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ssmei\Documents\ESA process\OSS WoE Tool2\FINAL BE - Effects Determination files\REVISED\"/>
    </mc:Choice>
  </mc:AlternateContent>
  <bookViews>
    <workbookView xWindow="0" yWindow="0" windowWidth="20490" windowHeight="7755" tabRatio="686"/>
  </bookViews>
  <sheets>
    <sheet name="Summary Table All Calls" sheetId="5" r:id="rId1"/>
    <sheet name="Call Counts" sheetId="6" r:id="rId2"/>
    <sheet name="Animals WoE species summaries" sheetId="2" r:id="rId3"/>
    <sheet name="Plant WoE species summaries" sheetId="4" r:id="rId4"/>
    <sheet name="WoE species file location Key" sheetId="1" r:id="rId5"/>
    <sheet name="NE_Extinct" sheetId="8" r:id="rId6"/>
    <sheet name="NLAA_Extinct" sheetId="11" r:id="rId7"/>
    <sheet name="NLAA_OutsideUse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'Animals WoE species summaries'!$B$4:$AA$763</definedName>
    <definedName name="_xlnm._FilterDatabase" localSheetId="5" hidden="1">NE_Extinct!$A$2:$D$2</definedName>
    <definedName name="_xlnm._FilterDatabase" localSheetId="6" hidden="1">NLAA_Extinct!$A$2:$D$2</definedName>
    <definedName name="_xlnm._FilterDatabase" localSheetId="3" hidden="1">'Plant WoE species summaries'!$B$2:$AA$988</definedName>
    <definedName name="_xlnm._FilterDatabase" localSheetId="0" hidden="1">'Summary Table All Calls'!$B$2:$I$1852</definedName>
    <definedName name="Application_methods" localSheetId="2">[1]inputs!$G$4:$G$6</definedName>
    <definedName name="Application_methods" localSheetId="0">'[2]Rate and use inputs'!$G$4:$G$6</definedName>
    <definedName name="Application_methods">#REF!</definedName>
    <definedName name="Application_methods_copy">[3]inputs!$G$4:$G$6</definedName>
    <definedName name="Application_methods2">[4]inputs!$G$4:$G$6</definedName>
    <definedName name="Aqua_Species_ID" localSheetId="0">'[2]AQUA WoE Matrix'!$DY$111:$DY$1688</definedName>
    <definedName name="Aqua_Species_ID">'[4]AQUA WoE Matrix'!$DY$111:$DY$1688</definedName>
    <definedName name="SpeciesIDs">#REF!</definedName>
    <definedName name="SpeciesIDs_copy">'[3]Terr-WoE Matrix'!$DW$10:$DW$273</definedName>
    <definedName name="SpeciesIDs_copy2" localSheetId="2">#REF!</definedName>
    <definedName name="SpeciesIDs_copy2" localSheetId="0">#REF!</definedName>
    <definedName name="SpeciesIDs_copy2">#REF!</definedName>
    <definedName name="SpeciesNumber">'[5]Species WoE Matrix'!$DD$9:$DD$830</definedName>
    <definedName name="TAXA">#REF!</definedName>
    <definedName name="YEAR">[6]YEARLOOKUPS!$A$2:$A$48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6" l="1"/>
</calcChain>
</file>

<file path=xl/sharedStrings.xml><?xml version="1.0" encoding="utf-8"?>
<sst xmlns="http://schemas.openxmlformats.org/spreadsheetml/2006/main" count="57615" uniqueCount="3502">
  <si>
    <t>SUMMARY OUTPUT</t>
  </si>
  <si>
    <t>Species name</t>
  </si>
  <si>
    <t>ID number</t>
  </si>
  <si>
    <t>Mortalty (Risk/Conf)</t>
  </si>
  <si>
    <t>Growth (Risk/Conf)</t>
  </si>
  <si>
    <t>Reproduction (Risk/Conf)</t>
  </si>
  <si>
    <t>Behavioral (Risk/Conf)</t>
  </si>
  <si>
    <t>Sensory (Risk/Conf)</t>
  </si>
  <si>
    <t>Indirect - Prey (Risk/Conf)</t>
  </si>
  <si>
    <t>Indirect-Habitat (Risk/Conf)</t>
  </si>
  <si>
    <t>Indirect - Obligate (Risk/Conf)</t>
  </si>
  <si>
    <t>Chemical Stressors (Risk/Conf)</t>
  </si>
  <si>
    <t>Abiotic Stressors (Risk/Conf)</t>
  </si>
  <si>
    <t>Species Call?</t>
  </si>
  <si>
    <t>Critical Habitat Call?</t>
  </si>
  <si>
    <t>Houston Toad</t>
  </si>
  <si>
    <t>HIGH</t>
  </si>
  <si>
    <t>LOW</t>
  </si>
  <si>
    <t>Unknown</t>
  </si>
  <si>
    <t>NA</t>
  </si>
  <si>
    <t>MED</t>
  </si>
  <si>
    <t>LAA</t>
  </si>
  <si>
    <t>Golden Coqui (frog)</t>
  </si>
  <si>
    <t>Puerto Rican Crested Toad</t>
  </si>
  <si>
    <t>Guajon (frog)</t>
  </si>
  <si>
    <t>Wyoming Toad</t>
  </si>
  <si>
    <t>Arroyo Toad</t>
  </si>
  <si>
    <t>California Red-legged Frog</t>
  </si>
  <si>
    <t>Chiricahua Leopard Frog</t>
  </si>
  <si>
    <t>Mountain Yellow-legged Frog (southern CA DPS)</t>
  </si>
  <si>
    <t>Dusty Gopher Frog</t>
  </si>
  <si>
    <t>Yosemite Toad</t>
  </si>
  <si>
    <t>Mountain yellow-legged frog (Northern CA DPS)</t>
  </si>
  <si>
    <t>Relict leopard Frog</t>
  </si>
  <si>
    <t>Oregon spotted frog</t>
  </si>
  <si>
    <t>Llanero Coqui</t>
  </si>
  <si>
    <t>Arizona Treefrog</t>
  </si>
  <si>
    <t>Sierra Nevada Yellow-legged Frog</t>
  </si>
  <si>
    <t>Santa Cruz long-toed Salamander</t>
  </si>
  <si>
    <t>Red Hills Salamander</t>
  </si>
  <si>
    <t>Cheat Mountain Salamander</t>
  </si>
  <si>
    <t>Frosted Flatwoods Salamander</t>
  </si>
  <si>
    <t>Shenandoah Salamander</t>
  </si>
  <si>
    <t>Sonora Tiger Salamander</t>
  </si>
  <si>
    <t>California  Tiger Salamander (Sonoma County DPS)</t>
  </si>
  <si>
    <t>Jemez Mountains salamander</t>
  </si>
  <si>
    <t>California  Tiger Salamander (Central California DPS)</t>
  </si>
  <si>
    <t>Striped newt</t>
  </si>
  <si>
    <t>California  Tiger Salamander (Santa Barbara County DPS)</t>
  </si>
  <si>
    <t>Reticulated Flatwoods Salamander</t>
  </si>
  <si>
    <t>Blunt-nosed Leopard Lizard</t>
  </si>
  <si>
    <t>San Francisco Garter Snake</t>
  </si>
  <si>
    <t>Puerto Rican Boa</t>
  </si>
  <si>
    <t>Culebra Island Giant Anole</t>
  </si>
  <si>
    <t>St. Croix Ground Lizard</t>
  </si>
  <si>
    <t>Mona Boa</t>
  </si>
  <si>
    <t>Mona Ground Iguana</t>
  </si>
  <si>
    <t>New Mexican ridge-nosed Rattlesnake</t>
  </si>
  <si>
    <t>Atlantic Salt Marsh Snake</t>
  </si>
  <si>
    <t>Eastern Indigo Snake</t>
  </si>
  <si>
    <t>Virgin Islands Tree Boa</t>
  </si>
  <si>
    <t>Coachella Valley Fringe-toed Lizard</t>
  </si>
  <si>
    <t>Monito Gecko</t>
  </si>
  <si>
    <t>Bluetail Mole Skink</t>
  </si>
  <si>
    <t>Sand Skink</t>
  </si>
  <si>
    <t>Copperbelly Water Snake (Northern DPS)</t>
  </si>
  <si>
    <t>Alameda Whipsnake</t>
  </si>
  <si>
    <t>Giant Garter Snake</t>
  </si>
  <si>
    <t>Northern Mexican gartersnake</t>
  </si>
  <si>
    <t>Narrow-headed garter snake</t>
  </si>
  <si>
    <t>Louisiana pine snake</t>
  </si>
  <si>
    <t>Black pine snake</t>
  </si>
  <si>
    <t>Eastern Massasauga (=rattlesnake)</t>
  </si>
  <si>
    <t>Alabama Red-belly Turtle</t>
  </si>
  <si>
    <t>Flattened Musk Turtle (Black Warrior River system upstream from Bankhead Dam)</t>
  </si>
  <si>
    <t>Plymouth Red-Belly Turtle</t>
  </si>
  <si>
    <t>Ringed Map Turtle</t>
  </si>
  <si>
    <t>Yellow-blotched Map Turtle</t>
  </si>
  <si>
    <t>Gopher Tortoise (west of Mobile and Tombigbee Rivers in AL, MS, and LA)</t>
  </si>
  <si>
    <t>Bog Turtle (northern population)</t>
  </si>
  <si>
    <t>Desert Tortoise (except AZ south and east of Colorado River)</t>
  </si>
  <si>
    <t>Gopher Tortoise (Eastern)</t>
  </si>
  <si>
    <t>Sonoyta mud turtle</t>
  </si>
  <si>
    <t>American Crocodile (Florida population)</t>
  </si>
  <si>
    <t>File Name</t>
  </si>
  <si>
    <t>Reptiles_CPY</t>
  </si>
  <si>
    <t>Akiapola`au (honeycreeper)</t>
  </si>
  <si>
    <t>Laysan finch (honeycreeper)</t>
  </si>
  <si>
    <t>Nihoa finch (honeycreeper)</t>
  </si>
  <si>
    <t>Crested honeycreeper</t>
  </si>
  <si>
    <t>Nihoa millerbird (old world warbler)</t>
  </si>
  <si>
    <t>Palila (honeycreeper)</t>
  </si>
  <si>
    <t>Maui parrotbill (honeycreeper)</t>
  </si>
  <si>
    <t>Cape Sable seaside sparrow</t>
  </si>
  <si>
    <t>Small Kauai thrush (=puaiohi)</t>
  </si>
  <si>
    <t>Kirtland's warbler</t>
  </si>
  <si>
    <t>Hawaii akepa (honeycreeper)</t>
  </si>
  <si>
    <t>Maui akepa (honeycreeper)</t>
  </si>
  <si>
    <t>Oahu creeper</t>
  </si>
  <si>
    <t>Molokai thrush</t>
  </si>
  <si>
    <t>Hawaii creeper</t>
  </si>
  <si>
    <t>Po`ouli (honeycreeper)</t>
  </si>
  <si>
    <t>San Clemente loggerhead shrike</t>
  </si>
  <si>
    <t>San Clemente sage sparrow</t>
  </si>
  <si>
    <t>Yellow-shouldered blackbird</t>
  </si>
  <si>
    <t>Mariana crow (=aga)</t>
  </si>
  <si>
    <t>Least Bell's vireo</t>
  </si>
  <si>
    <t>Florida grasshopper sparrow</t>
  </si>
  <si>
    <t>Inyo California towhee</t>
  </si>
  <si>
    <t>Black-capped vireo</t>
  </si>
  <si>
    <t>Golden-cheeked warbler (=wood)</t>
  </si>
  <si>
    <t>Florida scrub-jay</t>
  </si>
  <si>
    <t>Coastal California gnatcatcher</t>
  </si>
  <si>
    <t>Southwestern willow flycatcher</t>
  </si>
  <si>
    <t>Oahu elepaio</t>
  </si>
  <si>
    <t>Nightingale reed warbler (old world warbler)</t>
  </si>
  <si>
    <t>Rota bridled white-eye</t>
  </si>
  <si>
    <t>Akikiki</t>
  </si>
  <si>
    <t>Elfin-woods warbler</t>
  </si>
  <si>
    <t>Streaked Horned lark</t>
  </si>
  <si>
    <t>Akekee</t>
  </si>
  <si>
    <t>Sprague's pipit</t>
  </si>
  <si>
    <t>BIRDS</t>
  </si>
  <si>
    <t>AMPHIBIANS</t>
  </si>
  <si>
    <t>REPTILES</t>
  </si>
  <si>
    <t>Birds_Passerine_CPY</t>
  </si>
  <si>
    <t>Hawaiian duck (=koloa)</t>
  </si>
  <si>
    <t>Laysan duck</t>
  </si>
  <si>
    <t>Hawaiian Goose</t>
  </si>
  <si>
    <t>Spectacled eider</t>
  </si>
  <si>
    <t>Steller's eider</t>
  </si>
  <si>
    <t>Puerto Rican plain pigeon</t>
  </si>
  <si>
    <t>Friendly Ground-Dove (American Samoa DPS)</t>
  </si>
  <si>
    <t>Attwater's greater prairie-chicken</t>
  </si>
  <si>
    <t>Micronesian megapode</t>
  </si>
  <si>
    <t>Masked bobwhite quail</t>
  </si>
  <si>
    <t>Lesser prairie-chicken</t>
  </si>
  <si>
    <t>Gunnison sage-grouse</t>
  </si>
  <si>
    <t>Hawaiian common moorhen</t>
  </si>
  <si>
    <t>Yuma clapper rail</t>
  </si>
  <si>
    <t>California clapper rail</t>
  </si>
  <si>
    <t>Light-footed clapper rail</t>
  </si>
  <si>
    <t>Hawaiian coot</t>
  </si>
  <si>
    <t>Mississippi sandhill crane</t>
  </si>
  <si>
    <t>Whooping crane</t>
  </si>
  <si>
    <t>Mariana common moorhen</t>
  </si>
  <si>
    <t>Guam rail</t>
  </si>
  <si>
    <t>Spotless Crake (American Samoa pop)</t>
  </si>
  <si>
    <t>Whooping crane (CO, ID, FL, NM, UT, and the western half of Wyoming)</t>
  </si>
  <si>
    <t>Guam rail (Experimental pop)</t>
  </si>
  <si>
    <t>Whooping crane (AL, AR, GA, IL, IN, IA, KY, LA, MI, MN, MS, MO, NC, OH, SC, TN, VA, WI, WV)</t>
  </si>
  <si>
    <t>Whooping crane (Southwestern LA)</t>
  </si>
  <si>
    <t>Puerto Rican broad-winged hawk</t>
  </si>
  <si>
    <t>Puerto Rican sharp-shinned hawk</t>
  </si>
  <si>
    <t>Everglade snail kite</t>
  </si>
  <si>
    <t>Hawaiian hawk (='lo)</t>
  </si>
  <si>
    <t>Mariana gray swiftlet</t>
  </si>
  <si>
    <t>Puerto Rican nightjar</t>
  </si>
  <si>
    <t>Ivory-billed woodpecker</t>
  </si>
  <si>
    <t>Red-cockaded woodpecker</t>
  </si>
  <si>
    <t>Hawaiian dark-rumped petrel</t>
  </si>
  <si>
    <t>Short-tailed albatross</t>
  </si>
  <si>
    <t>Newell's Townsend's shearwater</t>
  </si>
  <si>
    <t>Eskimo Curlew</t>
  </si>
  <si>
    <t>California least tern</t>
  </si>
  <si>
    <t>Hawaiian stilt</t>
  </si>
  <si>
    <t>Piping plover (Great Lakes breeding population)</t>
  </si>
  <si>
    <t>Piping plover (all birds not listed as endangered)</t>
  </si>
  <si>
    <t>Western snowy plover</t>
  </si>
  <si>
    <t>Least tern</t>
  </si>
  <si>
    <t>Roseate tern (Northeast population)</t>
  </si>
  <si>
    <t>Roseate tern (Caribbean population)</t>
  </si>
  <si>
    <t>Marbled Murrelet</t>
  </si>
  <si>
    <t>Xantus's Murrelet</t>
  </si>
  <si>
    <t>Red knot</t>
  </si>
  <si>
    <t>Wood stork</t>
  </si>
  <si>
    <t>Guam Micronesian Kingfisher</t>
  </si>
  <si>
    <t>Yellow-billed Cuckoo (western DPS)</t>
  </si>
  <si>
    <t>California condor</t>
  </si>
  <si>
    <t>Audubon's crested caracara</t>
  </si>
  <si>
    <t>Northern aplomado falcon</t>
  </si>
  <si>
    <t>California condor (specific portions of AZ, NV and UT)</t>
  </si>
  <si>
    <t>Northern aplomado falcon (AZ, NM)</t>
  </si>
  <si>
    <t>Puerto Rican parrot</t>
  </si>
  <si>
    <t>Red-crowned parrot</t>
  </si>
  <si>
    <t>Mexican spotted owl</t>
  </si>
  <si>
    <t>Northern spotted owl</t>
  </si>
  <si>
    <t>Birds_All other orders_CPY</t>
  </si>
  <si>
    <t>Columbian White-tailed Deer (Columbia River DPS)</t>
  </si>
  <si>
    <t>Key Deer</t>
  </si>
  <si>
    <t>Sonoran Pronghorn</t>
  </si>
  <si>
    <t>Woodland Caribou (Selkirk Mountain Population)</t>
  </si>
  <si>
    <t>Peninsular Bighorn Sheep (Peninsular CA Population)</t>
  </si>
  <si>
    <t>Sierra Nevada Bighorn Sheep</t>
  </si>
  <si>
    <t>Wood Bison</t>
  </si>
  <si>
    <t>Grizzly Bear (lower 48 states)</t>
  </si>
  <si>
    <t>Black-footed Ferret</t>
  </si>
  <si>
    <t>San Joaquin Kit Fox (CA population)</t>
  </si>
  <si>
    <t>Florida Panther</t>
  </si>
  <si>
    <t>Gray Wolf (Wyoming)</t>
  </si>
  <si>
    <t>Gray Wolf</t>
  </si>
  <si>
    <t>NLAA</t>
  </si>
  <si>
    <t>Gray Wolf (MN)</t>
  </si>
  <si>
    <t>Mexican gray wolf (AZ and NM)</t>
  </si>
  <si>
    <t>Mexican gray wolf</t>
  </si>
  <si>
    <t>Red Wolf</t>
  </si>
  <si>
    <t>Red Wolf (NC and TN)</t>
  </si>
  <si>
    <t>Jaguar</t>
  </si>
  <si>
    <t>Gulf Coast Jaguarundi (TX population)</t>
  </si>
  <si>
    <t>Canada Lynx</t>
  </si>
  <si>
    <t>Ocelot (AZ, TX)</t>
  </si>
  <si>
    <t>Louisiana Black Bear</t>
  </si>
  <si>
    <t>San Miguel Island Fox (CA population)</t>
  </si>
  <si>
    <t>Santa Catalina Island Fox (CA population)</t>
  </si>
  <si>
    <t>Santa Cruz Island Fox (CA population)</t>
  </si>
  <si>
    <t>Santa Rosa Island Fox (CA population)</t>
  </si>
  <si>
    <t>Fisher (West Coast DPS)</t>
  </si>
  <si>
    <t>Lower Keys Marsh Rabbit (FL population)</t>
  </si>
  <si>
    <t>Riparian Brush Rabbit (CA population)</t>
  </si>
  <si>
    <t>Pygmy Rabbit (Columbia Basin DPS)</t>
  </si>
  <si>
    <t>Morro Bay Kangaroo Rat</t>
  </si>
  <si>
    <t>Salt Marsh Harvest Mouse (CA population)</t>
  </si>
  <si>
    <t>Utah Prairie Dog</t>
  </si>
  <si>
    <t>Amargosa Vole</t>
  </si>
  <si>
    <t>Rice rat (Lower FL Keys Population)</t>
  </si>
  <si>
    <t>Key Largo Cotton Mouse</t>
  </si>
  <si>
    <t>Key Largo Woodrat</t>
  </si>
  <si>
    <t>Choctawhatchee Beach Mouse</t>
  </si>
  <si>
    <t>Perdido Key Beach Mouse</t>
  </si>
  <si>
    <t>Fresno Kangaroo Rat</t>
  </si>
  <si>
    <t>Giant Kangaroo Rat</t>
  </si>
  <si>
    <t>Stephens' Kangaroo Rat</t>
  </si>
  <si>
    <t>Tipton Kangaroo Rat</t>
  </si>
  <si>
    <t>Alabama Beach Mouse</t>
  </si>
  <si>
    <t>Carolina Northern Flying Squirrel</t>
  </si>
  <si>
    <t>Mount Graham Red Squirrel</t>
  </si>
  <si>
    <t>Point Arena Mountain Beaver</t>
  </si>
  <si>
    <t>Anastasia Island Beach Mouse</t>
  </si>
  <si>
    <t>Pacific Pocket Mouse</t>
  </si>
  <si>
    <t>Preble's Meadow Jumping Mouse</t>
  </si>
  <si>
    <t>Southeastern Beach Mouse (FL)</t>
  </si>
  <si>
    <t>St. Andrew Beach Mouse (FL)</t>
  </si>
  <si>
    <t>Northern Idaho Ground Squirrel</t>
  </si>
  <si>
    <t>Florida Salt Marsh Vole</t>
  </si>
  <si>
    <t>Hualapai Mexican Vole</t>
  </si>
  <si>
    <t>Riparian Woodrat</t>
  </si>
  <si>
    <t>San Bernardino Merriam's Kangaroo Rat</t>
  </si>
  <si>
    <t>Washington ground squirrel</t>
  </si>
  <si>
    <t>Roy Prairie pocket gopher</t>
  </si>
  <si>
    <t>Penasco least chipmunk</t>
  </si>
  <si>
    <t>New Mexico meadow jumping mouse</t>
  </si>
  <si>
    <t>Olympia pocket gopher</t>
  </si>
  <si>
    <t>Tenino pocket gopher</t>
  </si>
  <si>
    <t>Yelm pocket gopher</t>
  </si>
  <si>
    <t>Red tree vole (north Oregon coast DPS)</t>
  </si>
  <si>
    <t>Indiana Bat</t>
  </si>
  <si>
    <t>Hawaiian Hoary Bat</t>
  </si>
  <si>
    <t>Gray Bat</t>
  </si>
  <si>
    <t>Ozark Big-eared Bat</t>
  </si>
  <si>
    <t>Virginia Big-eared Bat</t>
  </si>
  <si>
    <t>Lesser Long-nosed Bat</t>
  </si>
  <si>
    <t>Mexican Long-nosed Bat</t>
  </si>
  <si>
    <t>Pacific sheath-tailed Bat (American Samoa population)</t>
  </si>
  <si>
    <t>Pacific sheath-tailed Bat</t>
  </si>
  <si>
    <t xml:space="preserve">Mariana Fruit Bat </t>
  </si>
  <si>
    <t>Florida bonneted bat</t>
  </si>
  <si>
    <t>Northern Long-Eared Bat</t>
  </si>
  <si>
    <t>Buena Vista Lake Ornate Shrew</t>
  </si>
  <si>
    <t>MAMMALS</t>
  </si>
  <si>
    <t>Mammals_All_CPY</t>
  </si>
  <si>
    <t>Spider, spruce-fir moss</t>
  </si>
  <si>
    <t>Beetle, delta green ground</t>
  </si>
  <si>
    <t>Beetle, valley elderberry longhorn</t>
  </si>
  <si>
    <t>Beetle, American burying</t>
  </si>
  <si>
    <t>Beetle, American burying (Exp. population, SW Missouri)</t>
  </si>
  <si>
    <t>Tiger beetle, Northeastern beach</t>
  </si>
  <si>
    <t>Tiger beetle, Puritan</t>
  </si>
  <si>
    <t>June Beetle, Mount Hermon</t>
  </si>
  <si>
    <t>Tiger beetle, Ohlone</t>
  </si>
  <si>
    <t>Tiger beetle, Salt Creek</t>
  </si>
  <si>
    <t>June Beetle, Caseys</t>
  </si>
  <si>
    <t>Fly, Delhi Sands flower-loving</t>
  </si>
  <si>
    <t>Pomace fly, [unnamed]</t>
  </si>
  <si>
    <t>Fly, Hawaiian picture-wing</t>
  </si>
  <si>
    <t>Butterfly, El Segundo blue</t>
  </si>
  <si>
    <t>Butterfly, Karner blue</t>
  </si>
  <si>
    <t>Butterfly, Lange's metalmark</t>
  </si>
  <si>
    <t>Butterfly, lotis blue</t>
  </si>
  <si>
    <t>Butterfly, mission blue</t>
  </si>
  <si>
    <t>Butterfly, Mitchell's satyr</t>
  </si>
  <si>
    <t>Butterfly, Myrtle's silverspot</t>
  </si>
  <si>
    <t>Butterfly, Quino checkerspot</t>
  </si>
  <si>
    <t>Butterfly, San Bruno elfin</t>
  </si>
  <si>
    <t>Butterfly, Smith's blue</t>
  </si>
  <si>
    <t>Butterfly, Schaus swallowtail</t>
  </si>
  <si>
    <t>Butterfly, callippe silverspot</t>
  </si>
  <si>
    <t>Butterfly, Oregon silverspot</t>
  </si>
  <si>
    <t>Butterfly, Palos Verdes blue</t>
  </si>
  <si>
    <t>Moth, Kern primrose sphinx</t>
  </si>
  <si>
    <t>Skipper, Pawnee montane</t>
  </si>
  <si>
    <t>Butterfly, Uncompahgre fritillary</t>
  </si>
  <si>
    <t>Butterfly, bay checkerspot</t>
  </si>
  <si>
    <t>Butterfly, Behren's silverspot</t>
  </si>
  <si>
    <t>Moth, Blackburn's sphinx</t>
  </si>
  <si>
    <t>Butterfly, Fender's blue</t>
  </si>
  <si>
    <t>Skipper, Laguna Mountains</t>
  </si>
  <si>
    <t>Butterfly, Saint Francis' satyr</t>
  </si>
  <si>
    <t>Skipper, Carson wandering</t>
  </si>
  <si>
    <t>Dakota Skipper</t>
  </si>
  <si>
    <t>Butterfly, Miami Blue</t>
  </si>
  <si>
    <t>Bartram's Scrub-Hairsterak Butterfly</t>
  </si>
  <si>
    <t>Checkerspot, Taylor's (=whulge)</t>
  </si>
  <si>
    <t>Florida Leafwing Butterfly</t>
  </si>
  <si>
    <t>Butterfly, Mount Charleston blue</t>
  </si>
  <si>
    <t>Poweshiek Skipperling</t>
  </si>
  <si>
    <t>Dragonfly, Hine's emerald</t>
  </si>
  <si>
    <t>Damselfly, blackline Hawaiian</t>
  </si>
  <si>
    <t>Damselfly, flying earwig Hawaiian</t>
  </si>
  <si>
    <t>Damselfly, crimson Hawaiian</t>
  </si>
  <si>
    <t>Damselfly, oceanic Hawaiian</t>
  </si>
  <si>
    <t>Grasshopper, Zayante band-winged</t>
  </si>
  <si>
    <t>Terrestrial Invertebrates_Arachnids and Insects_CPY</t>
  </si>
  <si>
    <t>Terrestrial Invertebrates</t>
  </si>
  <si>
    <t>Amphibians</t>
  </si>
  <si>
    <t>Reptiles</t>
  </si>
  <si>
    <t>Birds</t>
  </si>
  <si>
    <t>Snail, Morro shoulderband (=Banded dune)</t>
  </si>
  <si>
    <t>Snail, Chittenango ovate amber</t>
  </si>
  <si>
    <t>Snail, flat-spired three-toothed</t>
  </si>
  <si>
    <t>Snail, Iowa Pleistocene</t>
  </si>
  <si>
    <t>globe, noonday</t>
  </si>
  <si>
    <t>Snail, painted snake coiled forest</t>
  </si>
  <si>
    <t>Snail, Stock Island tree</t>
  </si>
  <si>
    <t>Snail, Virginia fringed mountain</t>
  </si>
  <si>
    <t>Ambersnail, Kanab</t>
  </si>
  <si>
    <t>Snail, Lanai tree</t>
  </si>
  <si>
    <t>Tree snail, Newcomb's</t>
  </si>
  <si>
    <t>Oahu tree snail</t>
  </si>
  <si>
    <t>Terrestrial Invertebrates_Snails_CPY</t>
  </si>
  <si>
    <t>T</t>
  </si>
  <si>
    <t>A</t>
  </si>
  <si>
    <t>Texas blind salamander</t>
  </si>
  <si>
    <t>San Marcos salamander</t>
  </si>
  <si>
    <t>Barton Springs salamander</t>
  </si>
  <si>
    <t>Black warrior (=Sipsey Fork) Waterdog</t>
  </si>
  <si>
    <t>Georgetown Salamander</t>
  </si>
  <si>
    <t>Austin blind Salamander</t>
  </si>
  <si>
    <t>Salado Salamander</t>
  </si>
  <si>
    <t>Ozark Hellbender</t>
  </si>
  <si>
    <t>Jollyville Plateau Salamander</t>
  </si>
  <si>
    <t>Berry Cave salamander</t>
  </si>
  <si>
    <t>Terr (T) or Aqua (A) WoE</t>
  </si>
  <si>
    <t>TAXA</t>
  </si>
  <si>
    <t>Amphibians_All_CPY</t>
  </si>
  <si>
    <t>Taxa</t>
  </si>
  <si>
    <t>Scientific Name</t>
  </si>
  <si>
    <t>Common Name</t>
  </si>
  <si>
    <t>Accipiter striatus venator</t>
  </si>
  <si>
    <t>Terr WoE</t>
  </si>
  <si>
    <t>Acrocephalus familiaris kingi</t>
  </si>
  <si>
    <t>Acrocephalus luscinia</t>
  </si>
  <si>
    <t>Aerodramus vanikorensis bartschi</t>
  </si>
  <si>
    <t>Agelaius xanthomus</t>
  </si>
  <si>
    <t>Amazona viridigenalis</t>
  </si>
  <si>
    <t>Amazona vittata</t>
  </si>
  <si>
    <t>Ammodramus maritimus mirabilis</t>
  </si>
  <si>
    <t>Ammodramus savannarum floridanus</t>
  </si>
  <si>
    <t>Amphispiza belli clementeae</t>
  </si>
  <si>
    <t>Anas laysanensis</t>
  </si>
  <si>
    <t>Anas wyvilliana</t>
  </si>
  <si>
    <t>Hawaiian (=koloa) Duck</t>
  </si>
  <si>
    <t>Aphelocoma coerulescens</t>
  </si>
  <si>
    <t>Brachyramphus marmoratus</t>
  </si>
  <si>
    <t>Marbled murrelet</t>
  </si>
  <si>
    <t>Branta (=Nesochen) sandvicensis</t>
  </si>
  <si>
    <t>Hawaiian goose</t>
  </si>
  <si>
    <t>Buteo platypterus brunnescens</t>
  </si>
  <si>
    <t>Buteo solitarius</t>
  </si>
  <si>
    <t>Hawaiian (='lo) Hawk</t>
  </si>
  <si>
    <t>Calidris canutus rufa</t>
  </si>
  <si>
    <t>Campephilus principalis</t>
  </si>
  <si>
    <t>Caprimulgus noctitherus</t>
  </si>
  <si>
    <t>Centrocercus minimus</t>
  </si>
  <si>
    <t>Charadrius alexandrinus nivosus</t>
  </si>
  <si>
    <t>Charadrius melodus</t>
  </si>
  <si>
    <t>Piping Plover</t>
  </si>
  <si>
    <t>Coccyzus americanus</t>
  </si>
  <si>
    <t>Yellow-billed Cuckoo</t>
  </si>
  <si>
    <t>Colinus virginianus ridgwayi</t>
  </si>
  <si>
    <t>Masked bobwhite (quail)</t>
  </si>
  <si>
    <t>Columba inornata wetmorei</t>
  </si>
  <si>
    <t>Puerto Rican plain Pigeon</t>
  </si>
  <si>
    <t>Corvus hawaiiensis</t>
  </si>
  <si>
    <t>Hawaiian (='alala) Crow</t>
  </si>
  <si>
    <t>Extinct -NE</t>
  </si>
  <si>
    <t>NE</t>
  </si>
  <si>
    <t>Corvus kubaryi</t>
  </si>
  <si>
    <t>Mariana (=aga) Crow</t>
  </si>
  <si>
    <t>Dendroica angelae</t>
  </si>
  <si>
    <t>Dendroica chrysoparia</t>
  </si>
  <si>
    <t>Empidonax traillii extimus</t>
  </si>
  <si>
    <t>Eremophila alpestris strigata</t>
  </si>
  <si>
    <t>Falco femoralis septentrionalis</t>
  </si>
  <si>
    <t>northern aplomado falcon</t>
  </si>
  <si>
    <t>Fulica americana alai</t>
  </si>
  <si>
    <t>Gallicolumba stairi</t>
  </si>
  <si>
    <t>Friendly Ground-Dove</t>
  </si>
  <si>
    <t>Gallinula chloropus guami</t>
  </si>
  <si>
    <t>Gallinula chloropus sandvicensis</t>
  </si>
  <si>
    <t>Grus americana</t>
  </si>
  <si>
    <t>Grus canadensis pulla</t>
  </si>
  <si>
    <t>Gymnogyps californianus</t>
  </si>
  <si>
    <t>Possibly Extinct - NLAA</t>
  </si>
  <si>
    <t>Kauai akialoa (honeycreeper)</t>
  </si>
  <si>
    <t>Himantopus mexicanus knudseni</t>
  </si>
  <si>
    <t>Lanius ludovicianus mearnsi</t>
  </si>
  <si>
    <t>Loxioides bailleui</t>
  </si>
  <si>
    <t>Loxops caeruleirostris</t>
  </si>
  <si>
    <t>Megapodius laperouse</t>
  </si>
  <si>
    <t>Melamprosops phaeosoma</t>
  </si>
  <si>
    <t>Moho braccatus</t>
  </si>
  <si>
    <t>Kauai `o`o (honeyeater)</t>
  </si>
  <si>
    <t>Myadestes lanaiensis rutha</t>
  </si>
  <si>
    <t>Myadestes myadestinus</t>
  </si>
  <si>
    <t>Large Kauai (=kamao) Thrush</t>
  </si>
  <si>
    <t>Myadestes palmeri</t>
  </si>
  <si>
    <t>Small Kauai (=puaiohi) Thrush</t>
  </si>
  <si>
    <t>Mycteria americana</t>
  </si>
  <si>
    <t>Numenius borealis</t>
  </si>
  <si>
    <t>Eskimo curlew</t>
  </si>
  <si>
    <t>Oceanodroma castro</t>
  </si>
  <si>
    <t>Band-rumped storm-petrel</t>
  </si>
  <si>
    <t>Oreomystis bairdi</t>
  </si>
  <si>
    <t>Oreomystis mana</t>
  </si>
  <si>
    <t>Palmeria dolei</t>
  </si>
  <si>
    <t>Paroreomyza flammea</t>
  </si>
  <si>
    <t>Molokai creeper</t>
  </si>
  <si>
    <t>Paroreomyza maculata</t>
  </si>
  <si>
    <t>Phoebastria (=Diomedea) albatrus</t>
  </si>
  <si>
    <t>Picoides borealis</t>
  </si>
  <si>
    <t>Pipilo crissalis eremophilus</t>
  </si>
  <si>
    <t>Polioptila californica californica</t>
  </si>
  <si>
    <t>Polyborus plancus audubonii</t>
  </si>
  <si>
    <t>Polysticta stelleri</t>
  </si>
  <si>
    <t>Steller's Eider</t>
  </si>
  <si>
    <t>Pseudonestor xanthophrys</t>
  </si>
  <si>
    <t>Psittirostra psittacea</t>
  </si>
  <si>
    <t>`O`u (honeycreeper)</t>
  </si>
  <si>
    <t>Puffinus auricularis newelli</t>
  </si>
  <si>
    <t>Rallus longirostris levipes</t>
  </si>
  <si>
    <t>Rallus longirostris obsoletus</t>
  </si>
  <si>
    <t>Rallus longirostris yumanensis</t>
  </si>
  <si>
    <t>Rallus owstoni</t>
  </si>
  <si>
    <t>Rostrhamus sociabilis plumbeus</t>
  </si>
  <si>
    <t>Setophaga kirtlandii (= Dendroica kirtlandii)</t>
  </si>
  <si>
    <t>Kirtland's Warbler</t>
  </si>
  <si>
    <t>Somateria fischeri</t>
  </si>
  <si>
    <t>Sterna antillarum</t>
  </si>
  <si>
    <t>Sterna antillarum browni</t>
  </si>
  <si>
    <t>Sterna dougallii dougallii</t>
  </si>
  <si>
    <t>Roseate tern</t>
  </si>
  <si>
    <t>Strix occidentalis caurina</t>
  </si>
  <si>
    <t>Strix occidentalis lucida</t>
  </si>
  <si>
    <t>Synthliboramphus hypoleucus</t>
  </si>
  <si>
    <t>Xantus'sMurrelet</t>
  </si>
  <si>
    <t>Telespyza cantans</t>
  </si>
  <si>
    <t>Telespyza ultima</t>
  </si>
  <si>
    <t>Tympanuchus cupido attwateri</t>
  </si>
  <si>
    <t>Vermivora bachmanii</t>
  </si>
  <si>
    <t>Bachman's warbler (=wood)</t>
  </si>
  <si>
    <t>Vireo atricapilla</t>
  </si>
  <si>
    <t>Black-capped Vireo</t>
  </si>
  <si>
    <t>Vireo bellii pusillus</t>
  </si>
  <si>
    <t>Zosterops rotensis</t>
  </si>
  <si>
    <t>Rota bridled White-eye</t>
  </si>
  <si>
    <t>Mammals</t>
  </si>
  <si>
    <t>Antilocapra americana sonoriensis</t>
  </si>
  <si>
    <t>Sonoran pronghorn</t>
  </si>
  <si>
    <t>Aplodontia rufa nigra</t>
  </si>
  <si>
    <t>Point Arena mountain beaver</t>
  </si>
  <si>
    <t>Arborimus longicaudus</t>
  </si>
  <si>
    <t>red tree vole</t>
  </si>
  <si>
    <t>Arctocephalus townsendi</t>
  </si>
  <si>
    <t>Guadalupe fur seal</t>
  </si>
  <si>
    <t>Qual - Seals and others</t>
  </si>
  <si>
    <t>Balaena mysticetus</t>
  </si>
  <si>
    <t>Bowhead whale</t>
  </si>
  <si>
    <t>Balaenoptera borealis</t>
  </si>
  <si>
    <t>Sei whale</t>
  </si>
  <si>
    <t>Balaenoptera musculus</t>
  </si>
  <si>
    <t>Blue whale</t>
  </si>
  <si>
    <t>Balaenoptera physalus</t>
  </si>
  <si>
    <t>Finback whale</t>
  </si>
  <si>
    <t>Bison bison athabascae</t>
  </si>
  <si>
    <t>Brachylagus idahoensis</t>
  </si>
  <si>
    <t>Canis lupus</t>
  </si>
  <si>
    <t>Gray wolf</t>
  </si>
  <si>
    <t>Canis lupus baileyi</t>
  </si>
  <si>
    <t>Canis rufus</t>
  </si>
  <si>
    <t>Red wolf</t>
  </si>
  <si>
    <t>Corynorhinus (=Plecotus) townsendii ingens</t>
  </si>
  <si>
    <t>Ozark big-eared bat</t>
  </si>
  <si>
    <t>Corynorhinus (=Plecotus) townsendii virginianus</t>
  </si>
  <si>
    <t>Virginia big-eared bat</t>
  </si>
  <si>
    <t>Cynomys parvidens</t>
  </si>
  <si>
    <t>Utah prairie dog</t>
  </si>
  <si>
    <t>Delphinapterus leucas</t>
  </si>
  <si>
    <t>beluga whale</t>
  </si>
  <si>
    <t>Dipodomys heermanni morroensis</t>
  </si>
  <si>
    <t>Morro Bay kangaroo rat</t>
  </si>
  <si>
    <t>Dipodomys ingens</t>
  </si>
  <si>
    <t>Giant kangaroo rat</t>
  </si>
  <si>
    <t>Dipodomys merriami parvus</t>
  </si>
  <si>
    <t>San Bernardino Merriam's kangaroo rat</t>
  </si>
  <si>
    <t>Dipodomys nitratoides exilis</t>
  </si>
  <si>
    <t>Fresno kangaroo rat</t>
  </si>
  <si>
    <t>Dipodomys nitratoides nitratoides</t>
  </si>
  <si>
    <t>Tipton kangaroo rat</t>
  </si>
  <si>
    <t>Dipodomys stephensi (incl. D. cascus)</t>
  </si>
  <si>
    <t>Stephens' kangaroo rat</t>
  </si>
  <si>
    <t>Emballonura semicaudata rotensis</t>
  </si>
  <si>
    <t>Emballonura semicaudata semicaudata</t>
  </si>
  <si>
    <t>Enhydra lutris kenyoni</t>
  </si>
  <si>
    <t>Northern Sea Otter</t>
  </si>
  <si>
    <t>Enhydra lutris nereis</t>
  </si>
  <si>
    <t>Southern sea otter</t>
  </si>
  <si>
    <t>Erignathus barbatus</t>
  </si>
  <si>
    <t>Beared Seal</t>
  </si>
  <si>
    <t>Eubalaena glacialis</t>
  </si>
  <si>
    <t>North Atlantic Right Whale</t>
  </si>
  <si>
    <t>Eubalaena japonica</t>
  </si>
  <si>
    <t>North Pacific Right Whale</t>
  </si>
  <si>
    <t>Eumetopias jubatus</t>
  </si>
  <si>
    <t>Steller sea lion</t>
  </si>
  <si>
    <t>Eumops floridanus</t>
  </si>
  <si>
    <t>Glaucomys sabrinus coloratus</t>
  </si>
  <si>
    <t>Carolina northern flying squirrel</t>
  </si>
  <si>
    <t>Herpailurus (=Felis) yagouaroundi cacomitli</t>
  </si>
  <si>
    <t>Gulf Coast jaguarundi</t>
  </si>
  <si>
    <t>Lasiurus cinereus semotus</t>
  </si>
  <si>
    <t>Hawaiian hoary bat</t>
  </si>
  <si>
    <t>Leopardus (=Felis) pardalis</t>
  </si>
  <si>
    <t>Ocelot</t>
  </si>
  <si>
    <t>Leptonycteris curasoae yerbabuenae</t>
  </si>
  <si>
    <t>Lesser long-nosed bat</t>
  </si>
  <si>
    <t>Leptonycteris nivalis</t>
  </si>
  <si>
    <t>Mexican long-nosed bat</t>
  </si>
  <si>
    <t>Lynx canadensis</t>
  </si>
  <si>
    <t>Megaptera novaeangliae</t>
  </si>
  <si>
    <t>Humpback whale</t>
  </si>
  <si>
    <t>Microtus californicus scirpensis</t>
  </si>
  <si>
    <t>Amargosa vole</t>
  </si>
  <si>
    <t>Microtus mexicanus hualpaiensis</t>
  </si>
  <si>
    <t>Hualapai Mexican vole</t>
  </si>
  <si>
    <t>Microtus pennsylvanicus dukecampbelli</t>
  </si>
  <si>
    <t>Florida salt marsh vole</t>
  </si>
  <si>
    <t>Mustela nigripes</t>
  </si>
  <si>
    <t>Black-footed ferret</t>
  </si>
  <si>
    <t>Myotis grisescens</t>
  </si>
  <si>
    <t>Gray bat</t>
  </si>
  <si>
    <t>Myotis septentrionalis</t>
  </si>
  <si>
    <t>Myotis sodalis</t>
  </si>
  <si>
    <t>Indiana bat</t>
  </si>
  <si>
    <t>Neomonachus schauinslandi</t>
  </si>
  <si>
    <t>Hawaiian monk seal</t>
  </si>
  <si>
    <t>Neotoma floridana smalli</t>
  </si>
  <si>
    <t>Key Largo woodrat</t>
  </si>
  <si>
    <t>Neotoma fuscipes riparia</t>
  </si>
  <si>
    <t>Riparian woodrat (=San Joaquin Valley)</t>
  </si>
  <si>
    <t>Odobenus rosmarus ssp. divergens</t>
  </si>
  <si>
    <t>Pacific walrus</t>
  </si>
  <si>
    <t>Odocoileus virginianus clavium</t>
  </si>
  <si>
    <t>Key deer</t>
  </si>
  <si>
    <t>Odocoileus virginianus leucurus</t>
  </si>
  <si>
    <t>Columbian white-tailed deer</t>
  </si>
  <si>
    <t>Orcinus orca</t>
  </si>
  <si>
    <t>Killer whale</t>
  </si>
  <si>
    <t>Oryzomys palustris natator</t>
  </si>
  <si>
    <t>Rice rat</t>
  </si>
  <si>
    <t>Ovis canadensis nelsoni</t>
  </si>
  <si>
    <t>Peninsular bighorn sheep</t>
  </si>
  <si>
    <t>Ovis canadensis sierrae</t>
  </si>
  <si>
    <t>Sierra Nevada bighorn sheep</t>
  </si>
  <si>
    <t>Panthera onca</t>
  </si>
  <si>
    <t>Perognathus longimembris pacificus</t>
  </si>
  <si>
    <t>Pacific pocket mouse</t>
  </si>
  <si>
    <t>Peromyscus gossypinus allapaticola</t>
  </si>
  <si>
    <t>Key Largo cotton mouse</t>
  </si>
  <si>
    <t>Peromyscus polionotus allophrys</t>
  </si>
  <si>
    <t>Choctawhatchee beach mouse</t>
  </si>
  <si>
    <t>Peromyscus polionotus ammobates</t>
  </si>
  <si>
    <t>Alabama beach mouse</t>
  </si>
  <si>
    <t>Peromyscus polionotus niveiventris</t>
  </si>
  <si>
    <t>Southeastern beach mouse</t>
  </si>
  <si>
    <t>Peromyscus polionotus peninsularis</t>
  </si>
  <si>
    <t>St. Andrew beach mouse</t>
  </si>
  <si>
    <t>Peromyscus polionotus phasma</t>
  </si>
  <si>
    <t>Anastasia Island beach mouse</t>
  </si>
  <si>
    <t>Peromyscus polionotus trissyllepsis</t>
  </si>
  <si>
    <t>Perdido Key beach mouse</t>
  </si>
  <si>
    <t>Physeter catodon (=macrocephalus)</t>
  </si>
  <si>
    <t>Sperm whale</t>
  </si>
  <si>
    <t>Pseudorca crassidens</t>
  </si>
  <si>
    <t>false killer whale</t>
  </si>
  <si>
    <t>Pteropus mariannus mariannus</t>
  </si>
  <si>
    <t>Mariana fruit Bat (=Mariana flying fox)</t>
  </si>
  <si>
    <t>Puma (=Felis) concolor coryi</t>
  </si>
  <si>
    <t>Florida panther</t>
  </si>
  <si>
    <t>Rangifer tarandus caribou</t>
  </si>
  <si>
    <t>Woodland caribou</t>
  </si>
  <si>
    <t>Reithrodontomys raviventris</t>
  </si>
  <si>
    <t>Salt marsh harvest mouse</t>
  </si>
  <si>
    <t>Sorex ornatus relictus</t>
  </si>
  <si>
    <t>Buena Vista Lake ornate Shrew</t>
  </si>
  <si>
    <t>Sylvilagus bachmani riparius</t>
  </si>
  <si>
    <t>Riparian brush rabbit</t>
  </si>
  <si>
    <t>Sylvilagus palustris hefneri</t>
  </si>
  <si>
    <t>Lower Keys marsh rabbit</t>
  </si>
  <si>
    <t>Tamias minimus atristriatus</t>
  </si>
  <si>
    <t>Tamiasciurus hudsonicus grahamensis</t>
  </si>
  <si>
    <t>Mount Graham red squirrel</t>
  </si>
  <si>
    <t>Thomomys mazama glacialis</t>
  </si>
  <si>
    <t>Thomomys mazama pugetensis</t>
  </si>
  <si>
    <t>Thomomys mazama tumuli</t>
  </si>
  <si>
    <t>Thomomys mazama yelmensis</t>
  </si>
  <si>
    <t>Trichechus manatus</t>
  </si>
  <si>
    <t>West Indian Manatee</t>
  </si>
  <si>
    <t>Urocitellus washingtoni</t>
  </si>
  <si>
    <t>Urocyon littoralis catalinae</t>
  </si>
  <si>
    <t>Santa Catalina Island Fox</t>
  </si>
  <si>
    <t>Urocyon littoralis littoralis</t>
  </si>
  <si>
    <t>San Miguel Island Fox</t>
  </si>
  <si>
    <t>Urocyon littoralis santacruzae</t>
  </si>
  <si>
    <t>Santa Cruz Island Fox</t>
  </si>
  <si>
    <t>Urocyon littoralis santarosae</t>
  </si>
  <si>
    <t>Santa Rosa Island Fox</t>
  </si>
  <si>
    <t>Ursus arctos horribilis</t>
  </si>
  <si>
    <t>Grizzly bear</t>
  </si>
  <si>
    <t>Ursus maritimus</t>
  </si>
  <si>
    <t>Polar bear</t>
  </si>
  <si>
    <t>Vulpes macrotis mutica</t>
  </si>
  <si>
    <t>San Joaquin kit fox</t>
  </si>
  <si>
    <t>Zapus hudsonius luteus</t>
  </si>
  <si>
    <t>Zapus hudsonius preblei</t>
  </si>
  <si>
    <t>Preble's meadow jumping mouse</t>
  </si>
  <si>
    <t>Ambystoma bishopi</t>
  </si>
  <si>
    <t>Reticulated flatwoods salamander</t>
  </si>
  <si>
    <t>Terr and Aqua WoE</t>
  </si>
  <si>
    <t>Ambystoma californiense</t>
  </si>
  <si>
    <t>California tiger Salamander</t>
  </si>
  <si>
    <t>Ambystoma cingulatum</t>
  </si>
  <si>
    <t>Frosted Flatwoods salamander</t>
  </si>
  <si>
    <t>Ambystoma macrodactylum croceum</t>
  </si>
  <si>
    <t>Santa Cruz long-toed salamander</t>
  </si>
  <si>
    <t>Ambystoma tigrinum stebbinsi</t>
  </si>
  <si>
    <t>Sonora tiger Salamander</t>
  </si>
  <si>
    <t>Anaxyrus californicus</t>
  </si>
  <si>
    <t>Arroyo (=arroyo southwestern) toad</t>
  </si>
  <si>
    <t>Anaxyrus canorus</t>
  </si>
  <si>
    <t>Yosemite toad</t>
  </si>
  <si>
    <t>Batrachoseps aridus</t>
  </si>
  <si>
    <t>Desert slender salamander</t>
  </si>
  <si>
    <t>Bufo houstonensis</t>
  </si>
  <si>
    <t>Houston toad</t>
  </si>
  <si>
    <t>Cryptobranchus alleganiensis bishopi</t>
  </si>
  <si>
    <t>Aqua WoE</t>
  </si>
  <si>
    <t>Eleutherodactylus cooki</t>
  </si>
  <si>
    <t>Guajon</t>
  </si>
  <si>
    <t>Eleutherodactylus jasperi</t>
  </si>
  <si>
    <t>Golden coqui</t>
  </si>
  <si>
    <t>Eleutherodactylus juanariveroi</t>
  </si>
  <si>
    <t>Eurycea chisholmensis</t>
  </si>
  <si>
    <t>Eurycea nana</t>
  </si>
  <si>
    <t>Eurycea naufragia</t>
  </si>
  <si>
    <t>Eurycea sosorum</t>
  </si>
  <si>
    <t>Eurycea tonkawae</t>
  </si>
  <si>
    <t>Eurycea waterlooensis</t>
  </si>
  <si>
    <t>Gyrinophilus gulolineatus</t>
  </si>
  <si>
    <t>Hyla wrightorum</t>
  </si>
  <si>
    <t>Lithobates onca</t>
  </si>
  <si>
    <t>Necturus alabamensis</t>
  </si>
  <si>
    <t>Notophthalmus perstriatus</t>
  </si>
  <si>
    <t>Peltophryne lemur</t>
  </si>
  <si>
    <t>Puerto Rican crested toad</t>
  </si>
  <si>
    <t>Phaeognathus hubrichti</t>
  </si>
  <si>
    <t>Red Hills salamander</t>
  </si>
  <si>
    <t>Plethodon neomexicanus</t>
  </si>
  <si>
    <t>Plethodon nettingi</t>
  </si>
  <si>
    <t>Cheat Mountain salamander</t>
  </si>
  <si>
    <t>Plethodon shenandoah</t>
  </si>
  <si>
    <t>Shenandoah salamander</t>
  </si>
  <si>
    <t>Rana chiricahuensis</t>
  </si>
  <si>
    <t>Chiricahua leopard frog</t>
  </si>
  <si>
    <t>Rana draytonii</t>
  </si>
  <si>
    <t>California red-legged frog</t>
  </si>
  <si>
    <t>Rana muscosa</t>
  </si>
  <si>
    <t>Mountain yellow-legged frog</t>
  </si>
  <si>
    <t>Rana pretiosa</t>
  </si>
  <si>
    <t>Rana sevosa</t>
  </si>
  <si>
    <t>dusky gopher frog</t>
  </si>
  <si>
    <t>Rana sierrae</t>
  </si>
  <si>
    <t>Typhlomolge rathbuni</t>
  </si>
  <si>
    <t>Ameiva polops</t>
  </si>
  <si>
    <t>St. Croix ground lizard</t>
  </si>
  <si>
    <t>Anolis roosevelti</t>
  </si>
  <si>
    <t>Culebra Island giant anole</t>
  </si>
  <si>
    <t>Caretta caretta</t>
  </si>
  <si>
    <t>Loggerhead sea turtle</t>
  </si>
  <si>
    <t>Qual - Sea Turtles</t>
  </si>
  <si>
    <t>Chelonia mydas</t>
  </si>
  <si>
    <t>Green sea turtle</t>
  </si>
  <si>
    <t>Clemmys muhlenbergii</t>
  </si>
  <si>
    <t>Bog (=Muhlenberg) turtle</t>
  </si>
  <si>
    <t>Crocodylus acutus</t>
  </si>
  <si>
    <t>American crocodile</t>
  </si>
  <si>
    <t>Crotalus willardi obscurus</t>
  </si>
  <si>
    <t>New Mexican ridge-nosed rattlesnake</t>
  </si>
  <si>
    <t>Cyclura stejnegeri</t>
  </si>
  <si>
    <t>Mona ground Iguana</t>
  </si>
  <si>
    <t>Dermochelys coriacea</t>
  </si>
  <si>
    <t>Leatherback sea turtle</t>
  </si>
  <si>
    <t>Drymarchon corais couperi</t>
  </si>
  <si>
    <t>Eastern indigo snake</t>
  </si>
  <si>
    <t>Epicrates inornatus</t>
  </si>
  <si>
    <t>Puerto Rican boa</t>
  </si>
  <si>
    <t>Epicrates monensis granti</t>
  </si>
  <si>
    <t>Virgin Islands tree boa</t>
  </si>
  <si>
    <t>Epicrates monensis monensis</t>
  </si>
  <si>
    <t>Mona boa</t>
  </si>
  <si>
    <t>Eretmochelys imbricata</t>
  </si>
  <si>
    <t>Hawksbill sea turtle</t>
  </si>
  <si>
    <t>Eumeces egregius lividus</t>
  </si>
  <si>
    <t>Bluetail mole skink</t>
  </si>
  <si>
    <t>Gambelia silus</t>
  </si>
  <si>
    <t>Blunt-nosed leopard lizard</t>
  </si>
  <si>
    <t>Gopherus agassizii</t>
  </si>
  <si>
    <t>Desert tortoise</t>
  </si>
  <si>
    <t>Gopherus polyphemus</t>
  </si>
  <si>
    <t>Gopher tortoise</t>
  </si>
  <si>
    <t>Graptemys flavimaculata</t>
  </si>
  <si>
    <t>Yellow-blotched map turtle</t>
  </si>
  <si>
    <t>Graptemys oculifera</t>
  </si>
  <si>
    <t>Ringed map turtle</t>
  </si>
  <si>
    <t>Kinosternon sonoriense longifemorale</t>
  </si>
  <si>
    <t>Lepidochelys kempii</t>
  </si>
  <si>
    <t>Kemp's ridley sea turtle</t>
  </si>
  <si>
    <t>Lepidochelys olivacea</t>
  </si>
  <si>
    <t>Olive ridley sea turtle</t>
  </si>
  <si>
    <t>Masticophis lateralis euryxanthus</t>
  </si>
  <si>
    <t>Alameda whipsnake (=striped racer)</t>
  </si>
  <si>
    <t>Neoseps reynoldsi</t>
  </si>
  <si>
    <t>Sand skink</t>
  </si>
  <si>
    <t>Nerodia clarkii taeniata</t>
  </si>
  <si>
    <t>Atlantic salt marsh snake</t>
  </si>
  <si>
    <t>Nerodia erythrogaster neglecta</t>
  </si>
  <si>
    <t>Copperbelly water snake</t>
  </si>
  <si>
    <t>Pituophis melanoleucus lodingi</t>
  </si>
  <si>
    <t>Pituophis ruthveni</t>
  </si>
  <si>
    <t>Pseudemys alabamensis</t>
  </si>
  <si>
    <t>Alabama red-belly turtle</t>
  </si>
  <si>
    <t>Pseudemys rubriventris bangsi</t>
  </si>
  <si>
    <t>Plymouth Redbelly Turtle</t>
  </si>
  <si>
    <t>Sistrurus catenatus</t>
  </si>
  <si>
    <t>Sphaerodactylus micropithecus</t>
  </si>
  <si>
    <t>Monito gecko</t>
  </si>
  <si>
    <t>Sternotherus depressus</t>
  </si>
  <si>
    <t>Flattened musk turtle</t>
  </si>
  <si>
    <t>Thamnophis eques megalops</t>
  </si>
  <si>
    <t>Thamnophis gigas</t>
  </si>
  <si>
    <t>Giant garter snake</t>
  </si>
  <si>
    <t>Thamnophis rufipunctatus</t>
  </si>
  <si>
    <t>Thamnophis sirtalis tetrataenia</t>
  </si>
  <si>
    <t>San Francisco garter snake</t>
  </si>
  <si>
    <t>Uma inornata</t>
  </si>
  <si>
    <t>Coachella Valley fringe-toed lizard</t>
  </si>
  <si>
    <t>Achatinella abbreviata</t>
  </si>
  <si>
    <t>Achatinella apexfulva</t>
  </si>
  <si>
    <t>Achatinella bellula</t>
  </si>
  <si>
    <t>Achatinella buddi</t>
  </si>
  <si>
    <t>Achatinella bulimoides</t>
  </si>
  <si>
    <t>Achatinella byronii</t>
  </si>
  <si>
    <t>Achatinella caesia</t>
  </si>
  <si>
    <t>Achatinella casta</t>
  </si>
  <si>
    <t>Achatinella cestus</t>
  </si>
  <si>
    <t>Achatinella concavospira</t>
  </si>
  <si>
    <t>Achatinella curta</t>
  </si>
  <si>
    <t>Achatinella decipiens</t>
  </si>
  <si>
    <t>Achatinella decora</t>
  </si>
  <si>
    <t>Achatinella dimorpha</t>
  </si>
  <si>
    <t>Achatinella elegans</t>
  </si>
  <si>
    <t>Achatinella fulgens</t>
  </si>
  <si>
    <t>Achatinella fuscobasis</t>
  </si>
  <si>
    <t>Achatinella juddi</t>
  </si>
  <si>
    <t>Achatinella juncea</t>
  </si>
  <si>
    <t>Achatinella lehuiensis</t>
  </si>
  <si>
    <t>Achatinella leucorraphe</t>
  </si>
  <si>
    <t>Achatinella lila</t>
  </si>
  <si>
    <t>Achatinella livida</t>
  </si>
  <si>
    <t>Achatinella lorata</t>
  </si>
  <si>
    <t>Achatinella mustelina</t>
  </si>
  <si>
    <t>Achatinella papyracea</t>
  </si>
  <si>
    <t>Achatinella phaeozona</t>
  </si>
  <si>
    <t>Achatinella pulcherrima</t>
  </si>
  <si>
    <t>Achatinella pupukanioe</t>
  </si>
  <si>
    <t>Achatinella rosea</t>
  </si>
  <si>
    <t>Achatinella sowerbyana</t>
  </si>
  <si>
    <t>Achatinella spaldingi</t>
  </si>
  <si>
    <t>Achatinella swiftii</t>
  </si>
  <si>
    <t>Achatinella taeniolata</t>
  </si>
  <si>
    <t>Achatinella thaahumi</t>
  </si>
  <si>
    <t>Achatinella turgida</t>
  </si>
  <si>
    <t>Achatinella valida</t>
  </si>
  <si>
    <t>Achatinella viridans</t>
  </si>
  <si>
    <t>Achatinella vittata</t>
  </si>
  <si>
    <t>Achatinella vulpina</t>
  </si>
  <si>
    <t>Adelocosa anops</t>
  </si>
  <si>
    <t>Kauai cave wolf or pe'e pe'e maka 'ole spider</t>
  </si>
  <si>
    <t>Qual - Cave dwellers</t>
  </si>
  <si>
    <t>Anaea troglodyta floridalis</t>
  </si>
  <si>
    <t>Florida leafwing Butterfly</t>
  </si>
  <si>
    <t>Anguispira picta</t>
  </si>
  <si>
    <t>Painted snake coiled forest snail</t>
  </si>
  <si>
    <t>Apodemia mormo langei</t>
  </si>
  <si>
    <t>Lange's metalmark butterfly</t>
  </si>
  <si>
    <t>Assiminea pecos</t>
  </si>
  <si>
    <t>Pecos assiminea snail</t>
  </si>
  <si>
    <t>Batrisodes texanus</t>
  </si>
  <si>
    <t>Coffin Cave mold beetle</t>
  </si>
  <si>
    <t>Batrisodes venyivi</t>
  </si>
  <si>
    <t>Helotes mold beetle</t>
  </si>
  <si>
    <t>Boloria acrocnema</t>
  </si>
  <si>
    <t>Uncompahgre fritillary butterfly</t>
  </si>
  <si>
    <t>Callophrys mossii bayensis</t>
  </si>
  <si>
    <t>San Bruno elfin butterfly</t>
  </si>
  <si>
    <t>Cicindela dorsalis dorsalis</t>
  </si>
  <si>
    <t>Northeastern beach tiger beetle</t>
  </si>
  <si>
    <t>Cicindela ohlone</t>
  </si>
  <si>
    <t>Ohlone tiger beetle</t>
  </si>
  <si>
    <t>Cicindela puritana</t>
  </si>
  <si>
    <t>Puritan tiger beetle</t>
  </si>
  <si>
    <t>Cicurina baronia</t>
  </si>
  <si>
    <t>Robber Baron Cave Meshweaver</t>
  </si>
  <si>
    <t>Cicurina madla</t>
  </si>
  <si>
    <t>Madla's Cave Meshweaver</t>
  </si>
  <si>
    <t>Cicurina venii</t>
  </si>
  <si>
    <t>Braken Bat Cave Meshweaver</t>
  </si>
  <si>
    <t>Cicurina vespera</t>
  </si>
  <si>
    <t>Government Canyon Bat Cave Meshweaver</t>
  </si>
  <si>
    <t>Cyclargus (=Hemiargus) thomasi bethunebakeri</t>
  </si>
  <si>
    <t>Miami Blue Butterfly</t>
  </si>
  <si>
    <t>Desmocerus californicus dimorphus</t>
  </si>
  <si>
    <t>Valley elderberry longhorn beetle</t>
  </si>
  <si>
    <t>Dinacoma caseyi</t>
  </si>
  <si>
    <t>Casey's June Beetle</t>
  </si>
  <si>
    <t>Discus macclintocki</t>
  </si>
  <si>
    <t>Iowa Pleistocene snail</t>
  </si>
  <si>
    <t>Drosophila aglaia</t>
  </si>
  <si>
    <t>[Unnamed] pomace fly</t>
  </si>
  <si>
    <t>Drosophila differens</t>
  </si>
  <si>
    <t>Drosophila digressa</t>
  </si>
  <si>
    <t>Hawaiian picture-wing fly</t>
  </si>
  <si>
    <t>Drosophila hemipeza</t>
  </si>
  <si>
    <t>Drosophila heteroneura</t>
  </si>
  <si>
    <t>Drosophila montgomeryi</t>
  </si>
  <si>
    <t>Drosophila mulli</t>
  </si>
  <si>
    <t>Drosophila musaphilia</t>
  </si>
  <si>
    <t>Drosophila neoclavisetae</t>
  </si>
  <si>
    <t>Drosophila obatai</t>
  </si>
  <si>
    <t>Drosophila ochrobasis</t>
  </si>
  <si>
    <t>Drosophila sharpi</t>
  </si>
  <si>
    <t>Drosophila substenoptera</t>
  </si>
  <si>
    <t>Drosophila tarphytrichia</t>
  </si>
  <si>
    <t>Euphilotes battoides allyni</t>
  </si>
  <si>
    <t>El Segundo blue butterfly</t>
  </si>
  <si>
    <t>Euphilotes enoptes smithi</t>
  </si>
  <si>
    <t>Smith's blue butterfly</t>
  </si>
  <si>
    <t>Euphydryas editha bayensis</t>
  </si>
  <si>
    <t>Bay checkerspot butterfly</t>
  </si>
  <si>
    <t>Euphydryas editha quino (=E. e. wrighti)</t>
  </si>
  <si>
    <t>Quino checkerspot butterfly</t>
  </si>
  <si>
    <t>Euphydryas editha taylori</t>
  </si>
  <si>
    <t>Taylor's (=whulge) Checkerspot</t>
  </si>
  <si>
    <t>Euproserpinus euterpe</t>
  </si>
  <si>
    <t>Kern primrose sphinx moth</t>
  </si>
  <si>
    <t>Glaucopsyche lygdamus palosverdesensis</t>
  </si>
  <si>
    <t>Palos Verdes blue butterfly</t>
  </si>
  <si>
    <t>Helminthoglypta walkeriana</t>
  </si>
  <si>
    <t>Morro shoulderband (=Banded dune) snail</t>
  </si>
  <si>
    <t>Heraclides aristodemus ponceanus</t>
  </si>
  <si>
    <t>Schaus swallowtail butterfly</t>
  </si>
  <si>
    <t>Hesperia dacotae</t>
  </si>
  <si>
    <t>Hesperia leonardus montana</t>
  </si>
  <si>
    <t>Pawnee montane skipper</t>
  </si>
  <si>
    <t>Icaricia icarioides fenderi</t>
  </si>
  <si>
    <t>Fender's blue butterfly</t>
  </si>
  <si>
    <t>Icaricia icarioides missionensis</t>
  </si>
  <si>
    <t>Mission blue butterfly</t>
  </si>
  <si>
    <t>Tooth Cave Spider</t>
  </si>
  <si>
    <t>Lycaeides argyrognomon lotis</t>
  </si>
  <si>
    <t>Lotis blue butterfly</t>
  </si>
  <si>
    <t>Lycaeides melissa samuelis</t>
  </si>
  <si>
    <t>Karner blue butterfly</t>
  </si>
  <si>
    <t>Manduca blackburni</t>
  </si>
  <si>
    <t>Blackburn's sphinx moth</t>
  </si>
  <si>
    <t>Microhexura montivaga</t>
  </si>
  <si>
    <t>Spruce-fir moss spider</t>
  </si>
  <si>
    <t>Neoleptoneta microps</t>
  </si>
  <si>
    <t>Government Canyon Bat Cave Spider</t>
  </si>
  <si>
    <t>Neonympha mitchellii francisci</t>
  </si>
  <si>
    <t>Saint Francis' satyr butterfly</t>
  </si>
  <si>
    <t>Neonympha mitchellii mitchellii</t>
  </si>
  <si>
    <t>Mitchell's satyr Butterfly</t>
  </si>
  <si>
    <t>Newcombia cumingi</t>
  </si>
  <si>
    <t>Newcomb's Tree snail</t>
  </si>
  <si>
    <t>Nicrophorus americanus</t>
  </si>
  <si>
    <t>American burying beetle</t>
  </si>
  <si>
    <t>Oarisma poweshiek</t>
  </si>
  <si>
    <t>Poweshiek skipperling</t>
  </si>
  <si>
    <t>Orthalicus reses (not incl. nesodryas)</t>
  </si>
  <si>
    <t>Stock Island tree snail</t>
  </si>
  <si>
    <t>Partulina semicarinata</t>
  </si>
  <si>
    <t>Lanai tree snail</t>
  </si>
  <si>
    <t>Partulina variabilis</t>
  </si>
  <si>
    <t>Patera clarki nantahala</t>
  </si>
  <si>
    <t>noonday globe</t>
  </si>
  <si>
    <t>Mount Charleston blue butterfly</t>
  </si>
  <si>
    <t>Polygyriscus virginianus</t>
  </si>
  <si>
    <t>Virginia fringed mountain snail</t>
  </si>
  <si>
    <t>Polyphylla barbata</t>
  </si>
  <si>
    <t>Mount Hermon June beetle</t>
  </si>
  <si>
    <t>Pseudocopaeodes eunus obscurus</t>
  </si>
  <si>
    <t>Carson wandering skipper</t>
  </si>
  <si>
    <t>Pyrgulopsis roswellensis</t>
  </si>
  <si>
    <t>Roswell springsnail</t>
  </si>
  <si>
    <t>Pyrgus ruralis lagunae</t>
  </si>
  <si>
    <t>Laguna Mountains skipper</t>
  </si>
  <si>
    <t>Rhadine exilis</t>
  </si>
  <si>
    <t>[no common name] Beetle</t>
  </si>
  <si>
    <t>Rhadine infernalis</t>
  </si>
  <si>
    <t>Rhadine persephone</t>
  </si>
  <si>
    <t>Tooth Cave ground beetle</t>
  </si>
  <si>
    <t>Rhaphiomidas terminatus abdominalis</t>
  </si>
  <si>
    <t>Delhi Sands flower-loving fly</t>
  </si>
  <si>
    <t>Speyeria callippe callippe</t>
  </si>
  <si>
    <t>Callippe silverspot butterfly</t>
  </si>
  <si>
    <t>Speyeria zerene behrensii</t>
  </si>
  <si>
    <t>Behren's silverspot butterfly</t>
  </si>
  <si>
    <t>Speyeria zerene hippolyta</t>
  </si>
  <si>
    <t>Oregon silverspot butterfly</t>
  </si>
  <si>
    <t>Speyeria zerene myrtleae</t>
  </si>
  <si>
    <t>Myrtle's silverspot butterfly</t>
  </si>
  <si>
    <t>Strymon acis bartrami</t>
  </si>
  <si>
    <t>Bartram's hairstreak Butterfly</t>
  </si>
  <si>
    <t>Succinea chittenangoensis</t>
  </si>
  <si>
    <t>Chittenango ovate amber snail</t>
  </si>
  <si>
    <t>Tartarocreagris texana</t>
  </si>
  <si>
    <t>Tooth Cave pseudoscorpion</t>
  </si>
  <si>
    <t>Texamaurops reddelli</t>
  </si>
  <si>
    <t>Kretschmarr Cave mold beetle</t>
  </si>
  <si>
    <t>Texella cokendolpheri</t>
  </si>
  <si>
    <t>Cokendolpher Cave Harvestman</t>
  </si>
  <si>
    <t>Texella reddelli</t>
  </si>
  <si>
    <t>Bee Creek Cave harvestman</t>
  </si>
  <si>
    <t>Texella reyesi</t>
  </si>
  <si>
    <t>Bone Cave harvestman</t>
  </si>
  <si>
    <t>Trimerotropis infantilis</t>
  </si>
  <si>
    <t>Zayante band-winged grasshopper</t>
  </si>
  <si>
    <t>Triodopsis platysayoides</t>
  </si>
  <si>
    <t>Flat-spired three-toothed Snail</t>
  </si>
  <si>
    <t>Abronia macrocarpa</t>
  </si>
  <si>
    <t>Large-fruited sand-verbena</t>
  </si>
  <si>
    <t>Abutilon eremitopetalum</t>
  </si>
  <si>
    <t>No common name</t>
  </si>
  <si>
    <t>Abutilon menziesii</t>
  </si>
  <si>
    <t>Ko`oloa`ula</t>
  </si>
  <si>
    <t>Abutilon sandwicense</t>
  </si>
  <si>
    <t>Acaena exigua</t>
  </si>
  <si>
    <t>Liliwai</t>
  </si>
  <si>
    <t>Acanthomintha ilicifolia</t>
  </si>
  <si>
    <t>San Diego thornmint</t>
  </si>
  <si>
    <t>Acanthomintha obovata ssp. duttonii</t>
  </si>
  <si>
    <t>San Mateo thornmint</t>
  </si>
  <si>
    <t>Achyranthes mutica</t>
  </si>
  <si>
    <t>Achyranthes splendens var. rotundata</t>
  </si>
  <si>
    <t>Round-leaved chaff-flower</t>
  </si>
  <si>
    <t>Acmispon dendroideus var. traskiae (=Lotus d. ssp. traskiae)</t>
  </si>
  <si>
    <t>San Clemente Island lotus (=broom)</t>
  </si>
  <si>
    <t>Aconitum noveboracense</t>
  </si>
  <si>
    <t>Northern wild monkshood</t>
  </si>
  <si>
    <t>Adenophorus periens</t>
  </si>
  <si>
    <t>Pendant kihi fern</t>
  </si>
  <si>
    <t>Adiantum vivesii</t>
  </si>
  <si>
    <t>Agalinis acuta</t>
  </si>
  <si>
    <t>Sandplain gerardia</t>
  </si>
  <si>
    <t>Agave eggersiana</t>
  </si>
  <si>
    <t>Alectryon macrococcus</t>
  </si>
  <si>
    <t>Mahoe</t>
  </si>
  <si>
    <t>Allium munzii</t>
  </si>
  <si>
    <t>Munz's onion</t>
  </si>
  <si>
    <t>Alopecurus aequalis var. sonomensis</t>
  </si>
  <si>
    <t>Sonoma alopecurus</t>
  </si>
  <si>
    <t>Alsinidendron lychnoides</t>
  </si>
  <si>
    <t>Kuawawaenohu</t>
  </si>
  <si>
    <t>Alsinidendron viscosum</t>
  </si>
  <si>
    <t>Amaranthus brownii</t>
  </si>
  <si>
    <t>Amaranthus pumilus</t>
  </si>
  <si>
    <t>Seabeach amaranth</t>
  </si>
  <si>
    <t>Ambrosia cheiranthifolia</t>
  </si>
  <si>
    <t>South Texas ambrosia</t>
  </si>
  <si>
    <t>Ambrosia pumila</t>
  </si>
  <si>
    <t>San Diego ambrosia</t>
  </si>
  <si>
    <t>Amorpha crenulata</t>
  </si>
  <si>
    <t>Crenulate lead-plant</t>
  </si>
  <si>
    <t>Amsinckia grandiflora</t>
  </si>
  <si>
    <t>Large-flowered fiddleneck</t>
  </si>
  <si>
    <t>Amsonia kearneyana</t>
  </si>
  <si>
    <t>Kearney's blue-star</t>
  </si>
  <si>
    <t>Apios priceana</t>
  </si>
  <si>
    <t>Price's potato-bean</t>
  </si>
  <si>
    <t>Arabis georgiana</t>
  </si>
  <si>
    <t>Georgia rockcress</t>
  </si>
  <si>
    <t>Arabis hoffmannii</t>
  </si>
  <si>
    <t>Hoffmann's rock-cress</t>
  </si>
  <si>
    <t>Arabis macdonaldiana</t>
  </si>
  <si>
    <t>McDonald's rock-cress</t>
  </si>
  <si>
    <t>Arabis perstellata</t>
  </si>
  <si>
    <t>Braun's rock-cress</t>
  </si>
  <si>
    <t>Arabis serotina</t>
  </si>
  <si>
    <t>Shale barren rock cress</t>
  </si>
  <si>
    <t>Arctomecon humilis</t>
  </si>
  <si>
    <t>Dwarf Bear-poppy</t>
  </si>
  <si>
    <t>Arctostaphylos confertiflora</t>
  </si>
  <si>
    <t>Santa Rosa Island manzanita</t>
  </si>
  <si>
    <t>Arctostaphylos franciscana</t>
  </si>
  <si>
    <t>Arctostaphylos glandulosa ssp. crassifolia</t>
  </si>
  <si>
    <t>Del Mar manzanita</t>
  </si>
  <si>
    <t>Arctostaphylos hookeri var. ravenii</t>
  </si>
  <si>
    <t>Presidio Manzanita</t>
  </si>
  <si>
    <t>Arctostaphylos morroensis</t>
  </si>
  <si>
    <t>Morro manzanita</t>
  </si>
  <si>
    <t>Arctostaphylos myrtifolia</t>
  </si>
  <si>
    <t>Ione manzanita</t>
  </si>
  <si>
    <t>Arctostaphylos pallida</t>
  </si>
  <si>
    <t>Pallid manzanita</t>
  </si>
  <si>
    <t>Arenaria cumberlandensis</t>
  </si>
  <si>
    <t>Cumberland sandwort</t>
  </si>
  <si>
    <t>Arenaria paludicola</t>
  </si>
  <si>
    <t>Marsh Sandwort</t>
  </si>
  <si>
    <t>Arenaria ursina</t>
  </si>
  <si>
    <t>Bear Valley sandwort</t>
  </si>
  <si>
    <t>Argemone pleiacantha ssp. pinnatisecta</t>
  </si>
  <si>
    <t>Sacramento prickly poppy</t>
  </si>
  <si>
    <t>Argyroxiphium kauense</t>
  </si>
  <si>
    <t>Mauna Loa (=Ka'u) silversword</t>
  </si>
  <si>
    <t>Argyroxiphium sandwicense ssp. macrocephalum</t>
  </si>
  <si>
    <t>`Ahinahina</t>
  </si>
  <si>
    <t>Argyroxiphium sandwicense ssp. sandwicense</t>
  </si>
  <si>
    <t>Argythamnia blodgettii</t>
  </si>
  <si>
    <t>Blodgett's silverbush</t>
  </si>
  <si>
    <t>Aristida chaseae</t>
  </si>
  <si>
    <t>Aristida portoricensis</t>
  </si>
  <si>
    <t>Pelos del diablo</t>
  </si>
  <si>
    <t>Artemisia campestris var. wormskioldii</t>
  </si>
  <si>
    <t>Northern Wormwood</t>
  </si>
  <si>
    <t>Asclepias meadii</t>
  </si>
  <si>
    <t>Mead's milkweed</t>
  </si>
  <si>
    <t>Asclepias welshii</t>
  </si>
  <si>
    <t>Welsh's milkweed</t>
  </si>
  <si>
    <t>Asimina tetramera</t>
  </si>
  <si>
    <t>Four-petal pawpaw</t>
  </si>
  <si>
    <t>Asplenium diellaciniatum</t>
  </si>
  <si>
    <t>Asplenium fragile insulare</t>
  </si>
  <si>
    <t>Asplenium scolopendrium var. americanum</t>
  </si>
  <si>
    <t>American hart's-tongue fern</t>
  </si>
  <si>
    <t>Astelia waialealae</t>
  </si>
  <si>
    <t>Pa`iniu</t>
  </si>
  <si>
    <t>Astragalus albens</t>
  </si>
  <si>
    <t>Cushenbury milk-vetch</t>
  </si>
  <si>
    <t>Astragalus ampullarioides</t>
  </si>
  <si>
    <t>Shivwits milk-vetch</t>
  </si>
  <si>
    <t>Astragalus applegatei</t>
  </si>
  <si>
    <t>Applegate's milk-vetch</t>
  </si>
  <si>
    <t>Astragalus bibullatus</t>
  </si>
  <si>
    <t>Guthrie's (=Pyne's) ground-plum</t>
  </si>
  <si>
    <t>Astragalus brauntonii</t>
  </si>
  <si>
    <t>Braunton's milk-vetch</t>
  </si>
  <si>
    <t>Astragalus clarianus</t>
  </si>
  <si>
    <t>Clara Hunt's milk-vetch</t>
  </si>
  <si>
    <t>Astragalus cremnophylax var. cremnophylax</t>
  </si>
  <si>
    <t>Sentry milk-vetch</t>
  </si>
  <si>
    <t>Astragalus desereticus</t>
  </si>
  <si>
    <t>Deseret milk-vetch</t>
  </si>
  <si>
    <t>Astragalus holmgreniorum</t>
  </si>
  <si>
    <t>Holmgren milk-vetch</t>
  </si>
  <si>
    <t>Astragalus humillimus</t>
  </si>
  <si>
    <t>Mancos milk-vetch</t>
  </si>
  <si>
    <t>Astragalus jaegerianus</t>
  </si>
  <si>
    <t>Lane Mountain milk-vetch</t>
  </si>
  <si>
    <t>Astragalus lentiginosus var. coachellae</t>
  </si>
  <si>
    <t>Coachella Valley milk-vetch</t>
  </si>
  <si>
    <t>Astragalus lentiginosus var. piscinensis</t>
  </si>
  <si>
    <t>Fish Slough milk-vetch</t>
  </si>
  <si>
    <t>Astragalus magdalenae var. peirsonii</t>
  </si>
  <si>
    <t>Peirson's milk-vetch</t>
  </si>
  <si>
    <t>Astragalus microcymbus</t>
  </si>
  <si>
    <t>Skiff milkvetch</t>
  </si>
  <si>
    <t>Astragalus montii</t>
  </si>
  <si>
    <t>Heliotrope milk-vetch</t>
  </si>
  <si>
    <t>Astragalus osterhoutii</t>
  </si>
  <si>
    <t>Osterhout milkvetch</t>
  </si>
  <si>
    <t>Astragalus phoenix</t>
  </si>
  <si>
    <t>Ash meadows milk-vetch</t>
  </si>
  <si>
    <t>Astragalus pycnostachyus var. lanosissimus</t>
  </si>
  <si>
    <t>Ventura Marsh Milk-vetch</t>
  </si>
  <si>
    <t>Astragalus robbinsii var. jesupi</t>
  </si>
  <si>
    <t>Jesup's milk-vetch</t>
  </si>
  <si>
    <t>Astragalus schmolliae</t>
  </si>
  <si>
    <t>Astragalus tener var. titi</t>
  </si>
  <si>
    <t>Coastal dunes milk-vetch</t>
  </si>
  <si>
    <t>Astragalus tricarinatus</t>
  </si>
  <si>
    <t>Triple-ribbed milk-vetch</t>
  </si>
  <si>
    <t>Astrophytum asterias</t>
  </si>
  <si>
    <t>Star cactus</t>
  </si>
  <si>
    <t>Atriplex coronata var. notatior</t>
  </si>
  <si>
    <t>San Jacinto Valley crownscale</t>
  </si>
  <si>
    <t>Auerodendron pauciflorum</t>
  </si>
  <si>
    <t>Ayenia limitaris</t>
  </si>
  <si>
    <t>Texas ayenia</t>
  </si>
  <si>
    <t>Baccharis vanessae</t>
  </si>
  <si>
    <t>Encinitas baccharis</t>
  </si>
  <si>
    <t>Banara vanderbiltii</t>
  </si>
  <si>
    <t>Palo de ramon</t>
  </si>
  <si>
    <t>Baptisia arachnifera</t>
  </si>
  <si>
    <t>Hairy rattleweed</t>
  </si>
  <si>
    <t>Berberis nevinii</t>
  </si>
  <si>
    <t>Nevin's barberry</t>
  </si>
  <si>
    <t>Berberis pinnata ssp. insularis</t>
  </si>
  <si>
    <t>Island Barberry</t>
  </si>
  <si>
    <t>Betula uber</t>
  </si>
  <si>
    <t>Virginia round-leaf birch</t>
  </si>
  <si>
    <t>Bidens amplectens</t>
  </si>
  <si>
    <t>Ko`oko`olau</t>
  </si>
  <si>
    <t>Bidens campylotheca pentamera</t>
  </si>
  <si>
    <t>Bidens campylotheca waihoiensis</t>
  </si>
  <si>
    <t>Bidens conjuncta</t>
  </si>
  <si>
    <t>Bidens hillebrandiana ssp. hillebrandiana</t>
  </si>
  <si>
    <t>kookoolau</t>
  </si>
  <si>
    <t>Bidens micrantha ctenophylla</t>
  </si>
  <si>
    <t>Bidens micrantha ssp. kalealaha</t>
  </si>
  <si>
    <t>Bidens wiebkei</t>
  </si>
  <si>
    <t>Blennosperma bakeri</t>
  </si>
  <si>
    <t>Sonoma sunshine</t>
  </si>
  <si>
    <t>Boechera pusilla</t>
  </si>
  <si>
    <t>Fremont County rockcress</t>
  </si>
  <si>
    <t>Boltonia decurrens</t>
  </si>
  <si>
    <t>Decurrent false aster</t>
  </si>
  <si>
    <t>Bonamia grandiflora</t>
  </si>
  <si>
    <t>Florida bonamia</t>
  </si>
  <si>
    <t>Bonamia menziesii</t>
  </si>
  <si>
    <t>Brickellia mosieri</t>
  </si>
  <si>
    <t>Florida brickell-bush</t>
  </si>
  <si>
    <t>Brighamia insignis</t>
  </si>
  <si>
    <t>Olulu</t>
  </si>
  <si>
    <t>Brighamia rockii</t>
  </si>
  <si>
    <t>Pua `ala</t>
  </si>
  <si>
    <t>Brodiaea filifolia</t>
  </si>
  <si>
    <t>Thread-leaved brodiaea</t>
  </si>
  <si>
    <t>Buxus vahlii</t>
  </si>
  <si>
    <t>Vahl's boxwood</t>
  </si>
  <si>
    <t>Caesalpinia kavaiense</t>
  </si>
  <si>
    <t>Calamagrostis expansa</t>
  </si>
  <si>
    <t>Maui reedgrass</t>
  </si>
  <si>
    <t>Calamagrostis hillebrandii</t>
  </si>
  <si>
    <t>Hillegrand's reedgrass</t>
  </si>
  <si>
    <t>Callicarpa ampla</t>
  </si>
  <si>
    <t>Capa rosa</t>
  </si>
  <si>
    <t>Callirhoe scabriuscula</t>
  </si>
  <si>
    <t>Texas poppy-mallow</t>
  </si>
  <si>
    <t>Calochortus tiburonensis</t>
  </si>
  <si>
    <t>Tiburon mariposa lily</t>
  </si>
  <si>
    <t>Calyptranthes thomasiana</t>
  </si>
  <si>
    <t>Calyptridium pulchellum</t>
  </si>
  <si>
    <t>Mariposa pussypaws</t>
  </si>
  <si>
    <t>Calyptronoma rivalis</t>
  </si>
  <si>
    <t>Palma de manaca</t>
  </si>
  <si>
    <t>Calystegia stebbinsii</t>
  </si>
  <si>
    <t>Stebbins' morning-glory</t>
  </si>
  <si>
    <t>Camissonia benitensis</t>
  </si>
  <si>
    <t>San Benito evening-primrose</t>
  </si>
  <si>
    <t>Campanula robinsiae</t>
  </si>
  <si>
    <t>Brooksville bellflower</t>
  </si>
  <si>
    <t>Canavalia molokaiensis</t>
  </si>
  <si>
    <t>`Awikiwiki</t>
  </si>
  <si>
    <t>Canavalia napaliensis</t>
  </si>
  <si>
    <t>Canavalia pubescens</t>
  </si>
  <si>
    <t>Cardamine micranthera</t>
  </si>
  <si>
    <t>Small-anthered bittercress</t>
  </si>
  <si>
    <t>Carex albida</t>
  </si>
  <si>
    <t>White sedge</t>
  </si>
  <si>
    <t>Carex lutea</t>
  </si>
  <si>
    <t>Golden sedge</t>
  </si>
  <si>
    <t>Carex specuicola</t>
  </si>
  <si>
    <t>Navajo sedge</t>
  </si>
  <si>
    <t>Castilleja affinis ssp. neglecta</t>
  </si>
  <si>
    <t>Tiburon paintbrush</t>
  </si>
  <si>
    <t>Castilleja cinerea</t>
  </si>
  <si>
    <t>Ash-grey paintbrush</t>
  </si>
  <si>
    <t>Castilleja grisea</t>
  </si>
  <si>
    <t>San Clemente Island indian paintbrush</t>
  </si>
  <si>
    <t>Castilleja levisecta</t>
  </si>
  <si>
    <t>Golden Paintbrush</t>
  </si>
  <si>
    <t>Castilleja mollis</t>
  </si>
  <si>
    <t>Soft-leaved paintbrush</t>
  </si>
  <si>
    <t>Catesbaea melanocarpa</t>
  </si>
  <si>
    <t>Caulanthus californicus</t>
  </si>
  <si>
    <t>California jewelflower</t>
  </si>
  <si>
    <t>Ceanothus ferrisae</t>
  </si>
  <si>
    <t>Coyote ceanothus</t>
  </si>
  <si>
    <t>Ceanothus ophiochilus</t>
  </si>
  <si>
    <t>Vail Lake ceanothus</t>
  </si>
  <si>
    <t>Ceanothus roderickii</t>
  </si>
  <si>
    <t>Pine Hill ceanothus</t>
  </si>
  <si>
    <t>Cenchrus agrimonioides</t>
  </si>
  <si>
    <t>Kamanomano</t>
  </si>
  <si>
    <t>Centaurium namophilum</t>
  </si>
  <si>
    <t>Spring-loving centaury</t>
  </si>
  <si>
    <t>Centaurium sebaeoides</t>
  </si>
  <si>
    <t>Awiwi</t>
  </si>
  <si>
    <t>Cercocarpus traskiae</t>
  </si>
  <si>
    <t>Catalina Island mountain-mahogany</t>
  </si>
  <si>
    <t>Cereus eriophorus var. fragrans</t>
  </si>
  <si>
    <t>Fragrant prickly-apple</t>
  </si>
  <si>
    <t>Chamaecrista glandulosa var. mirabilis</t>
  </si>
  <si>
    <t>Chamaecrista lineata keyensis</t>
  </si>
  <si>
    <t>Big Pine partridge pea</t>
  </si>
  <si>
    <t>Chamaesyce celastroides var. kaenana</t>
  </si>
  <si>
    <t>`Akoko</t>
  </si>
  <si>
    <t>Chamaesyce deltoidea pinetorum</t>
  </si>
  <si>
    <t>Pineland sandmat</t>
  </si>
  <si>
    <t>Chamaesyce deltoidea serpyllum</t>
  </si>
  <si>
    <t>Wedge spurge</t>
  </si>
  <si>
    <t>Chamaesyce deltoidea ssp. deltoidea</t>
  </si>
  <si>
    <t>Deltoid spurge</t>
  </si>
  <si>
    <t>Chamaesyce deppeana</t>
  </si>
  <si>
    <t>Chamaesyce eleanoriae</t>
  </si>
  <si>
    <t>Chamaesyce garberi</t>
  </si>
  <si>
    <t>Garber's spurge</t>
  </si>
  <si>
    <t>Chamaesyce halemanui</t>
  </si>
  <si>
    <t>Chamaesyce herbstii</t>
  </si>
  <si>
    <t>Chamaesyce kuwaleana</t>
  </si>
  <si>
    <t>Chamaesyce remyi var. kauaiensis</t>
  </si>
  <si>
    <t>Chamaesyce remyi var. remyi</t>
  </si>
  <si>
    <t>Chamaesyce rockii</t>
  </si>
  <si>
    <t>Chamaesyce skottsbergii var. skottsbergii</t>
  </si>
  <si>
    <t>Ewa Plains `akoko</t>
  </si>
  <si>
    <t>Charpentiera densiflora</t>
  </si>
  <si>
    <t>Papala</t>
  </si>
  <si>
    <t>Chionanthus pygmaeus</t>
  </si>
  <si>
    <t>Pygmy fringe-tree</t>
  </si>
  <si>
    <t>Chlorogalum purpureum</t>
  </si>
  <si>
    <t>Purple amole</t>
  </si>
  <si>
    <t>Chorizanthe howellii</t>
  </si>
  <si>
    <t>Howell's spineflower</t>
  </si>
  <si>
    <t>Chorizanthe orcuttiana</t>
  </si>
  <si>
    <t>Orcutt's spineflower</t>
  </si>
  <si>
    <t>Chorizanthe parryi var. fernandina</t>
  </si>
  <si>
    <t>San Fernando Valley Spineflower</t>
  </si>
  <si>
    <t>Chorizanthe pungens var. hartwegiana</t>
  </si>
  <si>
    <t>Ben Lomond spineflower</t>
  </si>
  <si>
    <t>Chorizanthe pungens var. pungens</t>
  </si>
  <si>
    <t>Monterey spineflower</t>
  </si>
  <si>
    <t>Chorizanthe robusta var. hartwegii</t>
  </si>
  <si>
    <t>Scotts Valley spineflower</t>
  </si>
  <si>
    <t>Chorizanthe robusta var. robusta</t>
  </si>
  <si>
    <t>Robust spineflower</t>
  </si>
  <si>
    <t>Chorizanthe valida</t>
  </si>
  <si>
    <t>Sonoma spineflower</t>
  </si>
  <si>
    <t>Chromolaena frustrata</t>
  </si>
  <si>
    <t>Cape Sable Thoroughwort</t>
  </si>
  <si>
    <t>Chrysopsis floridana</t>
  </si>
  <si>
    <t>Florida golden aster</t>
  </si>
  <si>
    <t>Cirsium fontinale var. fontinale</t>
  </si>
  <si>
    <t>Fountain thistle</t>
  </si>
  <si>
    <t>Cirsium fontinale var. obispoense</t>
  </si>
  <si>
    <t>Chorro Creek bog thistle</t>
  </si>
  <si>
    <t>Cirsium hydrophilum var. hydrophilum</t>
  </si>
  <si>
    <t>Suisun thistle</t>
  </si>
  <si>
    <t>Cirsium loncholepis</t>
  </si>
  <si>
    <t>La Graciosa thistle</t>
  </si>
  <si>
    <t>Cirsium pitcheri</t>
  </si>
  <si>
    <t>Pitcher's thistle</t>
  </si>
  <si>
    <t>Cirsium vinaceum</t>
  </si>
  <si>
    <t>Sacramento Mountains thistle</t>
  </si>
  <si>
    <t>Cirsium wrightii</t>
  </si>
  <si>
    <t>Wright's marsh thistle</t>
  </si>
  <si>
    <t>Cladonia perforata</t>
  </si>
  <si>
    <t>Florida perforate cladonia</t>
  </si>
  <si>
    <t>Clarkia franciscana</t>
  </si>
  <si>
    <t>Presidio clarkia</t>
  </si>
  <si>
    <t>Clarkia imbricata</t>
  </si>
  <si>
    <t>Vine Hill clarkia</t>
  </si>
  <si>
    <t>Clarkia speciosa ssp. immaculata</t>
  </si>
  <si>
    <t>Pismo clarkia</t>
  </si>
  <si>
    <t>Clarkia springvillensis</t>
  </si>
  <si>
    <t>Springville clarkia</t>
  </si>
  <si>
    <t>Clematis morefieldii</t>
  </si>
  <si>
    <t>Morefield's leather flower</t>
  </si>
  <si>
    <t>Clematis socialis</t>
  </si>
  <si>
    <t>Alabama leather flower</t>
  </si>
  <si>
    <t>Clermontia drepanomorpha</t>
  </si>
  <si>
    <t>`Oha wai</t>
  </si>
  <si>
    <t>Clermontia lindseyana</t>
  </si>
  <si>
    <t>Clermontia oblongifolia ssp. brevipes</t>
  </si>
  <si>
    <t>Clermontia oblongifolia ssp. mauiensis</t>
  </si>
  <si>
    <t>Clermontia peleana</t>
  </si>
  <si>
    <t>Clermontia pyrularia</t>
  </si>
  <si>
    <t>Clermontia samuelii</t>
  </si>
  <si>
    <t>Clitoria fragrans</t>
  </si>
  <si>
    <t>Pigeon wings</t>
  </si>
  <si>
    <t>Colubrina oppositifolia</t>
  </si>
  <si>
    <t>Kauila</t>
  </si>
  <si>
    <t>Conradina brevifolia</t>
  </si>
  <si>
    <t>Short-leaved rosemary</t>
  </si>
  <si>
    <t>Conradina etonia</t>
  </si>
  <si>
    <t>Etonia rosemary</t>
  </si>
  <si>
    <t>Conradina glabra</t>
  </si>
  <si>
    <t>Apalachicola rosemary</t>
  </si>
  <si>
    <t>Consolea corallicola</t>
  </si>
  <si>
    <t>Florida semaphore Cactus</t>
  </si>
  <si>
    <t>Cordia bellonis</t>
  </si>
  <si>
    <t>Cordylanthus palmatus</t>
  </si>
  <si>
    <t>Palmate-bracted bird's beak</t>
  </si>
  <si>
    <t>Cordylanthus tenuis ssp. capillaris</t>
  </si>
  <si>
    <t>Pennell's bird's-beak</t>
  </si>
  <si>
    <t>Cornutia obovata</t>
  </si>
  <si>
    <t>Palo de nigua</t>
  </si>
  <si>
    <t>Coryphantha minima</t>
  </si>
  <si>
    <t>Nellie cory cactus</t>
  </si>
  <si>
    <t>Coryphantha ramillosa</t>
  </si>
  <si>
    <t>Bunched cory cactus</t>
  </si>
  <si>
    <t>Coryphantha robbinsiorum</t>
  </si>
  <si>
    <t>Cochise pincushion cactus</t>
  </si>
  <si>
    <t>Coryphantha scheeri var. robustispina</t>
  </si>
  <si>
    <t>Pima pineapple cactus</t>
  </si>
  <si>
    <t>Coryphantha sneedii var. leei</t>
  </si>
  <si>
    <t>Lee pincushion cactus</t>
  </si>
  <si>
    <t>Coryphantha sneedii var. sneedii</t>
  </si>
  <si>
    <t>Sneed pincushion cactus</t>
  </si>
  <si>
    <t>Cranichis ricartii</t>
  </si>
  <si>
    <t>Crescentia portoricensis</t>
  </si>
  <si>
    <t>Higuero de sierra</t>
  </si>
  <si>
    <t>Crotalaria avonensis</t>
  </si>
  <si>
    <t>Avon Park harebells</t>
  </si>
  <si>
    <t>Cryptantha crassipes</t>
  </si>
  <si>
    <t>Terlingua Creek cat's-eye</t>
  </si>
  <si>
    <t>Ctenitis squamigera</t>
  </si>
  <si>
    <t>Pauoa</t>
  </si>
  <si>
    <t>Cucurbita okeechobeensis ssp. okeechobeensis</t>
  </si>
  <si>
    <t>Okeechobee gourd</t>
  </si>
  <si>
    <t>Cupressus abramsiana</t>
  </si>
  <si>
    <t>Santa Cruz cypress</t>
  </si>
  <si>
    <t>Cupressus goveniana ssp. goveniana</t>
  </si>
  <si>
    <t>Gowen cypress</t>
  </si>
  <si>
    <t>Cyanea (=Rollandia) crispa</t>
  </si>
  <si>
    <t>Cyanea acuminata</t>
  </si>
  <si>
    <t>Haha</t>
  </si>
  <si>
    <t>Cyanea asarifolia</t>
  </si>
  <si>
    <t>Cyanea asplenifolia</t>
  </si>
  <si>
    <t>Cyanea calycina</t>
  </si>
  <si>
    <t>Cyanea copelandii ssp. copelandii</t>
  </si>
  <si>
    <t>Cyanea copelandii ssp. haleakalaensis</t>
  </si>
  <si>
    <t>Cyanea dolichopoda</t>
  </si>
  <si>
    <t>Cyanea dunbarii</t>
  </si>
  <si>
    <t>Cyanea duvalliorum</t>
  </si>
  <si>
    <t>haha</t>
  </si>
  <si>
    <t>Cyanea eleeleensis</t>
  </si>
  <si>
    <t>Cyanea glabra</t>
  </si>
  <si>
    <t>Cyanea grimesiana ssp. grimesiana</t>
  </si>
  <si>
    <t>Cyanea grimesiana ssp. obatae</t>
  </si>
  <si>
    <t>Cyanea hamatiflora ssp. carlsonii</t>
  </si>
  <si>
    <t>Cyanea hamatiflora ssp. hamatiflora</t>
  </si>
  <si>
    <t>Cyanea horrida</t>
  </si>
  <si>
    <t>haha nui</t>
  </si>
  <si>
    <t>Cyanea humboldtiana</t>
  </si>
  <si>
    <t>Cyanea kauaulaensis</t>
  </si>
  <si>
    <t>Cyanea kolekoleensis</t>
  </si>
  <si>
    <t>Cyanea koolauensis</t>
  </si>
  <si>
    <t>Cyanea kuhihewa</t>
  </si>
  <si>
    <t>Cyanea kunthiana</t>
  </si>
  <si>
    <t>Cyanea lanceolata</t>
  </si>
  <si>
    <t>Cyanea lobata</t>
  </si>
  <si>
    <t>Cyanea longiflora</t>
  </si>
  <si>
    <t>Cyanea macrostegia ssp. gibsonii</t>
  </si>
  <si>
    <t>Cyanea magnicalyx</t>
  </si>
  <si>
    <t>Cyanea mannii</t>
  </si>
  <si>
    <t>Cyanea maritae</t>
  </si>
  <si>
    <t>Cyanea marksii</t>
  </si>
  <si>
    <t>Cyanea mauiensis</t>
  </si>
  <si>
    <t>Cyanea mceldowneyi</t>
  </si>
  <si>
    <t>Cyanea munroi</t>
  </si>
  <si>
    <t>Cyanea obtusa</t>
  </si>
  <si>
    <t>Cyanea pinnatifida</t>
  </si>
  <si>
    <t>Cyanea platyphylla</t>
  </si>
  <si>
    <t>Cyanea procera</t>
  </si>
  <si>
    <t>Cyanea profuga</t>
  </si>
  <si>
    <t>Cyanea purpurellifolia</t>
  </si>
  <si>
    <t>Cyanea recta</t>
  </si>
  <si>
    <t>Cyanea remyi</t>
  </si>
  <si>
    <t>Cyanea shipmanii</t>
  </si>
  <si>
    <t>Cyanea solanacea</t>
  </si>
  <si>
    <t>Popolo</t>
  </si>
  <si>
    <t>Cyanea st.-johnii</t>
  </si>
  <si>
    <t>Cyanea stictophylla</t>
  </si>
  <si>
    <t>Cyanea superba</t>
  </si>
  <si>
    <t>Cyanea tritomantha</t>
  </si>
  <si>
    <t>`aku</t>
  </si>
  <si>
    <t>Cyanea truncata</t>
  </si>
  <si>
    <t>Cyanea undulata</t>
  </si>
  <si>
    <t>Cyathea dryopteroides</t>
  </si>
  <si>
    <t>Elfin tree fern</t>
  </si>
  <si>
    <t>Cycladenia humilis var. jonesii</t>
  </si>
  <si>
    <t>Jones Cycladenia</t>
  </si>
  <si>
    <t>Cyclosorus boydiae</t>
  </si>
  <si>
    <t>Boyds maiden fern</t>
  </si>
  <si>
    <t>Cyperus neokunthianus</t>
  </si>
  <si>
    <t>Cyperus pennatiformis</t>
  </si>
  <si>
    <t>Cyperus trachysanthos</t>
  </si>
  <si>
    <t>Pu`uka`a</t>
  </si>
  <si>
    <t>Cyrtandra crenata</t>
  </si>
  <si>
    <t>Ha`iwale</t>
  </si>
  <si>
    <t>Cyrtandra cyaneoides</t>
  </si>
  <si>
    <t>Mapele</t>
  </si>
  <si>
    <t>Cyrtandra dentata</t>
  </si>
  <si>
    <t>Cyrtandra ferripilosa</t>
  </si>
  <si>
    <t>haiwale</t>
  </si>
  <si>
    <t>Cyrtandra filipes</t>
  </si>
  <si>
    <t>Cyrtandra giffardii</t>
  </si>
  <si>
    <t>Cyrtandra gracilis</t>
  </si>
  <si>
    <t>Cyrtandra hematos</t>
  </si>
  <si>
    <t>Cyrtandra kaulantha</t>
  </si>
  <si>
    <t>Cyrtandra limahuliensis</t>
  </si>
  <si>
    <t>Cyrtandra munroi</t>
  </si>
  <si>
    <t>Cyrtandra nanawaleensis</t>
  </si>
  <si>
    <t>Cyrtandra oenobarba</t>
  </si>
  <si>
    <t>Cyrtandra oxybapha</t>
  </si>
  <si>
    <t>Cyrtandra paliku</t>
  </si>
  <si>
    <t>Haiwale</t>
  </si>
  <si>
    <t>Cyrtandra polyantha</t>
  </si>
  <si>
    <t>Cyrtandra sessilis</t>
  </si>
  <si>
    <t>Cyrtandra subumbellata</t>
  </si>
  <si>
    <t>Cyrtandra tintinnabula</t>
  </si>
  <si>
    <t>Cyrtandra viridiflora</t>
  </si>
  <si>
    <t>Cyrtandra wagneri</t>
  </si>
  <si>
    <t>Cyrtandra waiolani</t>
  </si>
  <si>
    <t>Dalea carthagenensis floridana</t>
  </si>
  <si>
    <t>Florida prairie-clover</t>
  </si>
  <si>
    <t>Dalea foliosa</t>
  </si>
  <si>
    <t>Leafy prairie-clover</t>
  </si>
  <si>
    <t>Daphnopsis hellerana</t>
  </si>
  <si>
    <t>Deeringothamnus pulchellus</t>
  </si>
  <si>
    <t>Beautiful pawpaw</t>
  </si>
  <si>
    <t>Deeringothamnus rugelii</t>
  </si>
  <si>
    <t>Rugel's pawpaw</t>
  </si>
  <si>
    <t>Deinandra (=Hemizonia) conjugens</t>
  </si>
  <si>
    <t>Otay tarplant</t>
  </si>
  <si>
    <t>Deinandra increscens ssp. villosa</t>
  </si>
  <si>
    <t>Gaviota Tarplant</t>
  </si>
  <si>
    <t>Delissea rhytidosperma</t>
  </si>
  <si>
    <t>Delissea rivularis</t>
  </si>
  <si>
    <t>Oha</t>
  </si>
  <si>
    <t>Delissea subcordata</t>
  </si>
  <si>
    <t>Delissea undulata</t>
  </si>
  <si>
    <t>Delphinium bakeri</t>
  </si>
  <si>
    <t>Baker's larkspur</t>
  </si>
  <si>
    <t>Delphinium luteum</t>
  </si>
  <si>
    <t>Yellow larkspur</t>
  </si>
  <si>
    <t>Delphinium variegatum ssp. kinkiense</t>
  </si>
  <si>
    <t>San Clemente Island larkspur</t>
  </si>
  <si>
    <t>Deparia kaalaana</t>
  </si>
  <si>
    <t>Dicerandra christmanii</t>
  </si>
  <si>
    <t>Garrett's mint</t>
  </si>
  <si>
    <t>Dicerandra cornutissima</t>
  </si>
  <si>
    <t>Longspurred mint</t>
  </si>
  <si>
    <t>Dicerandra frutescens</t>
  </si>
  <si>
    <t>Scrub mint</t>
  </si>
  <si>
    <t>Dicerandra immaculata</t>
  </si>
  <si>
    <t>Lakela's mint</t>
  </si>
  <si>
    <t>Dichanthelium (=Panicum) hirstii</t>
  </si>
  <si>
    <t>Hirst Brothers' Panic grass</t>
  </si>
  <si>
    <t>Diellia erecta</t>
  </si>
  <si>
    <t>Asplenium-leaved diellia</t>
  </si>
  <si>
    <t>Diellia falcata</t>
  </si>
  <si>
    <t>Diellia mannii</t>
  </si>
  <si>
    <t>Diellia pallida</t>
  </si>
  <si>
    <t>Diellia unisora</t>
  </si>
  <si>
    <t>Digitaria pauciflora</t>
  </si>
  <si>
    <t>Florida pineland crabgrass</t>
  </si>
  <si>
    <t>Diplazium molokaiense</t>
  </si>
  <si>
    <t>Dodecahema leptoceras</t>
  </si>
  <si>
    <t>Slender-horned spineflower</t>
  </si>
  <si>
    <t>Doryopteris angelica</t>
  </si>
  <si>
    <t>Doryopteris takeuchii</t>
  </si>
  <si>
    <t>Dryopteris crinalis var. podosorus</t>
  </si>
  <si>
    <t>Palapalai aumakua</t>
  </si>
  <si>
    <t>Dryopteris glabra var. pusilla</t>
  </si>
  <si>
    <t>kilau</t>
  </si>
  <si>
    <t>Dubautia herbstobatae</t>
  </si>
  <si>
    <t>Na`ena`e</t>
  </si>
  <si>
    <t>Dubautia imbricata imbricata</t>
  </si>
  <si>
    <t>Dubautia kalalauensis</t>
  </si>
  <si>
    <t>Naenae</t>
  </si>
  <si>
    <t>Dubautia kenwoodii</t>
  </si>
  <si>
    <t>Dubautia latifolia</t>
  </si>
  <si>
    <t>Dubautia pauciflorula</t>
  </si>
  <si>
    <t>Dubautia plantaginea magnifolia</t>
  </si>
  <si>
    <t>Dubautia plantaginea ssp. humilis</t>
  </si>
  <si>
    <t>Dubautia waialealae</t>
  </si>
  <si>
    <t>Dudleya abramsii ssp. parva</t>
  </si>
  <si>
    <t>Conejo dudleya</t>
  </si>
  <si>
    <t>Dudleya cymosa ssp. marcescens</t>
  </si>
  <si>
    <t>Marcescent dudleya</t>
  </si>
  <si>
    <t>Dudleya cymosa ssp. ovatifolia</t>
  </si>
  <si>
    <t>Santa Monica Mountains dudleyea</t>
  </si>
  <si>
    <t>Dudleya nesiotica</t>
  </si>
  <si>
    <t>Santa Cruz Island dudleya</t>
  </si>
  <si>
    <t>Dudleya setchellii</t>
  </si>
  <si>
    <t>Santa Clara Valley dudleya</t>
  </si>
  <si>
    <t>Dudleya stolonifera</t>
  </si>
  <si>
    <t>Laguna Beach liveforever</t>
  </si>
  <si>
    <t>Dudleya traskiae</t>
  </si>
  <si>
    <t>Santa Barbara Island liveforever</t>
  </si>
  <si>
    <t>Dudleya verityi</t>
  </si>
  <si>
    <t>Verity's dudleya</t>
  </si>
  <si>
    <t>Echinacea laevigata</t>
  </si>
  <si>
    <t>Smooth coneflower</t>
  </si>
  <si>
    <t>Echinocactus horizonthalonius var. nicholii</t>
  </si>
  <si>
    <t>Nichol's Turk's head cactus</t>
  </si>
  <si>
    <t>Echinocereus chisoensis var. chisoensis</t>
  </si>
  <si>
    <t>Chisos Mountain hedgehog Cactus</t>
  </si>
  <si>
    <t>Echinocereus fendleri var. kuenzleri</t>
  </si>
  <si>
    <t>Kuenzler hedgehog cactus</t>
  </si>
  <si>
    <t>Echinocereus reichenbachii var. albertii</t>
  </si>
  <si>
    <t>Black lace cactus</t>
  </si>
  <si>
    <t>Echinocereus triglochidiatus var. arizonicus</t>
  </si>
  <si>
    <t>Arizona hedgehog cactus</t>
  </si>
  <si>
    <t>Echinocereus viridiflorus var. davisii</t>
  </si>
  <si>
    <t>Davis' green pitaya</t>
  </si>
  <si>
    <t>Echinomastus erectocentrus var. acunensis</t>
  </si>
  <si>
    <t>Acuna Cactus</t>
  </si>
  <si>
    <t>Echinomastus mariposensis</t>
  </si>
  <si>
    <t>Lloyd's Mariposa cactus</t>
  </si>
  <si>
    <t>Elaphoglossum serpens</t>
  </si>
  <si>
    <t>Enceliopsis nudicaulis var. corrugata</t>
  </si>
  <si>
    <t>Ash Meadows sunray</t>
  </si>
  <si>
    <t>Eragrostis fosbergii</t>
  </si>
  <si>
    <t>Fosberg's love grass</t>
  </si>
  <si>
    <t>Eremalche kernensis</t>
  </si>
  <si>
    <t>Kern mallow</t>
  </si>
  <si>
    <t>Eriastrum densifolium ssp. sanctorum</t>
  </si>
  <si>
    <t>Santa Ana River woolly-star</t>
  </si>
  <si>
    <t>Erigeron decumbens var. decumbens</t>
  </si>
  <si>
    <t>Willamette daisy</t>
  </si>
  <si>
    <t>Erigeron parishii</t>
  </si>
  <si>
    <t>Parish's daisy</t>
  </si>
  <si>
    <t>Erigeron rhizomatus</t>
  </si>
  <si>
    <t>Zuni fleabane</t>
  </si>
  <si>
    <t>Eriodictyon altissimum</t>
  </si>
  <si>
    <t>Indian Knob mountain balm</t>
  </si>
  <si>
    <t>Eriodictyon capitatum</t>
  </si>
  <si>
    <t>Lompoc yerba santa</t>
  </si>
  <si>
    <t>Eriogonum apricum (incl. var. prostratum)</t>
  </si>
  <si>
    <t>Ione (incl. Irish Hill) buckwheat</t>
  </si>
  <si>
    <t>Eriogonum codium</t>
  </si>
  <si>
    <t>Umtanum Desert buckwheat</t>
  </si>
  <si>
    <t>Eriogonum gypsophilum</t>
  </si>
  <si>
    <t>Gypsum wild-buckwheat</t>
  </si>
  <si>
    <t>Eriogonum kennedyi var. austromontanum</t>
  </si>
  <si>
    <t>Southern mountain wild-buckwheat</t>
  </si>
  <si>
    <t>Eriogonum longifolium var. gnaphalifolium</t>
  </si>
  <si>
    <t>Scrub buckwheat</t>
  </si>
  <si>
    <t>Eriogonum ovalifolium var. vineum</t>
  </si>
  <si>
    <t>Cushenbury buckwheat</t>
  </si>
  <si>
    <t>Eriogonum ovalifolium var. williamsiae</t>
  </si>
  <si>
    <t>Steamboat buckwheat</t>
  </si>
  <si>
    <t>Eriogonum pelinophilum</t>
  </si>
  <si>
    <t>Clay-Loving wild buckwheat</t>
  </si>
  <si>
    <t>Eriogonum soredium</t>
  </si>
  <si>
    <t>Frisco buckwheat</t>
  </si>
  <si>
    <t>Eriophyllum latilobum</t>
  </si>
  <si>
    <t>San Mateo woolly sunflower</t>
  </si>
  <si>
    <t>Eryngium cuneifolium</t>
  </si>
  <si>
    <t>Snakeroot</t>
  </si>
  <si>
    <t>Erysimum capitatum var. angustatum</t>
  </si>
  <si>
    <t>Contra Costa wallflower</t>
  </si>
  <si>
    <t>Erysimum menziesii</t>
  </si>
  <si>
    <t>Menzies' wallflower</t>
  </si>
  <si>
    <t>Erysimum teretifolium</t>
  </si>
  <si>
    <t>Ben Lomond wallflower</t>
  </si>
  <si>
    <t>Erythronium propullans</t>
  </si>
  <si>
    <t>Minnesota dwarf trout lily</t>
  </si>
  <si>
    <t>Eugenia haematocarpa</t>
  </si>
  <si>
    <t>Uvillo</t>
  </si>
  <si>
    <t>Eugenia koolauensis</t>
  </si>
  <si>
    <t>Nioi</t>
  </si>
  <si>
    <t>Eugenia woodburyana</t>
  </si>
  <si>
    <t>Euphorbia haeleeleana</t>
  </si>
  <si>
    <t>Euphorbia telephioides</t>
  </si>
  <si>
    <t>Telephus spurge</t>
  </si>
  <si>
    <t>Eutrema penlandii</t>
  </si>
  <si>
    <t>Penland alpine fen mustard</t>
  </si>
  <si>
    <t>Exocarpos luteolus</t>
  </si>
  <si>
    <t>Heau</t>
  </si>
  <si>
    <t>Exocarpos menziesii</t>
  </si>
  <si>
    <t>Menzies ballart</t>
  </si>
  <si>
    <t>Festuca hawaiiensis</t>
  </si>
  <si>
    <t>Festuca ligulata</t>
  </si>
  <si>
    <t>Guadalupe fescue</t>
  </si>
  <si>
    <t>Festuca molokaiensis</t>
  </si>
  <si>
    <t>Flueggea neowawraea</t>
  </si>
  <si>
    <t>Mehamehame</t>
  </si>
  <si>
    <t>Fremontodendron californicum ssp. decumbens</t>
  </si>
  <si>
    <t>Pine Hill flannelbush</t>
  </si>
  <si>
    <t>Fremontodendron mexicanum</t>
  </si>
  <si>
    <t>Mexican flannelbush</t>
  </si>
  <si>
    <t>Fritillaria gentneri</t>
  </si>
  <si>
    <t>Gentner's Fritillary</t>
  </si>
  <si>
    <t>Galactia smallii</t>
  </si>
  <si>
    <t>Small's milkpea</t>
  </si>
  <si>
    <t>Galium buxifolium</t>
  </si>
  <si>
    <t>Island bedstraw</t>
  </si>
  <si>
    <t>Galium californicum ssp. sierrae</t>
  </si>
  <si>
    <t>El Dorado bedstraw</t>
  </si>
  <si>
    <t>Gardenia brighamii</t>
  </si>
  <si>
    <t>Hawaiian gardenia (=Na`u)</t>
  </si>
  <si>
    <t>Gardenia mannii</t>
  </si>
  <si>
    <t>Nanu</t>
  </si>
  <si>
    <t>Gardenia remyi</t>
  </si>
  <si>
    <t>Gaura neomexicana var. coloradensis</t>
  </si>
  <si>
    <t>Colorado Butterfly plant</t>
  </si>
  <si>
    <t>Geocarpon minimum</t>
  </si>
  <si>
    <t>Geranium arboreum</t>
  </si>
  <si>
    <t>Geranium hanaense</t>
  </si>
  <si>
    <t>Nohoanu</t>
  </si>
  <si>
    <t>Geranium hillebrandii</t>
  </si>
  <si>
    <t>Geranium kauaiense</t>
  </si>
  <si>
    <t>Geranium multiflorum</t>
  </si>
  <si>
    <t>Gesneria pauciflora</t>
  </si>
  <si>
    <t>Geum radiatum</t>
  </si>
  <si>
    <t>Spreading avens</t>
  </si>
  <si>
    <t>Gilia tenuiflora ssp. arenaria</t>
  </si>
  <si>
    <t>Monterey gilia</t>
  </si>
  <si>
    <t>Gilia tenuiflora ssp. hoffmannii</t>
  </si>
  <si>
    <t>Hoffmann's slender-flowered gilia</t>
  </si>
  <si>
    <t>Goetzea elegans</t>
  </si>
  <si>
    <t>Beautiful goetzea</t>
  </si>
  <si>
    <t>Gonocalyx concolor</t>
  </si>
  <si>
    <t>Gouania hillebrandii</t>
  </si>
  <si>
    <t>Gouania meyenii</t>
  </si>
  <si>
    <t>Gouania vitifolia</t>
  </si>
  <si>
    <t>Grindelia fraxinipratensis</t>
  </si>
  <si>
    <t>Ash Meadows gumplant</t>
  </si>
  <si>
    <t>Gymnoderma lineare</t>
  </si>
  <si>
    <t>Rock gnome lichen</t>
  </si>
  <si>
    <t>Hackelia venusta</t>
  </si>
  <si>
    <t>Showy stickseed</t>
  </si>
  <si>
    <t>Haplostachys haplostachya</t>
  </si>
  <si>
    <t>Honohono</t>
  </si>
  <si>
    <t>Harperocallis flava</t>
  </si>
  <si>
    <t>Harper's beauty</t>
  </si>
  <si>
    <t>Harrisia (=Cereus) aboriginum (=gracilis)</t>
  </si>
  <si>
    <t>Aboriginal Prickly-apple</t>
  </si>
  <si>
    <t>Harrisia portoricensis</t>
  </si>
  <si>
    <t>Higo Chumbo</t>
  </si>
  <si>
    <t>Hedeoma todsenii</t>
  </si>
  <si>
    <t>Todsen's pennyroyal</t>
  </si>
  <si>
    <t>Hedyotis cookiana</t>
  </si>
  <si>
    <t>Hedyotis mannii</t>
  </si>
  <si>
    <t>Pilo</t>
  </si>
  <si>
    <t>Hedyotis purpurea var. montana</t>
  </si>
  <si>
    <t>Roan Mountain bluet</t>
  </si>
  <si>
    <t>Hedyotis schlechtendahliana var. remyi</t>
  </si>
  <si>
    <t>Kopa</t>
  </si>
  <si>
    <t>Hedyotis st.-johnii</t>
  </si>
  <si>
    <t>Helianthemum greenei</t>
  </si>
  <si>
    <t>Island rush-rose</t>
  </si>
  <si>
    <t>Helianthus paradoxus</t>
  </si>
  <si>
    <t>Helianthus schweinitzii</t>
  </si>
  <si>
    <t>Schweinitz's sunflower</t>
  </si>
  <si>
    <t>Helianthus verticillatus</t>
  </si>
  <si>
    <t>Whorled Sunflower</t>
  </si>
  <si>
    <t>Helonias bullata</t>
  </si>
  <si>
    <t>Swamp pink</t>
  </si>
  <si>
    <t>Heritiera longipetiolata</t>
  </si>
  <si>
    <t>Ufa-halomtano</t>
  </si>
  <si>
    <t>Hesperolinon congestum</t>
  </si>
  <si>
    <t>Marin dwarf-flax</t>
  </si>
  <si>
    <t>Hesperomannia arborescens</t>
  </si>
  <si>
    <t>Hesperomannia arbuscula</t>
  </si>
  <si>
    <t>Hesperomannia lydgatei</t>
  </si>
  <si>
    <t>Hexastylis naniflora</t>
  </si>
  <si>
    <t>Dwarf-flowered heartleaf</t>
  </si>
  <si>
    <t>Hibiscadelphus distans</t>
  </si>
  <si>
    <t>Kauai hau kuahiwi</t>
  </si>
  <si>
    <t>Hibiscadelphus giffardianus</t>
  </si>
  <si>
    <t>Hau kuahiwi</t>
  </si>
  <si>
    <t>Hibiscadelphus hualalaiensis</t>
  </si>
  <si>
    <t>Hibiscadelphus woodii</t>
  </si>
  <si>
    <t>Hibiscus arnottianus ssp. immaculatus</t>
  </si>
  <si>
    <t>Koki`o ke`oke`o</t>
  </si>
  <si>
    <t>Hibiscus brackenridgei</t>
  </si>
  <si>
    <t>(=Native yellow hibiscus) ma`o hau hele</t>
  </si>
  <si>
    <t>Hibiscus clayi</t>
  </si>
  <si>
    <t>Clay's hibiscus</t>
  </si>
  <si>
    <t>Hibiscus dasycalyx</t>
  </si>
  <si>
    <t>Neches River rose-mallow</t>
  </si>
  <si>
    <t>Hibiscus waimeae ssp. hannerae</t>
  </si>
  <si>
    <t>Hoffmannseggia tenella</t>
  </si>
  <si>
    <t>Slender rush-pea</t>
  </si>
  <si>
    <t>Holocarpha macradenia</t>
  </si>
  <si>
    <t>Santa Cruz tarplant</t>
  </si>
  <si>
    <t>Hudsonia montana</t>
  </si>
  <si>
    <t>Mountain golden heather</t>
  </si>
  <si>
    <t>Huperzia (=Phlegmariurus) stemmermanniae</t>
  </si>
  <si>
    <t>Wawae`iole</t>
  </si>
  <si>
    <t>Huperzia mannii</t>
  </si>
  <si>
    <t>Huperzia nutans</t>
  </si>
  <si>
    <t>Hymenoxys herbacea</t>
  </si>
  <si>
    <t>Lakeside daisy</t>
  </si>
  <si>
    <t>Hymenoxys texana</t>
  </si>
  <si>
    <t>Texas prairie dawn-flower</t>
  </si>
  <si>
    <t>Hypericum cumulicola</t>
  </si>
  <si>
    <t>Highlands scrub hypericum</t>
  </si>
  <si>
    <t>Hypolepis hawaiiensis var. mauiensis</t>
  </si>
  <si>
    <t>olua</t>
  </si>
  <si>
    <t>Ilex cookii</t>
  </si>
  <si>
    <t>Cook's holly</t>
  </si>
  <si>
    <t>Ilex sintenisii</t>
  </si>
  <si>
    <t>Iliamna corei</t>
  </si>
  <si>
    <t>Peter's Mountain mallow</t>
  </si>
  <si>
    <t>Ipomopsis polyantha</t>
  </si>
  <si>
    <t>Pagosa skyrocket</t>
  </si>
  <si>
    <t>Ipomopsis sancti-spiritus</t>
  </si>
  <si>
    <t>Holy Ghost ipomopsis</t>
  </si>
  <si>
    <t>Iris lacustris</t>
  </si>
  <si>
    <t>Dwarf lake iris</t>
  </si>
  <si>
    <t>Ischaemum byrone</t>
  </si>
  <si>
    <t>Hilo ischaemum</t>
  </si>
  <si>
    <t>Isodendrion hosakae</t>
  </si>
  <si>
    <t>Aupaka</t>
  </si>
  <si>
    <t>Isodendrion laurifolium</t>
  </si>
  <si>
    <t>Isodendrion longifolium</t>
  </si>
  <si>
    <t>Isodendrion pyrifolium</t>
  </si>
  <si>
    <t>Kula wahine noho</t>
  </si>
  <si>
    <t>Isotria medeoloides</t>
  </si>
  <si>
    <t>Small whorled pogonia</t>
  </si>
  <si>
    <t>Ivesia kingii var. eremica</t>
  </si>
  <si>
    <t>Ash Meadows ivesia</t>
  </si>
  <si>
    <t>Ivesia webberi</t>
  </si>
  <si>
    <t>Webber Ivesia</t>
  </si>
  <si>
    <t>Jacquemontia reclinata</t>
  </si>
  <si>
    <t>Beach jacquemontia</t>
  </si>
  <si>
    <t>Joinvillea ascendens ascendens</t>
  </si>
  <si>
    <t>`Ohe</t>
  </si>
  <si>
    <t>Juglans jamaicensis</t>
  </si>
  <si>
    <t>West Indian Walnut (=Nogal)</t>
  </si>
  <si>
    <t>Justicia cooleyi</t>
  </si>
  <si>
    <t>Cooley's water-willow</t>
  </si>
  <si>
    <t>Kadua (=Hedyotis) fluviatilis</t>
  </si>
  <si>
    <t>Kampua`a</t>
  </si>
  <si>
    <t>Kadua coriacea</t>
  </si>
  <si>
    <t>Kio`ele</t>
  </si>
  <si>
    <t>Kadua degeneri</t>
  </si>
  <si>
    <t>Kadua haupuensis</t>
  </si>
  <si>
    <t>Kadua parvula</t>
  </si>
  <si>
    <t>Kanaloa kahoolawensis</t>
  </si>
  <si>
    <t>Kohe malama malama o kanaloa</t>
  </si>
  <si>
    <t>Keysseria (=Lagenifera) erici</t>
  </si>
  <si>
    <t>Keysseria (=Lagenifera) helenae</t>
  </si>
  <si>
    <t>Kokia cookei</t>
  </si>
  <si>
    <t>Cooke's koki`o</t>
  </si>
  <si>
    <t>Kokia drynarioides</t>
  </si>
  <si>
    <t>Koki`o</t>
  </si>
  <si>
    <t>Kokia kauaiensis</t>
  </si>
  <si>
    <t>Korthalsella degeneri</t>
  </si>
  <si>
    <t>Hulumoa</t>
  </si>
  <si>
    <t>Labordia cyrtandrae</t>
  </si>
  <si>
    <t>Kamakahala</t>
  </si>
  <si>
    <t>Labordia helleri</t>
  </si>
  <si>
    <t>Labordia lydgatei</t>
  </si>
  <si>
    <t>Labordia pumila</t>
  </si>
  <si>
    <t>Labordia tinifolia var. lanaiensis</t>
  </si>
  <si>
    <t>Labordia tinifolia var. wahiawaensis</t>
  </si>
  <si>
    <t>Labordia triflora</t>
  </si>
  <si>
    <t>Lasthenia burkei</t>
  </si>
  <si>
    <t>Burke's goldfields</t>
  </si>
  <si>
    <t>Lasthenia conjugens</t>
  </si>
  <si>
    <t>Contra Costa goldfields</t>
  </si>
  <si>
    <t>Layia carnosa</t>
  </si>
  <si>
    <t>Beach layia</t>
  </si>
  <si>
    <t>Leavenworthia crassa</t>
  </si>
  <si>
    <t>Leavenworthia exigua laciniata</t>
  </si>
  <si>
    <t>Kentucky glade cress</t>
  </si>
  <si>
    <t>Leavenworthia texana</t>
  </si>
  <si>
    <t>Texas golden Gladecress</t>
  </si>
  <si>
    <t>Lepanthes eltoroensis</t>
  </si>
  <si>
    <t>Lepidium arbuscula</t>
  </si>
  <si>
    <t>`Anaunau</t>
  </si>
  <si>
    <t>Lepidium barnebyanum</t>
  </si>
  <si>
    <t>Barneby ridge-cress</t>
  </si>
  <si>
    <t>Lepidium orbiculare</t>
  </si>
  <si>
    <t>Lepidium ostleri</t>
  </si>
  <si>
    <t>Ostler's peppergrass</t>
  </si>
  <si>
    <t>Lepidium papilliferum</t>
  </si>
  <si>
    <t>Slickspot peppergrass</t>
  </si>
  <si>
    <t>Leptocereus grantianus</t>
  </si>
  <si>
    <t>Lespedeza leptostachya</t>
  </si>
  <si>
    <t>Prairie bush-clover</t>
  </si>
  <si>
    <t>Lesquerella congesta</t>
  </si>
  <si>
    <t>Dudley Bluffs bladderpod</t>
  </si>
  <si>
    <t>Lesquerella kingii ssp. bernardina</t>
  </si>
  <si>
    <t>San Bernardino Mountains bladderpod</t>
  </si>
  <si>
    <t>Lesquerella lyrata</t>
  </si>
  <si>
    <t>Lyrate bladderpod</t>
  </si>
  <si>
    <t>Lesquerella pallida</t>
  </si>
  <si>
    <t>White bladderpod</t>
  </si>
  <si>
    <t>Lesquerella perforata</t>
  </si>
  <si>
    <t>Spring Creek bladderpod</t>
  </si>
  <si>
    <t>Lesquerella thamnophila</t>
  </si>
  <si>
    <t>Zapata bladderpod</t>
  </si>
  <si>
    <t>Lesquerella tumulosa</t>
  </si>
  <si>
    <t>Kodachrome bladderpod</t>
  </si>
  <si>
    <t>Lessingia germanorum (=L.g. var. germanorum)</t>
  </si>
  <si>
    <t>San Francisco lessingia</t>
  </si>
  <si>
    <t>Liatris helleri</t>
  </si>
  <si>
    <t>Heller's blazingstar</t>
  </si>
  <si>
    <t>Liatris ohlingerae</t>
  </si>
  <si>
    <t>Scrub blazingstar</t>
  </si>
  <si>
    <t>Lilaeopsis schaffneriana var. recurva</t>
  </si>
  <si>
    <t>Huachuca water-umbel</t>
  </si>
  <si>
    <t>Lilium occidentale</t>
  </si>
  <si>
    <t>Western lily</t>
  </si>
  <si>
    <t>Lilium pardalinum ssp. pitkinense</t>
  </si>
  <si>
    <t>Pitkin Marsh lily</t>
  </si>
  <si>
    <t>Limnanthes floccosa ssp. californica</t>
  </si>
  <si>
    <t>Butte County meadowfoam</t>
  </si>
  <si>
    <t>Limnanthes floccosa ssp. grandiflora</t>
  </si>
  <si>
    <t>Large-flowered woolly Meadowfoam</t>
  </si>
  <si>
    <t>Limnanthes vinculans</t>
  </si>
  <si>
    <t>Sebastopol meadowfoam</t>
  </si>
  <si>
    <t>Lindera melissifolia</t>
  </si>
  <si>
    <t>Pondberry</t>
  </si>
  <si>
    <t>Linum arenicola</t>
  </si>
  <si>
    <t>Sand flax</t>
  </si>
  <si>
    <t>Linum carteri carteri</t>
  </si>
  <si>
    <t>Carter's small-flowered flax</t>
  </si>
  <si>
    <t>Lipochaeta fauriei</t>
  </si>
  <si>
    <t>Nehe</t>
  </si>
  <si>
    <t>Lipochaeta kamolensis</t>
  </si>
  <si>
    <t>Lipochaeta lobata var. leptophylla</t>
  </si>
  <si>
    <t>Lipochaeta micrantha</t>
  </si>
  <si>
    <t>Lipochaeta venosa</t>
  </si>
  <si>
    <t>Lipochaeta waimeaensis</t>
  </si>
  <si>
    <t>Lithophragma maximum</t>
  </si>
  <si>
    <t>San Clemente Island woodland-star</t>
  </si>
  <si>
    <t>Lobelia gaudichaudii ssp. koolauensis</t>
  </si>
  <si>
    <t>Lobelia monostachya</t>
  </si>
  <si>
    <t>Lobelia niihauensis</t>
  </si>
  <si>
    <t>Lobelia oahuensis</t>
  </si>
  <si>
    <t>Lomatium bradshawii</t>
  </si>
  <si>
    <t>Bradshaw's desert-parsley</t>
  </si>
  <si>
    <t>Lomatium cookii</t>
  </si>
  <si>
    <t>Cook's lomatium</t>
  </si>
  <si>
    <t>Lupinus aridorum</t>
  </si>
  <si>
    <t>Scrub lupine</t>
  </si>
  <si>
    <t>Lupinus nipomensis</t>
  </si>
  <si>
    <t>Nipomo Mesa lupine</t>
  </si>
  <si>
    <t>Lupinus sulphureus ssp. kincaidii</t>
  </si>
  <si>
    <t>Kincaid's Lupine</t>
  </si>
  <si>
    <t>Lupinus tidestromii</t>
  </si>
  <si>
    <t>Clover lupine</t>
  </si>
  <si>
    <t>Lyonia truncata var. proctorii</t>
  </si>
  <si>
    <t>Lysimachia asperulaefolia</t>
  </si>
  <si>
    <t>Rough-leaved loosestrife</t>
  </si>
  <si>
    <t>Lysimachia daphnoides</t>
  </si>
  <si>
    <t>lehua makanoe</t>
  </si>
  <si>
    <t>Lysimachia filifolia</t>
  </si>
  <si>
    <t>Lysimachia iniki</t>
  </si>
  <si>
    <t>Lysimachia lydgatei</t>
  </si>
  <si>
    <t>Lysimachia maxima</t>
  </si>
  <si>
    <t>Lysimachia pendens</t>
  </si>
  <si>
    <t>Lysimachia scopulensis</t>
  </si>
  <si>
    <t>Lysimachia venosa</t>
  </si>
  <si>
    <t>Macbridea alba</t>
  </si>
  <si>
    <t>White birds-in-a-nest</t>
  </si>
  <si>
    <t>Malacothamnus clementinus</t>
  </si>
  <si>
    <t>San Clemente Island bush-mallow</t>
  </si>
  <si>
    <t>Malacothamnus fasciculatus var. nesioticus</t>
  </si>
  <si>
    <t>Santa Cruz Island bush-mallow</t>
  </si>
  <si>
    <t>Malacothrix indecora</t>
  </si>
  <si>
    <t>Santa Cruz Island malacothrix</t>
  </si>
  <si>
    <t>Malacothrix squalida</t>
  </si>
  <si>
    <t>Island malacothrix</t>
  </si>
  <si>
    <t>Manihot walkerae</t>
  </si>
  <si>
    <t>Walker's manioc</t>
  </si>
  <si>
    <t>Mariscus fauriei</t>
  </si>
  <si>
    <t>Marshallia mohrii</t>
  </si>
  <si>
    <t>Marsilea villosa</t>
  </si>
  <si>
    <t>Ihi`ihi</t>
  </si>
  <si>
    <t>Melanthera tenuifolia</t>
  </si>
  <si>
    <t>Melicope adscendens</t>
  </si>
  <si>
    <t>Alani</t>
  </si>
  <si>
    <t>Melicope balloui</t>
  </si>
  <si>
    <t>Melicope christophersenii</t>
  </si>
  <si>
    <t>Melicope degeneri</t>
  </si>
  <si>
    <t>Melicope haupuensis</t>
  </si>
  <si>
    <t>Melicope hiiakae</t>
  </si>
  <si>
    <t>Melicope knudsenii</t>
  </si>
  <si>
    <t>Melicope lydgatei</t>
  </si>
  <si>
    <t>Melicope makahae</t>
  </si>
  <si>
    <t>Melicope mucronulata</t>
  </si>
  <si>
    <t>Melicope munroi</t>
  </si>
  <si>
    <t>Melicope ovalis</t>
  </si>
  <si>
    <t>Melicope pallida</t>
  </si>
  <si>
    <t>Melicope paniculata</t>
  </si>
  <si>
    <t>Melicope puberula</t>
  </si>
  <si>
    <t>Melicope quadrangularis</t>
  </si>
  <si>
    <t>Melicope reflexa</t>
  </si>
  <si>
    <t>Melicope saint-johnii</t>
  </si>
  <si>
    <t>Melicope zahlbruckneri</t>
  </si>
  <si>
    <t>Mentzelia leucophylla</t>
  </si>
  <si>
    <t>Ash Meadows blazingstar</t>
  </si>
  <si>
    <t>Microlepia strigosa var. mauiensis</t>
  </si>
  <si>
    <t>Maui fern</t>
  </si>
  <si>
    <t>Mimulus fremontii var. vandenbergensis</t>
  </si>
  <si>
    <t>Vandenberg monkeyflower</t>
  </si>
  <si>
    <t>Mimulus michiganensis</t>
  </si>
  <si>
    <t>Michigan monkey-flower</t>
  </si>
  <si>
    <t>Mirabilis macfarlanei</t>
  </si>
  <si>
    <t>MacFarlane's four-o'clock</t>
  </si>
  <si>
    <t>Mitracarpus maxwelliae</t>
  </si>
  <si>
    <t>Mitracarpus polycladus</t>
  </si>
  <si>
    <t>Monardella viminea</t>
  </si>
  <si>
    <t>Willowy monardella</t>
  </si>
  <si>
    <t>Monolopia (=Lembertia) congdonii</t>
  </si>
  <si>
    <t>San Joaquin wooly-threads</t>
  </si>
  <si>
    <t>Mucuna sloanei persericea</t>
  </si>
  <si>
    <t>sea bean</t>
  </si>
  <si>
    <t>Munroidendron racemosum</t>
  </si>
  <si>
    <t>Myrcia paganii</t>
  </si>
  <si>
    <t>Myrsine fosbergii</t>
  </si>
  <si>
    <t>Kolea</t>
  </si>
  <si>
    <t>Myrsine juddii</t>
  </si>
  <si>
    <t>Myrsine knudsenii</t>
  </si>
  <si>
    <t>Myrsine linearifolia</t>
  </si>
  <si>
    <t>Myrsine mezii</t>
  </si>
  <si>
    <t>Myrsine vaccinioides</t>
  </si>
  <si>
    <t>Navarretia fossalis</t>
  </si>
  <si>
    <t>Spreading navarretia</t>
  </si>
  <si>
    <t>Navarretia leucocephala ssp. pauciflora (=N. pauciflora)</t>
  </si>
  <si>
    <t>Few-flowered navarretia</t>
  </si>
  <si>
    <t>Navarretia leucocephala ssp. plieantha</t>
  </si>
  <si>
    <t>Many-flowered navarretia</t>
  </si>
  <si>
    <t>Neraudia angulata</t>
  </si>
  <si>
    <t>Neraudia ovata</t>
  </si>
  <si>
    <t>Neraudia sericea</t>
  </si>
  <si>
    <t>Nesogenes rotensis</t>
  </si>
  <si>
    <t>Nitrophila mohavensis</t>
  </si>
  <si>
    <t>Amargosa niterwort</t>
  </si>
  <si>
    <t>Nolina brittoniana</t>
  </si>
  <si>
    <t>Britton's beargrass</t>
  </si>
  <si>
    <t>Nothocestrum breviflorum</t>
  </si>
  <si>
    <t>`Aiea</t>
  </si>
  <si>
    <t>Nothocestrum latifolium</t>
  </si>
  <si>
    <t>Nothocestrum peltatum</t>
  </si>
  <si>
    <t>Nototrichium humile</t>
  </si>
  <si>
    <t>Kulu`i</t>
  </si>
  <si>
    <t>Ochrosia haleakalae</t>
  </si>
  <si>
    <t>Holei</t>
  </si>
  <si>
    <t>Ochrosia kilaueaensis</t>
  </si>
  <si>
    <t>Oenothera avita ssp. eurekensis</t>
  </si>
  <si>
    <t>Eureka Valley evening-primrose</t>
  </si>
  <si>
    <t>Oenothera deltoides ssp. howellii</t>
  </si>
  <si>
    <t>Antioch Dunes evening-primrose</t>
  </si>
  <si>
    <t>Opuntia treleasei</t>
  </si>
  <si>
    <t>Bakersfield cactus</t>
  </si>
  <si>
    <t>Osmoxylon mariannense</t>
  </si>
  <si>
    <t>Ottoschulzia rhodoxylon</t>
  </si>
  <si>
    <t>Palo de rosa</t>
  </si>
  <si>
    <t>Oxypolis canbyi</t>
  </si>
  <si>
    <t>Canby's dropwort</t>
  </si>
  <si>
    <t>Oxytheca parishii var. goodmaniana</t>
  </si>
  <si>
    <t>Cushenbury oxytheca</t>
  </si>
  <si>
    <t>Oxytropis campestris var. chartacea</t>
  </si>
  <si>
    <t>Fassett's locoweed</t>
  </si>
  <si>
    <t>Packera franciscana</t>
  </si>
  <si>
    <t>San Francisco Peaks ragwort</t>
  </si>
  <si>
    <t>Panicum fauriei var. carteri</t>
  </si>
  <si>
    <t>Carter's panicgrass</t>
  </si>
  <si>
    <t>Panicum niihauense</t>
  </si>
  <si>
    <t>Lau `ehu</t>
  </si>
  <si>
    <t>Paronychia chartacea</t>
  </si>
  <si>
    <t>Papery whitlow-wort</t>
  </si>
  <si>
    <t>Parvisedum leiocarpum</t>
  </si>
  <si>
    <t>Lake County stonecrop</t>
  </si>
  <si>
    <t>Pedicularis furbishiae</t>
  </si>
  <si>
    <t>Furbish lousewort</t>
  </si>
  <si>
    <t>Pediocactus (=Echinocactus,=Utahia) sileri</t>
  </si>
  <si>
    <t>Siler pincushion cactus</t>
  </si>
  <si>
    <t>Pediocactus bradyi</t>
  </si>
  <si>
    <t>Brady pincushion cactus</t>
  </si>
  <si>
    <t>Pediocactus despainii</t>
  </si>
  <si>
    <t>San Rafael cactus</t>
  </si>
  <si>
    <t>Pediocactus knowltonii</t>
  </si>
  <si>
    <t>Knowlton's cactus</t>
  </si>
  <si>
    <t>Pediocactus peeblesianus fickeiseniae</t>
  </si>
  <si>
    <t>Fickeisen plains cactus</t>
  </si>
  <si>
    <t>Pediocactus peeblesianus var. peeblesianus</t>
  </si>
  <si>
    <t>Peebles Navajo cactus</t>
  </si>
  <si>
    <t>Pediocactus winkleri</t>
  </si>
  <si>
    <t>Winkler cactus</t>
  </si>
  <si>
    <t>Penstemon debilis</t>
  </si>
  <si>
    <t>Parachute beardtongue</t>
  </si>
  <si>
    <t>Penstemon haydenii</t>
  </si>
  <si>
    <t>Blowout penstemon</t>
  </si>
  <si>
    <t>Penstemon penlandii</t>
  </si>
  <si>
    <t>Penland beardtongue</t>
  </si>
  <si>
    <t>Pentachaeta bellidiflora</t>
  </si>
  <si>
    <t>White-rayed pentachaeta</t>
  </si>
  <si>
    <t>Pentachaeta lyonii</t>
  </si>
  <si>
    <t>Lyon's pentachaeta</t>
  </si>
  <si>
    <t>Peperomia subpetiolata</t>
  </si>
  <si>
    <t>`Ala `ala wai nui</t>
  </si>
  <si>
    <t>Peperomia wheeleri</t>
  </si>
  <si>
    <t>Wheeler's peperomia</t>
  </si>
  <si>
    <t>Peucedanum sandwicense</t>
  </si>
  <si>
    <t>Makou</t>
  </si>
  <si>
    <t>Phacelia argillacea</t>
  </si>
  <si>
    <t>Clay phacelia</t>
  </si>
  <si>
    <t>Phacelia formosula</t>
  </si>
  <si>
    <t>North Park phacelia</t>
  </si>
  <si>
    <t>Phacelia insularis ssp. insularis</t>
  </si>
  <si>
    <t>Island phacelia</t>
  </si>
  <si>
    <t>Phacelia submutica</t>
  </si>
  <si>
    <t>DeBeque phacelia</t>
  </si>
  <si>
    <t>Phlox hirsuta</t>
  </si>
  <si>
    <t>Yreka phlox</t>
  </si>
  <si>
    <t>Phlox nivalis ssp. texensis</t>
  </si>
  <si>
    <t>Texas trailing phlox</t>
  </si>
  <si>
    <t>Phyllostegia bracteata</t>
  </si>
  <si>
    <t>Phyllostegia brevidens</t>
  </si>
  <si>
    <t>Phyllostegia floribunda</t>
  </si>
  <si>
    <t>Phyllostegia glabra var. lanaiensis</t>
  </si>
  <si>
    <t>Phyllostegia haliakalae</t>
  </si>
  <si>
    <t>Phyllostegia helleri</t>
  </si>
  <si>
    <t>Phyllostegia hirsuta</t>
  </si>
  <si>
    <t>Phyllostegia hispida</t>
  </si>
  <si>
    <t>Phyllostegia kaalaensis</t>
  </si>
  <si>
    <t>Phyllostegia knudsenii</t>
  </si>
  <si>
    <t>Phyllostegia mannii</t>
  </si>
  <si>
    <t>Phyllostegia mollis</t>
  </si>
  <si>
    <t>Phyllostegia parviflora</t>
  </si>
  <si>
    <t>Phyllostegia pilosa</t>
  </si>
  <si>
    <t>Phyllostegia racemosa</t>
  </si>
  <si>
    <t>Kiponapona</t>
  </si>
  <si>
    <t>Phyllostegia renovans</t>
  </si>
  <si>
    <t>Phyllostegia stachyoides</t>
  </si>
  <si>
    <t>Phyllostegia velutina</t>
  </si>
  <si>
    <t>Phyllostegia waimeae</t>
  </si>
  <si>
    <t>Phyllostegia warshaueri</t>
  </si>
  <si>
    <t>Phyllostegia wawrana</t>
  </si>
  <si>
    <t>Physaria douglasii ssp. tuplashensis</t>
  </si>
  <si>
    <t>White Bluffs bladderpod</t>
  </si>
  <si>
    <t>Physaria filiformis</t>
  </si>
  <si>
    <t>Missouri bladderpod</t>
  </si>
  <si>
    <t>Physaria globosa</t>
  </si>
  <si>
    <t>Short's bladderpod</t>
  </si>
  <si>
    <t>Physaria obcordata</t>
  </si>
  <si>
    <t>Dudley Bluffs twinpod</t>
  </si>
  <si>
    <t>Pilosocereus robinii</t>
  </si>
  <si>
    <t>Key tree cactus</t>
  </si>
  <si>
    <t>Pinguicula ionantha</t>
  </si>
  <si>
    <t>Godfrey's butterwort</t>
  </si>
  <si>
    <t>Pinus albicaulis</t>
  </si>
  <si>
    <t>Whitebark pine</t>
  </si>
  <si>
    <t>Piperia yadonii</t>
  </si>
  <si>
    <t>Yadon's piperia</t>
  </si>
  <si>
    <t>Pittosporum halophilum</t>
  </si>
  <si>
    <t>Pittosporum hawaiiense</t>
  </si>
  <si>
    <t>Pittosporum napaliense</t>
  </si>
  <si>
    <t>Ho`awa</t>
  </si>
  <si>
    <t>Pityopsis ruthii</t>
  </si>
  <si>
    <t>Ruth's golden aster</t>
  </si>
  <si>
    <t>Plagiobothrys hirtus</t>
  </si>
  <si>
    <t>rough popcornflower</t>
  </si>
  <si>
    <t>Plagiobothrys strictus</t>
  </si>
  <si>
    <t>Calistoga allocarya</t>
  </si>
  <si>
    <t>Plantago hawaiensis</t>
  </si>
  <si>
    <t>Kuahiwi laukahi</t>
  </si>
  <si>
    <t>Plantago princeps</t>
  </si>
  <si>
    <t>Platanthera holochila</t>
  </si>
  <si>
    <t>Platanthera integrilabia</t>
  </si>
  <si>
    <t>White fringeless orchid</t>
  </si>
  <si>
    <t>Platanthera leucophaea</t>
  </si>
  <si>
    <t>Eastern prairie fringed orchid</t>
  </si>
  <si>
    <t>Platanthera praeclara</t>
  </si>
  <si>
    <t>Western prairie fringed Orchid</t>
  </si>
  <si>
    <t>Platydesma cornuta cornuta</t>
  </si>
  <si>
    <t>Platydesma cornuta decurrens</t>
  </si>
  <si>
    <t>Platydesma remyi</t>
  </si>
  <si>
    <t>Platydesma rostrata</t>
  </si>
  <si>
    <t>Pilo kea lau li`i</t>
  </si>
  <si>
    <t>Pleodendron macranthum</t>
  </si>
  <si>
    <t>Chupacallos</t>
  </si>
  <si>
    <t>Pleomele fernaldii</t>
  </si>
  <si>
    <t>Hala pepe</t>
  </si>
  <si>
    <t>Pleomele forbesii</t>
  </si>
  <si>
    <t>Pleomele hawaiiensis</t>
  </si>
  <si>
    <t>Poa atropurpurea</t>
  </si>
  <si>
    <t>San Bernardino bluegrass</t>
  </si>
  <si>
    <t>Poa mannii</t>
  </si>
  <si>
    <t>Mann's bluegrass</t>
  </si>
  <si>
    <t>Poa napensis</t>
  </si>
  <si>
    <t>Napa bluegrass</t>
  </si>
  <si>
    <t>Poa sandvicensis</t>
  </si>
  <si>
    <t>Hawaiian bluegrass</t>
  </si>
  <si>
    <t>Poa siphonoglossa</t>
  </si>
  <si>
    <t>Pogogyne abramsii</t>
  </si>
  <si>
    <t>San Diego mesa-mint</t>
  </si>
  <si>
    <t>Pogogyne nudiuscula</t>
  </si>
  <si>
    <t>Otay mesa-mint</t>
  </si>
  <si>
    <t>Polygala lewtonii</t>
  </si>
  <si>
    <t>Lewton's polygala</t>
  </si>
  <si>
    <t>Polygala smallii</t>
  </si>
  <si>
    <t>Tiny polygala</t>
  </si>
  <si>
    <t>Polygonella basiramia</t>
  </si>
  <si>
    <t>Wireweed</t>
  </si>
  <si>
    <t>Polygonella myriophylla</t>
  </si>
  <si>
    <t>Sandlace</t>
  </si>
  <si>
    <t>Polygonum hickmanii</t>
  </si>
  <si>
    <t>Scotts Valley Polygonum</t>
  </si>
  <si>
    <t>Polystichum aleuticum</t>
  </si>
  <si>
    <t>Aleutian shield fern</t>
  </si>
  <si>
    <t>Polystichum calderonense</t>
  </si>
  <si>
    <t>Portulaca sclerocarpa</t>
  </si>
  <si>
    <t>Po`e</t>
  </si>
  <si>
    <t>Portulaca villosa</t>
  </si>
  <si>
    <t>Ihi</t>
  </si>
  <si>
    <t>Potentilla hickmanii</t>
  </si>
  <si>
    <t>Hickman's potentilla</t>
  </si>
  <si>
    <t>Primula maguirei</t>
  </si>
  <si>
    <t>Maguire primrose</t>
  </si>
  <si>
    <t>Pritchardia affinis</t>
  </si>
  <si>
    <t>Lo`ulu</t>
  </si>
  <si>
    <t>Pritchardia aylmer-robinsonii</t>
  </si>
  <si>
    <t>Wahane</t>
  </si>
  <si>
    <t>Pritchardia bakeri</t>
  </si>
  <si>
    <t>Loulu</t>
  </si>
  <si>
    <t>Pritchardia hardyi</t>
  </si>
  <si>
    <t>(=Na`ena`e) lo`ulu</t>
  </si>
  <si>
    <t>Pritchardia kaalae</t>
  </si>
  <si>
    <t>Pritchardia munroi</t>
  </si>
  <si>
    <t>Pritchardia napaliensis</t>
  </si>
  <si>
    <t>Pritchardia remota</t>
  </si>
  <si>
    <t>Pritchardia schattaueri</t>
  </si>
  <si>
    <t>Pritchardia viscosa</t>
  </si>
  <si>
    <t>Prunus geniculata</t>
  </si>
  <si>
    <t>Scrub plum</t>
  </si>
  <si>
    <t>Pseudobahia bahiifolia</t>
  </si>
  <si>
    <t>Hartweg's golden sunburst</t>
  </si>
  <si>
    <t>Pseudobahia peirsonii</t>
  </si>
  <si>
    <t>San Joaquin adobe sunburst</t>
  </si>
  <si>
    <t>Pseudognaphalium (=Gnaphalium) sandwicensium var. molokaiense</t>
  </si>
  <si>
    <t>`Ena`ena</t>
  </si>
  <si>
    <t>Psychotria grandiflora</t>
  </si>
  <si>
    <t>Kopiko</t>
  </si>
  <si>
    <t>Psychotria hexandra ssp. oahuensis</t>
  </si>
  <si>
    <t>Oahu wild coffee (=kopiko)</t>
  </si>
  <si>
    <t>Psychotria hobdyi</t>
  </si>
  <si>
    <t>Pteralyxia kauaiensis</t>
  </si>
  <si>
    <t>Kaulu</t>
  </si>
  <si>
    <t>Pteralyxia macrocarpa</t>
  </si>
  <si>
    <t>Pteris lidgatei</t>
  </si>
  <si>
    <t>Ptilimnium nodosum</t>
  </si>
  <si>
    <t>Harperella</t>
  </si>
  <si>
    <t>Purshia (=Cowania) subintegra</t>
  </si>
  <si>
    <t>Quercus hinckleyi</t>
  </si>
  <si>
    <t>Hinckley oak</t>
  </si>
  <si>
    <t>Ranunculus aestivalis (=acriformis)</t>
  </si>
  <si>
    <t>Autumn Buttercup</t>
  </si>
  <si>
    <t>Ranunculus hawaiensis</t>
  </si>
  <si>
    <t>Ranunculus mauiensis</t>
  </si>
  <si>
    <t>Remya kauaiensis</t>
  </si>
  <si>
    <t>Remya mauiensis</t>
  </si>
  <si>
    <t>Maui remya</t>
  </si>
  <si>
    <t>Remya montgomeryi</t>
  </si>
  <si>
    <t>Rhodiola integrifolia ssp. leedyi</t>
  </si>
  <si>
    <t>Leedy's roseroot</t>
  </si>
  <si>
    <t>Rhododendron chapmanii</t>
  </si>
  <si>
    <t>Chapman rhododendron</t>
  </si>
  <si>
    <t>Rhus michauxii</t>
  </si>
  <si>
    <t>Michaux's sumac</t>
  </si>
  <si>
    <t>Rhynchospora knieskernii</t>
  </si>
  <si>
    <t>Knieskern's Beaked-rush</t>
  </si>
  <si>
    <t>Ribes echinellum</t>
  </si>
  <si>
    <t>Miccosukee gooseberry</t>
  </si>
  <si>
    <t>Rorippa gambellii</t>
  </si>
  <si>
    <t>Gambel's watercress</t>
  </si>
  <si>
    <t>Sagittaria fasciculata</t>
  </si>
  <si>
    <t>Bunched arrowhead</t>
  </si>
  <si>
    <t>Sanicula mariversa</t>
  </si>
  <si>
    <t>Sanicula purpurea</t>
  </si>
  <si>
    <t>Sanicula sandwicensis</t>
  </si>
  <si>
    <t>Santalum freycinetianum var. lanaiense</t>
  </si>
  <si>
    <t>Lanai sandalwood (=`iliahi)</t>
  </si>
  <si>
    <t>Santalum involutum</t>
  </si>
  <si>
    <t>Sarracenia oreophila</t>
  </si>
  <si>
    <t>Green pitcher-plant</t>
  </si>
  <si>
    <t>Sarracenia rubra ssp. alabamensis</t>
  </si>
  <si>
    <t>Alabama canebrake pitcher-plant</t>
  </si>
  <si>
    <t>Sarracenia rubra ssp. jonesii</t>
  </si>
  <si>
    <t>Mountain sweet pitcher-plant</t>
  </si>
  <si>
    <t>Scaevola coriacea</t>
  </si>
  <si>
    <t>Dwarf naupaka</t>
  </si>
  <si>
    <t>Schiedea adamantis</t>
  </si>
  <si>
    <t>Diamond Head schiedea</t>
  </si>
  <si>
    <t>Schiedea apokremnos</t>
  </si>
  <si>
    <t>Ma`oli`oli</t>
  </si>
  <si>
    <t>Schiedea attenuata</t>
  </si>
  <si>
    <t>Schiedea diffusa ssp. macraei</t>
  </si>
  <si>
    <t>Schiedea diffusa subsp. diffusa</t>
  </si>
  <si>
    <t>Schiedea haleakalensis</t>
  </si>
  <si>
    <t>Schiedea hawaiiensis</t>
  </si>
  <si>
    <t>Schiedea helleri</t>
  </si>
  <si>
    <t>Schiedea hookeri</t>
  </si>
  <si>
    <t>Schiedea jacobii</t>
  </si>
  <si>
    <t>Schiedea kaalae</t>
  </si>
  <si>
    <t>Schiedea kauaiensis</t>
  </si>
  <si>
    <t>Schiedea kealiae</t>
  </si>
  <si>
    <t>Schiedea laui</t>
  </si>
  <si>
    <t>Schiedea lydgatei</t>
  </si>
  <si>
    <t>Schiedea membranacea</t>
  </si>
  <si>
    <t>Schiedea nuttallii</t>
  </si>
  <si>
    <t>Schiedea obovata</t>
  </si>
  <si>
    <t>Schiedea pubescens</t>
  </si>
  <si>
    <t>Schiedea salicaria</t>
  </si>
  <si>
    <t>Schiedea sarmentosa</t>
  </si>
  <si>
    <t>Schiedea spergulina var. leiopoda</t>
  </si>
  <si>
    <t>Schiedea spergulina var. spergulina</t>
  </si>
  <si>
    <t>Schiedea stellarioides</t>
  </si>
  <si>
    <t>Laulihilihi</t>
  </si>
  <si>
    <t>Schiedea trinervis</t>
  </si>
  <si>
    <t>Schiedea verticillata</t>
  </si>
  <si>
    <t>Schoenocrambe argillacea</t>
  </si>
  <si>
    <t>Clay reed-mustard</t>
  </si>
  <si>
    <t>Schoenocrambe barnebyi</t>
  </si>
  <si>
    <t>Barneby reed-mustard</t>
  </si>
  <si>
    <t>Schoenocrambe suffrutescens</t>
  </si>
  <si>
    <t>Shrubby reed-mustard</t>
  </si>
  <si>
    <t>Schoepfia arenaria</t>
  </si>
  <si>
    <t>Schwalbea americana</t>
  </si>
  <si>
    <t>American chaffseed</t>
  </si>
  <si>
    <t>Sclerocactus brevihamatus ssp. tobuschii</t>
  </si>
  <si>
    <t>Tobusch fishhook cactus</t>
  </si>
  <si>
    <t>Sclerocactus brevispinus</t>
  </si>
  <si>
    <t>Pariette cactus</t>
  </si>
  <si>
    <t>Sclerocactus glaucus</t>
  </si>
  <si>
    <t>Colorado hookless Cactus</t>
  </si>
  <si>
    <t>Sclerocactus mesae-verdae</t>
  </si>
  <si>
    <t>Mesa Verde cactus</t>
  </si>
  <si>
    <t>Sclerocactus wetlandicus</t>
  </si>
  <si>
    <t>Uinta Basin hookless cactus</t>
  </si>
  <si>
    <t>Sclerocactus wrightiae</t>
  </si>
  <si>
    <t>Wright fishhook cactus</t>
  </si>
  <si>
    <t>Scutellaria floridana</t>
  </si>
  <si>
    <t>Florida skullcap</t>
  </si>
  <si>
    <t>Scutellaria montana</t>
  </si>
  <si>
    <t>Large-flowered skullcap</t>
  </si>
  <si>
    <t>Senecio layneae</t>
  </si>
  <si>
    <t>Layne's butterweed</t>
  </si>
  <si>
    <t>Serianthes nelsonii</t>
  </si>
  <si>
    <t>Sesbania tomentosa</t>
  </si>
  <si>
    <t>Ohai</t>
  </si>
  <si>
    <t>Sibara filifolia</t>
  </si>
  <si>
    <t>Santa Cruz Island rockcress</t>
  </si>
  <si>
    <t>Sicyos alba</t>
  </si>
  <si>
    <t>`Anunu</t>
  </si>
  <si>
    <t>Sicyos lanceoloideus</t>
  </si>
  <si>
    <t>Sicyos macrophyllus</t>
  </si>
  <si>
    <t>Sidalcea keckii</t>
  </si>
  <si>
    <t>Keck's Checker-mallow</t>
  </si>
  <si>
    <t>Sidalcea nelsoniana</t>
  </si>
  <si>
    <t>Nelson's checker-mallow</t>
  </si>
  <si>
    <t>Sidalcea oregana ssp. valida</t>
  </si>
  <si>
    <t>Kenwood Marsh checker-mallow</t>
  </si>
  <si>
    <t>Sidalcea oregana var. calva</t>
  </si>
  <si>
    <t>Wenatchee Mountains checkermallow</t>
  </si>
  <si>
    <t>Sidalcea pedata</t>
  </si>
  <si>
    <t>Pedate checker-mallow</t>
  </si>
  <si>
    <t>Sideroxylon reclinatum ssp. austrofloridense</t>
  </si>
  <si>
    <t>Everglades bully</t>
  </si>
  <si>
    <t>Silene alexandri</t>
  </si>
  <si>
    <t>Silene hawaiiensis</t>
  </si>
  <si>
    <t>Silene lanceolata</t>
  </si>
  <si>
    <t>Silene perlmanii</t>
  </si>
  <si>
    <t>Silene polypetala</t>
  </si>
  <si>
    <t>Fringed campion</t>
  </si>
  <si>
    <t>Silene spaldingii</t>
  </si>
  <si>
    <t>Spalding's Catchfly</t>
  </si>
  <si>
    <t>Sisyrinchium dichotomum</t>
  </si>
  <si>
    <t>White irisette</t>
  </si>
  <si>
    <t>Solanum conocarpum</t>
  </si>
  <si>
    <t>Marron bacora</t>
  </si>
  <si>
    <t>Solanum drymophilum</t>
  </si>
  <si>
    <t>Erubia</t>
  </si>
  <si>
    <t>Solanum incompletum</t>
  </si>
  <si>
    <t>Popolo ku mai</t>
  </si>
  <si>
    <t>Solanum nelsonii</t>
  </si>
  <si>
    <t>Solanum sandwicense</t>
  </si>
  <si>
    <t>Solidago albopilosa</t>
  </si>
  <si>
    <t>White-haired goldenrod</t>
  </si>
  <si>
    <t>Solidago houghtonii</t>
  </si>
  <si>
    <t>Houghton's goldenrod</t>
  </si>
  <si>
    <t>Solidago shortii</t>
  </si>
  <si>
    <t>Short's goldenrod</t>
  </si>
  <si>
    <t>Solidago spithamaea</t>
  </si>
  <si>
    <t>Blue Ridge goldenrod</t>
  </si>
  <si>
    <t>Spermolepis hawaiiensis</t>
  </si>
  <si>
    <t>Sphaeralcea gierischii</t>
  </si>
  <si>
    <t>Gierisch mallow</t>
  </si>
  <si>
    <t>Spigelia gentianoides</t>
  </si>
  <si>
    <t>Gentian pinkroot</t>
  </si>
  <si>
    <t>Spiraea virginiana</t>
  </si>
  <si>
    <t>Virginia spiraea</t>
  </si>
  <si>
    <t>Spiranthes delitescens</t>
  </si>
  <si>
    <t>Canelo Hills ladies'-tresses</t>
  </si>
  <si>
    <t>Spiranthes diluvialis</t>
  </si>
  <si>
    <t>Ute ladies'-tresses</t>
  </si>
  <si>
    <t>Spiranthes parksii</t>
  </si>
  <si>
    <t>Navasota ladies'-tresses</t>
  </si>
  <si>
    <t>Stahlia monosperma</t>
  </si>
  <si>
    <t>Cobana negra</t>
  </si>
  <si>
    <t>Stenogyne angustifolia angustifolia</t>
  </si>
  <si>
    <t>Stenogyne bifida</t>
  </si>
  <si>
    <t>Stenogyne campanulata</t>
  </si>
  <si>
    <t>Stenogyne cranwelliae</t>
  </si>
  <si>
    <t>Stenogyne kaalae ssp. sherffii</t>
  </si>
  <si>
    <t>Stenogyne kanehoana</t>
  </si>
  <si>
    <t>Stenogyne kauaulaensis</t>
  </si>
  <si>
    <t>Stenogyne kealiae</t>
  </si>
  <si>
    <t>Stephanomeria malheurensis</t>
  </si>
  <si>
    <t>Malheur wire-lettuce</t>
  </si>
  <si>
    <t>Streptanthus albidus ssp. albidus</t>
  </si>
  <si>
    <t>Metcalf Canyon jewelflower</t>
  </si>
  <si>
    <t>Streptanthus bracteatus</t>
  </si>
  <si>
    <t>Bracted twistflower</t>
  </si>
  <si>
    <t>Streptanthus niger</t>
  </si>
  <si>
    <t>Tiburon jewelflower</t>
  </si>
  <si>
    <t>Styrax portoricensis</t>
  </si>
  <si>
    <t>Palo de jazmin</t>
  </si>
  <si>
    <t>Styrax texanus</t>
  </si>
  <si>
    <t>Texas snowbells</t>
  </si>
  <si>
    <t>Suaeda californica</t>
  </si>
  <si>
    <t>California seablite</t>
  </si>
  <si>
    <t>Swallenia alexandrae</t>
  </si>
  <si>
    <t>Eureka Dune grass</t>
  </si>
  <si>
    <t>Tabernaemontana rotensis</t>
  </si>
  <si>
    <t>Taraxacum californicum</t>
  </si>
  <si>
    <t>California taraxacum</t>
  </si>
  <si>
    <t>Tectaria estremerana</t>
  </si>
  <si>
    <t>Ternstroemia luquillensis</t>
  </si>
  <si>
    <t>Palo colorado</t>
  </si>
  <si>
    <t>Ternstroemia subsessilis</t>
  </si>
  <si>
    <t>Tetramolopium arenarium</t>
  </si>
  <si>
    <t>Tetramolopium capillare</t>
  </si>
  <si>
    <t>Pamakani</t>
  </si>
  <si>
    <t>Tetramolopium filiforme</t>
  </si>
  <si>
    <t>Tetramolopium lepidotum ssp. lepidotum</t>
  </si>
  <si>
    <t>Tetramolopium remyi</t>
  </si>
  <si>
    <t>Tetramolopium rockii</t>
  </si>
  <si>
    <t>Tetraplasandra bisattenuata</t>
  </si>
  <si>
    <t>Tetraplasandra flynnii</t>
  </si>
  <si>
    <t>Tetraplasandra gymnocarpa</t>
  </si>
  <si>
    <t>`Ohe`ohe</t>
  </si>
  <si>
    <t>Tetraplasandra lydgatei</t>
  </si>
  <si>
    <t>Thalictrum cooleyi</t>
  </si>
  <si>
    <t>Cooley's meadowrue</t>
  </si>
  <si>
    <t>Thelypodium howellii spectabilis</t>
  </si>
  <si>
    <t>Howell's spectacular thelypody</t>
  </si>
  <si>
    <t>Thelypodium stenopetalum</t>
  </si>
  <si>
    <t>Slender-petaled mustard</t>
  </si>
  <si>
    <t>Thelypteris inabonensis</t>
  </si>
  <si>
    <t>Thelypteris pilosa var. alabamensis</t>
  </si>
  <si>
    <t>Alabama streak-sorus fern</t>
  </si>
  <si>
    <t>Thelypteris verecunda</t>
  </si>
  <si>
    <t>Thelypteris yaucoensis</t>
  </si>
  <si>
    <t>Thlaspi californicum</t>
  </si>
  <si>
    <t>Kneeland Prairie penny-cress</t>
  </si>
  <si>
    <t>Thymophylla tephroleuca</t>
  </si>
  <si>
    <t>Ashy dogweed</t>
  </si>
  <si>
    <t>Thysanocarpus conchuliferus</t>
  </si>
  <si>
    <t>Santa Cruz Island fringepod</t>
  </si>
  <si>
    <t>Torreya taxifolia</t>
  </si>
  <si>
    <t>Florida torreya</t>
  </si>
  <si>
    <t>Townsendia aprica</t>
  </si>
  <si>
    <t>Last Chance townsendia</t>
  </si>
  <si>
    <t>Trematolobelia singularis</t>
  </si>
  <si>
    <t>Trichilia triacantha</t>
  </si>
  <si>
    <t>Bariaco</t>
  </si>
  <si>
    <t>Trichomanes punctatum ssp. floridanum</t>
  </si>
  <si>
    <t>Florida bristle fern</t>
  </si>
  <si>
    <t>Trichostema austromontanum ssp. compactum</t>
  </si>
  <si>
    <t>Hidden Lake bluecurls</t>
  </si>
  <si>
    <t>Trifolium amoenum</t>
  </si>
  <si>
    <t>Showy Indian clover</t>
  </si>
  <si>
    <t>Trifolium friscanum</t>
  </si>
  <si>
    <t>Frisco clover</t>
  </si>
  <si>
    <t>Trifolium stoloniferum</t>
  </si>
  <si>
    <t>Running buffalo clover</t>
  </si>
  <si>
    <t>Trifolium trichocalyx</t>
  </si>
  <si>
    <t>Monterey clover</t>
  </si>
  <si>
    <t>Trillium persistens</t>
  </si>
  <si>
    <t>Persistent trillium</t>
  </si>
  <si>
    <t>Trillium reliquum</t>
  </si>
  <si>
    <t>Relict trillium</t>
  </si>
  <si>
    <t>Tuctoria mucronata</t>
  </si>
  <si>
    <t>Solano grass</t>
  </si>
  <si>
    <t>Urera kaalae</t>
  </si>
  <si>
    <t>Opuhe</t>
  </si>
  <si>
    <t>Varronia rupicola</t>
  </si>
  <si>
    <t>Verbena californica</t>
  </si>
  <si>
    <t>Red Hills vervain</t>
  </si>
  <si>
    <t>Verbesina dissita</t>
  </si>
  <si>
    <t>Big-leaved crownbeard</t>
  </si>
  <si>
    <t>Vernonia proctorii</t>
  </si>
  <si>
    <t>Vicia menziesii</t>
  </si>
  <si>
    <t>Hawaiian vetch</t>
  </si>
  <si>
    <t>Vigna o-wahuensis</t>
  </si>
  <si>
    <t>Viola chamissoniana ssp. chamissoniana</t>
  </si>
  <si>
    <t>Viola helenae</t>
  </si>
  <si>
    <t>Viola kauaiensis var. wahiawaensis</t>
  </si>
  <si>
    <t>Nani wai`ale`ale</t>
  </si>
  <si>
    <t>Viola lanaiensis</t>
  </si>
  <si>
    <t>Viola oahuensis</t>
  </si>
  <si>
    <t>Warea amplexifolia</t>
  </si>
  <si>
    <t>Wide-leaf warea</t>
  </si>
  <si>
    <t>Warea carteri</t>
  </si>
  <si>
    <t>Carter's mustard</t>
  </si>
  <si>
    <t>Wikstroemia skottsbergiana</t>
  </si>
  <si>
    <t>Wikstroemia villosa</t>
  </si>
  <si>
    <t>Wilkesia hobdyi</t>
  </si>
  <si>
    <t>Dwarf iliau</t>
  </si>
  <si>
    <t>Xylosma crenatum</t>
  </si>
  <si>
    <t>Xyris tennesseensis</t>
  </si>
  <si>
    <t>Tennessee yellow-eyed grass</t>
  </si>
  <si>
    <t>Yermo xanthocephalus</t>
  </si>
  <si>
    <t>Desert yellowhead</t>
  </si>
  <si>
    <t>Zanthoxylum dipetalum var. tomentosum</t>
  </si>
  <si>
    <t>A`e</t>
  </si>
  <si>
    <t>Zanthoxylum hawaiiense</t>
  </si>
  <si>
    <t>Zanthoxylum oahuense</t>
  </si>
  <si>
    <t>Zanthoxylum thomasianum</t>
  </si>
  <si>
    <t>St. Thomas prickly-ash</t>
  </si>
  <si>
    <t>Ziziphus celata</t>
  </si>
  <si>
    <t>Florida ziziphus</t>
  </si>
  <si>
    <t>Fish</t>
  </si>
  <si>
    <t>Acipenser brevirostrum</t>
  </si>
  <si>
    <t>Shortnose sturgeon</t>
  </si>
  <si>
    <t>Acipenser medirostris</t>
  </si>
  <si>
    <t>green sturgeon</t>
  </si>
  <si>
    <t>Acipenser oxyrinchus (=oxyrhynchus) desotoi</t>
  </si>
  <si>
    <t>Gulf sturgeon</t>
  </si>
  <si>
    <t>Acipenser oxyrinchus oxyrinchus</t>
  </si>
  <si>
    <t>Atlantic sturgeon</t>
  </si>
  <si>
    <t>Acipenser transmontanus</t>
  </si>
  <si>
    <t>White sturgeon</t>
  </si>
  <si>
    <t>Amblyopsis rosae</t>
  </si>
  <si>
    <t>Ozark cavefish</t>
  </si>
  <si>
    <t>Catostomus discobolus yarrowi</t>
  </si>
  <si>
    <t>Zuni bluehead Sucker</t>
  </si>
  <si>
    <t>Catostomus santaanae</t>
  </si>
  <si>
    <t>Santa Ana sucker</t>
  </si>
  <si>
    <t>Catostomus warnerensis</t>
  </si>
  <si>
    <t>Warner sucker</t>
  </si>
  <si>
    <t>Chasmistes brevirostris</t>
  </si>
  <si>
    <t>Shortnose Sucker</t>
  </si>
  <si>
    <t>Chasmistes cujus</t>
  </si>
  <si>
    <t>Cui-ui</t>
  </si>
  <si>
    <t>Chasmistes liorus</t>
  </si>
  <si>
    <t>June sucker</t>
  </si>
  <si>
    <t>Chrosomus saylori</t>
  </si>
  <si>
    <t>Laurel dace</t>
  </si>
  <si>
    <t>Cottus paulus (=pygmaeus)</t>
  </si>
  <si>
    <t>Pygmy Sculpin</t>
  </si>
  <si>
    <t>Cottus specus</t>
  </si>
  <si>
    <t>Grotto Sculpin</t>
  </si>
  <si>
    <t>Crenichthys baileyi baileyi</t>
  </si>
  <si>
    <t>White River springfish</t>
  </si>
  <si>
    <t>Crenichthys baileyi grandis</t>
  </si>
  <si>
    <t>Hiko White River springfish</t>
  </si>
  <si>
    <t>Crenichthys nevadae</t>
  </si>
  <si>
    <t>Railroad Valley springfish</t>
  </si>
  <si>
    <t>Crystallaria cincotta</t>
  </si>
  <si>
    <t>diamond Darter</t>
  </si>
  <si>
    <t>Cyprinella caerulea</t>
  </si>
  <si>
    <t>Blue shiner</t>
  </si>
  <si>
    <t>Cyprinella formosa</t>
  </si>
  <si>
    <t>Beautiful shiner</t>
  </si>
  <si>
    <t>Cyprinodon bovinus</t>
  </si>
  <si>
    <t>Leon Springs pupfish</t>
  </si>
  <si>
    <t>Cyprinodon diabolis</t>
  </si>
  <si>
    <t>Devils Hole pupfish</t>
  </si>
  <si>
    <t>Cyprinodon elegans</t>
  </si>
  <si>
    <t>Comanche Springs pupfish</t>
  </si>
  <si>
    <t>Cyprinodon macularius</t>
  </si>
  <si>
    <t>Desert pupfish</t>
  </si>
  <si>
    <t>Cyprinodon nevadensis mionectes</t>
  </si>
  <si>
    <t>Ash Meadows Amargosa pupfish</t>
  </si>
  <si>
    <t>Cyprinodon nevadensis pectoralis</t>
  </si>
  <si>
    <t>Warm Springs pupfish</t>
  </si>
  <si>
    <t>Cyprinodon radiosus</t>
  </si>
  <si>
    <t>Owens pupfish</t>
  </si>
  <si>
    <t>Deltistes luxatus</t>
  </si>
  <si>
    <t>Lost River sucker</t>
  </si>
  <si>
    <t>Dionda diaboli</t>
  </si>
  <si>
    <t>Devils River minnow</t>
  </si>
  <si>
    <t>Elassoma alabamae</t>
  </si>
  <si>
    <t>Spring pygmy sunfish</t>
  </si>
  <si>
    <t>Empetrichthys latos</t>
  </si>
  <si>
    <t>Pahrump poolfish</t>
  </si>
  <si>
    <t>Eremichthys acros</t>
  </si>
  <si>
    <t>Desert dace</t>
  </si>
  <si>
    <t>Erimonax monachus</t>
  </si>
  <si>
    <t>Spotfin Chub</t>
  </si>
  <si>
    <t>Erimystax cahni</t>
  </si>
  <si>
    <t>Slender chub</t>
  </si>
  <si>
    <t>Etheostoma boschungi</t>
  </si>
  <si>
    <t>Slackwater darter</t>
  </si>
  <si>
    <t>Etheostoma chermocki</t>
  </si>
  <si>
    <t>Vermilion darter</t>
  </si>
  <si>
    <t>Etheostoma chienense</t>
  </si>
  <si>
    <t>Relict darter</t>
  </si>
  <si>
    <t>Etheostoma cragini</t>
  </si>
  <si>
    <t>Arkansas darter</t>
  </si>
  <si>
    <t>Etheostoma etowahae</t>
  </si>
  <si>
    <t>Etowah darter</t>
  </si>
  <si>
    <t>Etheostoma fonticola</t>
  </si>
  <si>
    <t>Fountain darter</t>
  </si>
  <si>
    <t>Etheostoma moorei</t>
  </si>
  <si>
    <t>Yellowcheek Darter</t>
  </si>
  <si>
    <t>Etheostoma nianguae</t>
  </si>
  <si>
    <t>Niangua darter</t>
  </si>
  <si>
    <t>Etheostoma nuchale</t>
  </si>
  <si>
    <t>Watercress darter</t>
  </si>
  <si>
    <t>Etheostoma okaloosae</t>
  </si>
  <si>
    <t>Okaloosa darter</t>
  </si>
  <si>
    <t>Etheostoma percnurum</t>
  </si>
  <si>
    <t>Duskytail darter</t>
  </si>
  <si>
    <t>Etheostoma phytophilum</t>
  </si>
  <si>
    <t>Rush Darter</t>
  </si>
  <si>
    <t>Etheostoma rubrum</t>
  </si>
  <si>
    <t>Bayou darter</t>
  </si>
  <si>
    <t>Etheostoma scotti</t>
  </si>
  <si>
    <t>Cherokee darter</t>
  </si>
  <si>
    <t>Etheostoma sellare</t>
  </si>
  <si>
    <t>Maryland darter</t>
  </si>
  <si>
    <t>Etheostoma sp.</t>
  </si>
  <si>
    <t>Bluemask (=jewel) Darter</t>
  </si>
  <si>
    <t>Etheostoma spilotum</t>
  </si>
  <si>
    <t>Kentucky arrow darter</t>
  </si>
  <si>
    <t>Etheostoma susanae</t>
  </si>
  <si>
    <t>Cumberland darter</t>
  </si>
  <si>
    <t>Etheostoma wapiti</t>
  </si>
  <si>
    <t>Boulder darter</t>
  </si>
  <si>
    <t>Eucyclogobius newberryi</t>
  </si>
  <si>
    <t>Tidewater goby</t>
  </si>
  <si>
    <t>Gambusia gaigei</t>
  </si>
  <si>
    <t>Big Bend gambusia</t>
  </si>
  <si>
    <t>Gambusia georgei</t>
  </si>
  <si>
    <t>San Marcos gambusia</t>
  </si>
  <si>
    <t>Gambusia heterochir</t>
  </si>
  <si>
    <t>Clear Creek gambusia</t>
  </si>
  <si>
    <t>Gambusia nobilis</t>
  </si>
  <si>
    <t>Pecos gambusia</t>
  </si>
  <si>
    <t>Gasterosteus aculeatus williamsoni</t>
  </si>
  <si>
    <t>Unarmored threespine stickleback</t>
  </si>
  <si>
    <t>Gila bicolor ssp.</t>
  </si>
  <si>
    <t>Hutton tui chub</t>
  </si>
  <si>
    <t>Gila bicolor ssp. mohavensis</t>
  </si>
  <si>
    <t>Mohave tui chub</t>
  </si>
  <si>
    <t>Gila bicolor ssp. snyderi</t>
  </si>
  <si>
    <t>Owens tui chub</t>
  </si>
  <si>
    <t>Gila boraxobius</t>
  </si>
  <si>
    <t>Borax Lake chub</t>
  </si>
  <si>
    <t>Gila cypha</t>
  </si>
  <si>
    <t>Humpback chub</t>
  </si>
  <si>
    <t>Gila ditaenia</t>
  </si>
  <si>
    <t>Sonora chub</t>
  </si>
  <si>
    <t>Gila elegans</t>
  </si>
  <si>
    <t>Bonytail chub</t>
  </si>
  <si>
    <t>Gila intermedia</t>
  </si>
  <si>
    <t>Gila chub</t>
  </si>
  <si>
    <t>Gila nigra</t>
  </si>
  <si>
    <t>Headwater chub</t>
  </si>
  <si>
    <t>Gila nigrescens</t>
  </si>
  <si>
    <t>Chihuahua chub</t>
  </si>
  <si>
    <t>Gila purpurea</t>
  </si>
  <si>
    <t>Yaqui chub</t>
  </si>
  <si>
    <t>Gila robusta</t>
  </si>
  <si>
    <t>Roundtail chub</t>
  </si>
  <si>
    <t>Gila robusta jordani</t>
  </si>
  <si>
    <t>Pahranagat roundtail chub</t>
  </si>
  <si>
    <t>Gila seminuda (=robusta)</t>
  </si>
  <si>
    <t>Virgin River Chub</t>
  </si>
  <si>
    <t>Hybognathus amarus</t>
  </si>
  <si>
    <t>Rio Grande Silvery Minnow</t>
  </si>
  <si>
    <t>Hypomesus transpacificus</t>
  </si>
  <si>
    <t>Delta smelt</t>
  </si>
  <si>
    <t>Ictalurus pricei</t>
  </si>
  <si>
    <t>Yaqui catfish</t>
  </si>
  <si>
    <t>Lepidomeda albivallis</t>
  </si>
  <si>
    <t>White River spinedace</t>
  </si>
  <si>
    <t>Lepidomeda mollispinis pratensis</t>
  </si>
  <si>
    <t>Big Spring spinedace</t>
  </si>
  <si>
    <t>Lepidomeda vittata</t>
  </si>
  <si>
    <t>Little Colorado spinedace</t>
  </si>
  <si>
    <t>Meda fulgida</t>
  </si>
  <si>
    <t>Spikedace</t>
  </si>
  <si>
    <t>Menidia extensa</t>
  </si>
  <si>
    <t>Waccamaw silverside</t>
  </si>
  <si>
    <t>Moapa coriacea</t>
  </si>
  <si>
    <t>Moapa dace</t>
  </si>
  <si>
    <t>Moxostoma sp.</t>
  </si>
  <si>
    <t>Sicklefin redhorse</t>
  </si>
  <si>
    <t>Notropis albizonatus</t>
  </si>
  <si>
    <t>Palezone shiner</t>
  </si>
  <si>
    <t>Notropis buccula</t>
  </si>
  <si>
    <t>Smalleye Shiner</t>
  </si>
  <si>
    <t>Notropis cahabae</t>
  </si>
  <si>
    <t>Cahaba shiner</t>
  </si>
  <si>
    <t>Notropis girardi</t>
  </si>
  <si>
    <t>Arkansas River shiner</t>
  </si>
  <si>
    <t>Notropis mekistocholas</t>
  </si>
  <si>
    <t>Cape Fear shiner</t>
  </si>
  <si>
    <t>Notropis oxyrhynchus</t>
  </si>
  <si>
    <t>Sharpnose Shiner</t>
  </si>
  <si>
    <t>Notropis simus pecosensis</t>
  </si>
  <si>
    <t>Pecos bluntnose shiner</t>
  </si>
  <si>
    <t>Notropis topeka (=tristis)</t>
  </si>
  <si>
    <t>Topeka shiner</t>
  </si>
  <si>
    <t>Noturus baileyi</t>
  </si>
  <si>
    <t>Smoky madtom</t>
  </si>
  <si>
    <t>Noturus crypticus</t>
  </si>
  <si>
    <t>Chucky Madtom</t>
  </si>
  <si>
    <t>Noturus flavipinnis</t>
  </si>
  <si>
    <t>Yellowfin madtom</t>
  </si>
  <si>
    <t>Noturus placidus</t>
  </si>
  <si>
    <t>Neosho madtom</t>
  </si>
  <si>
    <t>Noturus stanauli</t>
  </si>
  <si>
    <t>Pygmy madtom</t>
  </si>
  <si>
    <t>Noturus trautmani</t>
  </si>
  <si>
    <t>Scioto madtom</t>
  </si>
  <si>
    <t>Oncorhynchus (=Salmo) kisutch</t>
  </si>
  <si>
    <t>Coho salmon</t>
  </si>
  <si>
    <t>Oncorhynchus (=Salmo) mykiss</t>
  </si>
  <si>
    <t>Steelhead</t>
  </si>
  <si>
    <t>NMFS88</t>
  </si>
  <si>
    <t>Oncorhynchus (=Salmo) nerka</t>
  </si>
  <si>
    <t>Sockeye salmon</t>
  </si>
  <si>
    <t>Oncorhynchus (=Salmo) tshawytscha</t>
  </si>
  <si>
    <t>Chinook salmon</t>
  </si>
  <si>
    <t>Oncorhynchus aguabonita whitei</t>
  </si>
  <si>
    <t>Little Kern golden trout</t>
  </si>
  <si>
    <t>Oncorhynchus apache</t>
  </si>
  <si>
    <t>Apache trout</t>
  </si>
  <si>
    <t>Oncorhynchus clarki stomias</t>
  </si>
  <si>
    <t>Greenback Cutthroat trout</t>
  </si>
  <si>
    <t>Oncorhynchus clarkii henshawi</t>
  </si>
  <si>
    <t>Lahontan cutthroat trout</t>
  </si>
  <si>
    <t>Oncorhynchus clarkii seleniris</t>
  </si>
  <si>
    <t>Paiute cutthroat trout</t>
  </si>
  <si>
    <t>Oncorhynchus gilae</t>
  </si>
  <si>
    <t>Gila trout</t>
  </si>
  <si>
    <t>Oncorhynchus keta</t>
  </si>
  <si>
    <t>Chum salmon</t>
  </si>
  <si>
    <t>Percina antesella</t>
  </si>
  <si>
    <t>Amber darter</t>
  </si>
  <si>
    <t>Percina aurolineata</t>
  </si>
  <si>
    <t>Goldline darter</t>
  </si>
  <si>
    <t>Percina aurora</t>
  </si>
  <si>
    <t>Pearl darter</t>
  </si>
  <si>
    <t>Percina jenkinsi</t>
  </si>
  <si>
    <t>Conasauga logperch</t>
  </si>
  <si>
    <t>Percina pantherina</t>
  </si>
  <si>
    <t>Leopard darter</t>
  </si>
  <si>
    <t>Percina rex</t>
  </si>
  <si>
    <t>Roanoke logperch</t>
  </si>
  <si>
    <t>Percina tanasi</t>
  </si>
  <si>
    <t>Snail darter</t>
  </si>
  <si>
    <t>Phoxinus cumberlandensis</t>
  </si>
  <si>
    <t>Blackside dace</t>
  </si>
  <si>
    <t>Plagopterus argentissimus</t>
  </si>
  <si>
    <t>Woundfin</t>
  </si>
  <si>
    <t>Poeciliopsis occidentalis</t>
  </si>
  <si>
    <t>Gila topminnow (incl. Yaqui)</t>
  </si>
  <si>
    <t>Pristis pectinata</t>
  </si>
  <si>
    <t>Smalltooth sawfish</t>
  </si>
  <si>
    <t>Ptychocheilus lucius</t>
  </si>
  <si>
    <t>Colorado pikeminnow (=squawfish)</t>
  </si>
  <si>
    <t>Rhinichthys osculus lethoporus</t>
  </si>
  <si>
    <t>Independence Valley speckled dace</t>
  </si>
  <si>
    <t>Rhinichthys osculus nevadensis</t>
  </si>
  <si>
    <t>Ash Meadows speckled dace</t>
  </si>
  <si>
    <t>Rhinichthys osculus oligoporus</t>
  </si>
  <si>
    <t>Clover Valley speckled dace</t>
  </si>
  <si>
    <t>Rhinichthys osculus ssp.</t>
  </si>
  <si>
    <t>Foskett speckled dace</t>
  </si>
  <si>
    <t>Rhinichthys osculus thermalis</t>
  </si>
  <si>
    <t>Kendall Warm Springs dace</t>
  </si>
  <si>
    <t>Salmo salar</t>
  </si>
  <si>
    <t>Atlantic salmon</t>
  </si>
  <si>
    <t>Salvelinus confluentus</t>
  </si>
  <si>
    <t>Bull Trout</t>
  </si>
  <si>
    <t>Scaphirhynchus albus</t>
  </si>
  <si>
    <t>Pallid sturgeon</t>
  </si>
  <si>
    <t>Scaphirhynchus suttkusi</t>
  </si>
  <si>
    <t>Alabama sturgeon</t>
  </si>
  <si>
    <t>Sebastes paucispinis</t>
  </si>
  <si>
    <t>Bocaccio</t>
  </si>
  <si>
    <t>Sebastes pinniger</t>
  </si>
  <si>
    <t>canary rockfish</t>
  </si>
  <si>
    <t>Sebastes ruberrimus</t>
  </si>
  <si>
    <t>yelloweye rockfish</t>
  </si>
  <si>
    <t>Speoplatyrhinus poulsoni</t>
  </si>
  <si>
    <t>Alabama cavefish</t>
  </si>
  <si>
    <t>Sphyrna lewini</t>
  </si>
  <si>
    <t>Scalloped Hammerhead Shark</t>
  </si>
  <si>
    <t>Spirinchus thaleichthys</t>
  </si>
  <si>
    <t>Thaleichthys pacificus</t>
  </si>
  <si>
    <t>Eulachon</t>
  </si>
  <si>
    <t>Tiaroga cobitis</t>
  </si>
  <si>
    <t>Loach minnow</t>
  </si>
  <si>
    <t>Xyrauchen texanus</t>
  </si>
  <si>
    <t>Razorback sucker</t>
  </si>
  <si>
    <t>Aquatic Invertebrates</t>
  </si>
  <si>
    <t>Acropora cervicornis</t>
  </si>
  <si>
    <t>Staghorn coral</t>
  </si>
  <si>
    <t>Acropora globiceps</t>
  </si>
  <si>
    <t>Acropora jacquelinae</t>
  </si>
  <si>
    <t>Acropora palmata</t>
  </si>
  <si>
    <t>Elkhorn coral</t>
  </si>
  <si>
    <t>Acropora retusa</t>
  </si>
  <si>
    <t>Acropora speciosa</t>
  </si>
  <si>
    <t>Alasmidonta atropurpurea</t>
  </si>
  <si>
    <t>Cumberland elktoe</t>
  </si>
  <si>
    <t>Alasmidonta heterodon</t>
  </si>
  <si>
    <t>Dwarf wedgemussel</t>
  </si>
  <si>
    <t>Alasmidonta raveneliana</t>
  </si>
  <si>
    <t>Appalachian elktoe</t>
  </si>
  <si>
    <t>Amblema neislerii</t>
  </si>
  <si>
    <t>Fat threeridge (mussel)</t>
  </si>
  <si>
    <t>Ambrysus amargosus</t>
  </si>
  <si>
    <t>Ash Meadows naucorid</t>
  </si>
  <si>
    <t>Antrobia culveri</t>
  </si>
  <si>
    <t>Tumbling Creek cavesnail</t>
  </si>
  <si>
    <t>Antrolana lira</t>
  </si>
  <si>
    <t>Madison Cave isopod</t>
  </si>
  <si>
    <t>Arkansia wheeleri</t>
  </si>
  <si>
    <t>Ouachita rock pocketbook</t>
  </si>
  <si>
    <t>Athearnia anthonyi</t>
  </si>
  <si>
    <t>Anthony's riversnail</t>
  </si>
  <si>
    <t>Branchinecta conservatio</t>
  </si>
  <si>
    <t>Conservancy fairy shrimp</t>
  </si>
  <si>
    <t>Branchinecta longiantenna</t>
  </si>
  <si>
    <t>Longhorn fairy shrimp</t>
  </si>
  <si>
    <t>Branchinecta lynchi</t>
  </si>
  <si>
    <t>Vernal pool fairy shrimp</t>
  </si>
  <si>
    <t>Branchinecta sandiegonensis</t>
  </si>
  <si>
    <t>San Diego fairy shrimp</t>
  </si>
  <si>
    <t>Brychius hungerfordi</t>
  </si>
  <si>
    <t>Hungerford's crawling water Beetle</t>
  </si>
  <si>
    <t>Cambarus aculabrum</t>
  </si>
  <si>
    <t>Cave crayfish</t>
  </si>
  <si>
    <t>Cambarus zophonastes</t>
  </si>
  <si>
    <t>Campeloma decampi</t>
  </si>
  <si>
    <t>Slender campeloma</t>
  </si>
  <si>
    <t>Cicindela nevadica lincolniana</t>
  </si>
  <si>
    <t>Salt Creek Tiger beetle</t>
  </si>
  <si>
    <t>Cumberlandia monodonta</t>
  </si>
  <si>
    <t>Spectaclecase (mussel)</t>
  </si>
  <si>
    <t>Cyprogenia stegaria</t>
  </si>
  <si>
    <t>Fanshell</t>
  </si>
  <si>
    <t>Dendrogyra cylindricus</t>
  </si>
  <si>
    <t>Pillar Coral</t>
  </si>
  <si>
    <t>Dromus dromas</t>
  </si>
  <si>
    <t>Dromedary pearlymussel</t>
  </si>
  <si>
    <t>Elaphrus viridis</t>
  </si>
  <si>
    <t>Delta green ground beetle</t>
  </si>
  <si>
    <t>Elimia crenatella</t>
  </si>
  <si>
    <t>Lacy elimia (snail)</t>
  </si>
  <si>
    <t>Elliptio chipolaensis</t>
  </si>
  <si>
    <t>Chipola slabshell</t>
  </si>
  <si>
    <t>Elliptio spinosa</t>
  </si>
  <si>
    <t>Altamaha Spinymussel</t>
  </si>
  <si>
    <t>Elliptio steinstansana</t>
  </si>
  <si>
    <t>Tar River spinymussel</t>
  </si>
  <si>
    <t>Elliptoideus sloatianus</t>
  </si>
  <si>
    <t>Purple bankclimber (mussel)</t>
  </si>
  <si>
    <t>Epioblasma brevidens</t>
  </si>
  <si>
    <t>Cumberlandian combshell</t>
  </si>
  <si>
    <t>Epioblasma capsaeformis</t>
  </si>
  <si>
    <t>Oyster mussel</t>
  </si>
  <si>
    <t>Epioblasma florentina curtisii</t>
  </si>
  <si>
    <t>Curtis pearlymussel</t>
  </si>
  <si>
    <t>Epioblasma florentina florentina</t>
  </si>
  <si>
    <t>Yellow blossom (pearlymussel)</t>
  </si>
  <si>
    <t>Epioblasma florentina walkeri (=E. walkeri)</t>
  </si>
  <si>
    <t>Tan riffleshell</t>
  </si>
  <si>
    <t>Epioblasma metastriata</t>
  </si>
  <si>
    <t>Upland combshell</t>
  </si>
  <si>
    <t>Epioblasma obliquata obliquata</t>
  </si>
  <si>
    <t>Purple Cat's paw (=Purple Cat's paw pearlymussel)</t>
  </si>
  <si>
    <t>Epioblasma obliquata perobliqua</t>
  </si>
  <si>
    <t>White catspaw (pearlymussel)</t>
  </si>
  <si>
    <t>Epioblasma othcaloogensis</t>
  </si>
  <si>
    <t>Southern acornshell</t>
  </si>
  <si>
    <t>Epioblasma penita</t>
  </si>
  <si>
    <t>Southern combshell</t>
  </si>
  <si>
    <t>Epioblasma torulosa gubernaculum</t>
  </si>
  <si>
    <t>Green blossom (pearlymussel)</t>
  </si>
  <si>
    <t>Epioblasma torulosa rangiana</t>
  </si>
  <si>
    <t>Northern riffleshell</t>
  </si>
  <si>
    <t>Epioblasma torulosa torulosa</t>
  </si>
  <si>
    <t>Tubercled blossom (pearlymussel)</t>
  </si>
  <si>
    <t>Epioblasma triquetra</t>
  </si>
  <si>
    <t>Snuffbox mussel</t>
  </si>
  <si>
    <t>Epioblasma turgidula</t>
  </si>
  <si>
    <t>Turgid blossom (pearlymussel)</t>
  </si>
  <si>
    <t>Erinna newcombi</t>
  </si>
  <si>
    <t>Newcomb's snail</t>
  </si>
  <si>
    <t>Euphyllia paradivisa</t>
  </si>
  <si>
    <t>Fusconaia burkei</t>
  </si>
  <si>
    <t>Tapered pigtoe</t>
  </si>
  <si>
    <t>Fusconaia cor</t>
  </si>
  <si>
    <t>Shiny pigtoe</t>
  </si>
  <si>
    <t>Fusconaia cuneolus</t>
  </si>
  <si>
    <t>Finerayed pigtoe</t>
  </si>
  <si>
    <t>Fusconaia escambia</t>
  </si>
  <si>
    <t>Narrow pigtoe</t>
  </si>
  <si>
    <t>Fusconaia rotulata</t>
  </si>
  <si>
    <t>Round Ebonyshell</t>
  </si>
  <si>
    <t>Gammarus acherondytes</t>
  </si>
  <si>
    <t>Illinois cave amphipod</t>
  </si>
  <si>
    <t>Gammarus desperatus</t>
  </si>
  <si>
    <t>Noel's Amphipod</t>
  </si>
  <si>
    <t>Gammarus hyalleloides</t>
  </si>
  <si>
    <t>Diminutive Amphipod</t>
  </si>
  <si>
    <t>Gammarus pecos</t>
  </si>
  <si>
    <t>Pecos amphipod</t>
  </si>
  <si>
    <t>Haliotis cracherodii</t>
  </si>
  <si>
    <t>Black Abalone</t>
  </si>
  <si>
    <t>Haliotis sorenseni</t>
  </si>
  <si>
    <t>White Abalone</t>
  </si>
  <si>
    <t>Hamiota australis</t>
  </si>
  <si>
    <t>Southern sandshell</t>
  </si>
  <si>
    <t>Hemistena lata</t>
  </si>
  <si>
    <t>Cracking pearlymussel</t>
  </si>
  <si>
    <t>Heterelmis comalensis</t>
  </si>
  <si>
    <t>Comal Springs riffle beetle</t>
  </si>
  <si>
    <t>Isopora crateriformis</t>
  </si>
  <si>
    <t>Juturnia kosteri</t>
  </si>
  <si>
    <t>Koster's springsnail</t>
  </si>
  <si>
    <t>Lampsilis abrupta</t>
  </si>
  <si>
    <t>Pink mucket (pearlymussel)</t>
  </si>
  <si>
    <t>Lampsilis altilis</t>
  </si>
  <si>
    <t>Finelined pocketbook</t>
  </si>
  <si>
    <t>Lampsilis bracteata</t>
  </si>
  <si>
    <t>Texas fatmucket</t>
  </si>
  <si>
    <t>Lampsilis higginsii</t>
  </si>
  <si>
    <t>Higgins eye (pearlymussel)</t>
  </si>
  <si>
    <t>Lampsilis perovalis</t>
  </si>
  <si>
    <t>Orangenacre mucket</t>
  </si>
  <si>
    <t>Lampsilis powellii</t>
  </si>
  <si>
    <t>Arkansas fatmucket</t>
  </si>
  <si>
    <t>Lampsilis rafinesqueana</t>
  </si>
  <si>
    <t>Neosho Mucket</t>
  </si>
  <si>
    <t>Lampsilis streckeri</t>
  </si>
  <si>
    <t>Speckled pocketbook</t>
  </si>
  <si>
    <t>Lampsilis subangulata</t>
  </si>
  <si>
    <t>Shinyrayed pocketbook</t>
  </si>
  <si>
    <t>Lampsilis virescens</t>
  </si>
  <si>
    <t>Alabama lampmussel</t>
  </si>
  <si>
    <t>Lanx sp.</t>
  </si>
  <si>
    <t>Banbury Springs limpet</t>
  </si>
  <si>
    <t>Lasmigona decorata</t>
  </si>
  <si>
    <t>Carolina heelsplitter</t>
  </si>
  <si>
    <t>Lemiox rimosus</t>
  </si>
  <si>
    <t>Birdwing pearlymussel</t>
  </si>
  <si>
    <t>Lepidurus packardi</t>
  </si>
  <si>
    <t>Vernal pool tadpole shrimp</t>
  </si>
  <si>
    <t>Leptodea leptodon</t>
  </si>
  <si>
    <t>Scaleshell mussel</t>
  </si>
  <si>
    <t>Leptoxis ampla</t>
  </si>
  <si>
    <t>Round rocksnail</t>
  </si>
  <si>
    <t>Leptoxis foremani</t>
  </si>
  <si>
    <t>Interrupted (=Georgia) Rocksnail</t>
  </si>
  <si>
    <t>Leptoxis plicata</t>
  </si>
  <si>
    <t>Plicate rocksnail</t>
  </si>
  <si>
    <t>Leptoxis taeniata</t>
  </si>
  <si>
    <t>Painted rocksnail</t>
  </si>
  <si>
    <t>Lepyrium showalteri</t>
  </si>
  <si>
    <t>Flat pebblesnail</t>
  </si>
  <si>
    <t>Lioplax cyclostomaformis</t>
  </si>
  <si>
    <t>Cylindrical lioplax (snail)</t>
  </si>
  <si>
    <t>Lirceus usdagalun</t>
  </si>
  <si>
    <t>Lee County cave isopod</t>
  </si>
  <si>
    <t>Margaritifera hembeli</t>
  </si>
  <si>
    <t>Louisiana pearlshell</t>
  </si>
  <si>
    <t>Margaritifera marrianae</t>
  </si>
  <si>
    <t>Alabama pearlshell</t>
  </si>
  <si>
    <t>Medionidus acutissimus</t>
  </si>
  <si>
    <t>Alabama moccasinshell</t>
  </si>
  <si>
    <t>Medionidus parvulus</t>
  </si>
  <si>
    <t>Coosa moccasinshell</t>
  </si>
  <si>
    <t>Medionidus penicillatus</t>
  </si>
  <si>
    <t>Gulf moccasinshell</t>
  </si>
  <si>
    <t>Medionidus simpsonianus</t>
  </si>
  <si>
    <t>Ochlockonee moccasinshell</t>
  </si>
  <si>
    <t>Megalagrion leptodemas</t>
  </si>
  <si>
    <t>Crimson Hawaiian damselfly</t>
  </si>
  <si>
    <t>Megalagrion nesiotes</t>
  </si>
  <si>
    <t>Flying earwig Hawaiian damselfly</t>
  </si>
  <si>
    <t>Megalagrion nigrohamatum nigrolineatum</t>
  </si>
  <si>
    <t>Blackline Hawaiian damselfly</t>
  </si>
  <si>
    <t>Megalagrion oceanicum</t>
  </si>
  <si>
    <t>Oceanic Hawaiian damselfly</t>
  </si>
  <si>
    <t>Megalagrion pacificum</t>
  </si>
  <si>
    <t>Pacific Hawaiian damselfly</t>
  </si>
  <si>
    <t>Anchialine pool shrimp</t>
  </si>
  <si>
    <t>Mycetophyllia ferox</t>
  </si>
  <si>
    <t>Rough Cactus Coral</t>
  </si>
  <si>
    <t>Obovaria retusa</t>
  </si>
  <si>
    <t>Ring pink (mussel)</t>
  </si>
  <si>
    <t>Orbicella annularis</t>
  </si>
  <si>
    <t>Lobed Star Coral</t>
  </si>
  <si>
    <t>Orbicella faveolata</t>
  </si>
  <si>
    <t>Mountainous Star Coral</t>
  </si>
  <si>
    <t>Orbicella franksi</t>
  </si>
  <si>
    <t>Boulder star coral</t>
  </si>
  <si>
    <t>Orconectes shoupi</t>
  </si>
  <si>
    <t>Nashville crayfish</t>
  </si>
  <si>
    <t>Oxyloma haydeni kanabensis</t>
  </si>
  <si>
    <t>Kanab ambersnail</t>
  </si>
  <si>
    <t>Pacifastacus fortis</t>
  </si>
  <si>
    <t>Shasta crayfish</t>
  </si>
  <si>
    <t>Palaemonetes cummingi</t>
  </si>
  <si>
    <t>Squirrel Chimney Cave shrimp</t>
  </si>
  <si>
    <t>Palaemonias alabamae</t>
  </si>
  <si>
    <t>Alabama cave shrimp</t>
  </si>
  <si>
    <t>Palaemonias ganteri</t>
  </si>
  <si>
    <t>Kentucky cave shrimp</t>
  </si>
  <si>
    <t>Pavona diffluens</t>
  </si>
  <si>
    <t>Pegias fabula</t>
  </si>
  <si>
    <t>Littlewing pearlymussel</t>
  </si>
  <si>
    <t>Physa natricina</t>
  </si>
  <si>
    <t>Snake River physa snail</t>
  </si>
  <si>
    <t>Planorbella magnifica</t>
  </si>
  <si>
    <t>Magnificent ramshorn</t>
  </si>
  <si>
    <t>Plethobasus cicatricosus</t>
  </si>
  <si>
    <t>White wartyback (pearlymussel)</t>
  </si>
  <si>
    <t>Plethobasus cooperianus</t>
  </si>
  <si>
    <t>Orangefoot pimpleback (pearlymussel)</t>
  </si>
  <si>
    <t>Plethobasus cyphyus</t>
  </si>
  <si>
    <t>Sheepnose Mussel</t>
  </si>
  <si>
    <t>Pleurobema clava</t>
  </si>
  <si>
    <t>Clubshell</t>
  </si>
  <si>
    <t>Pleurobema collina</t>
  </si>
  <si>
    <t>James spinymussel</t>
  </si>
  <si>
    <t>Pleurobema curtum</t>
  </si>
  <si>
    <t>Black clubshell</t>
  </si>
  <si>
    <t>Pleurobema decisum</t>
  </si>
  <si>
    <t>Southern clubshell</t>
  </si>
  <si>
    <t>Pleurobema furvum</t>
  </si>
  <si>
    <t>Dark pigtoe</t>
  </si>
  <si>
    <t>Pleurobema georgianum</t>
  </si>
  <si>
    <t>Southern pigtoe</t>
  </si>
  <si>
    <t>Pleurobema gibberum</t>
  </si>
  <si>
    <t>Cumberland pigtoe</t>
  </si>
  <si>
    <t>Pleurobema hanleyianum</t>
  </si>
  <si>
    <t>Georgia pigtoe</t>
  </si>
  <si>
    <t>Pleurobema marshalli</t>
  </si>
  <si>
    <t>Flat pigtoe</t>
  </si>
  <si>
    <t>Pleurobema perovatum</t>
  </si>
  <si>
    <t>Ovate clubshell</t>
  </si>
  <si>
    <t>Pleurobema plenum</t>
  </si>
  <si>
    <t>Rough pigtoe</t>
  </si>
  <si>
    <t>Pleurobema pyriforme</t>
  </si>
  <si>
    <t>Oval pigtoe</t>
  </si>
  <si>
    <t>Pleurobema strodeanum</t>
  </si>
  <si>
    <t>Fuzzy pigtoe</t>
  </si>
  <si>
    <t>Pleurobema taitianum</t>
  </si>
  <si>
    <t>Heavy pigtoe</t>
  </si>
  <si>
    <t>Pleurocera foremani</t>
  </si>
  <si>
    <t>Rough hornsnail</t>
  </si>
  <si>
    <t>Pleuronaia dolabelloides</t>
  </si>
  <si>
    <t>Slabside Pearlymussel</t>
  </si>
  <si>
    <t>Popenaias popei</t>
  </si>
  <si>
    <t>Texas Hornshell</t>
  </si>
  <si>
    <t>Potamilus capax</t>
  </si>
  <si>
    <t>Fat pocketbook</t>
  </si>
  <si>
    <t>Potamilus inflatus</t>
  </si>
  <si>
    <t>Alabama (=inflated) heelsplitter</t>
  </si>
  <si>
    <t>Procaris hawaiana</t>
  </si>
  <si>
    <t>Anchialine pool Shrimp</t>
  </si>
  <si>
    <t>Pseudotryonia adamantina</t>
  </si>
  <si>
    <t>Diamond Tryonia</t>
  </si>
  <si>
    <t>Ptychobranchus greenii</t>
  </si>
  <si>
    <t>Triangular Kidneyshell</t>
  </si>
  <si>
    <t>Ptychobranchus jonesi</t>
  </si>
  <si>
    <t>Southern kidneyshell</t>
  </si>
  <si>
    <t>Ptychobranchus subtentum</t>
  </si>
  <si>
    <t>Fluted kidneyshell</t>
  </si>
  <si>
    <t>Pyrgulopsis (=Marstonia) pachyta</t>
  </si>
  <si>
    <t>Armored snail</t>
  </si>
  <si>
    <t>Pyrgulopsis bernardina</t>
  </si>
  <si>
    <t>San Bernardino springsnail</t>
  </si>
  <si>
    <t>Pyrgulopsis bruneauensis</t>
  </si>
  <si>
    <t>Bruneau Hot springsnail</t>
  </si>
  <si>
    <t>Pyrgulopsis chupaderae</t>
  </si>
  <si>
    <t>Chupadera springsnail</t>
  </si>
  <si>
    <t>Pyrgulopsis neomexicana</t>
  </si>
  <si>
    <t>Socorro springsnail</t>
  </si>
  <si>
    <t>Pyrgulopsis ogmorhaphe</t>
  </si>
  <si>
    <t>Royal marstonia (snail)</t>
  </si>
  <si>
    <t>Pyrgulopsis texana</t>
  </si>
  <si>
    <t>Phantom Springsnail</t>
  </si>
  <si>
    <t>Pyrgulopsis trivialis</t>
  </si>
  <si>
    <t>Three Forks Springsnail</t>
  </si>
  <si>
    <t>Quadrula aurea</t>
  </si>
  <si>
    <t>Golden orb</t>
  </si>
  <si>
    <t>Quadrula cylindrica cylindrica</t>
  </si>
  <si>
    <t>Rabbitsfoot</t>
  </si>
  <si>
    <t>Quadrula cylindrica strigillata</t>
  </si>
  <si>
    <t>Rough rabbitsfoot</t>
  </si>
  <si>
    <t>Quadrula fragosa</t>
  </si>
  <si>
    <t>Winged Mapleleaf</t>
  </si>
  <si>
    <t>Quadrula houstonensis</t>
  </si>
  <si>
    <t>Smooth pimpleback</t>
  </si>
  <si>
    <t>Quadrula intermedia</t>
  </si>
  <si>
    <t>Cumberland monkeyface (pearlymussel)</t>
  </si>
  <si>
    <t>Quadrula petrina</t>
  </si>
  <si>
    <t>Texas pimpleback</t>
  </si>
  <si>
    <t>Quadrula sparsa</t>
  </si>
  <si>
    <t>Appalachian monkeyface (pearlymussel)</t>
  </si>
  <si>
    <t>Quadrula stapes</t>
  </si>
  <si>
    <t>Stirrupshell</t>
  </si>
  <si>
    <t>Seriatopora aculeata</t>
  </si>
  <si>
    <t>Somatochlora hineana</t>
  </si>
  <si>
    <t>Hine's emerald dragonfly</t>
  </si>
  <si>
    <t>Spelaeorchestia koloana</t>
  </si>
  <si>
    <t>Kauai cave amphipod</t>
  </si>
  <si>
    <t>Streptocephalus woottoni</t>
  </si>
  <si>
    <t>Riverside fairy shrimp</t>
  </si>
  <si>
    <t>Stygobromus (=Stygonectes) pecki</t>
  </si>
  <si>
    <t>Peck's cave amphipod</t>
  </si>
  <si>
    <t>Stygobromus hayi</t>
  </si>
  <si>
    <t>Hay's Spring amphipod</t>
  </si>
  <si>
    <t>Stygobromus kenki</t>
  </si>
  <si>
    <t>Kenk's amphipod</t>
  </si>
  <si>
    <t>Stygoparnus comalensis</t>
  </si>
  <si>
    <t>Comal Springs dryopid beetle</t>
  </si>
  <si>
    <t>Syncaris pacifica</t>
  </si>
  <si>
    <t>California freshwater shrimp</t>
  </si>
  <si>
    <t>Taylorconcha serpenticola</t>
  </si>
  <si>
    <t>Bliss Rapids snail</t>
  </si>
  <si>
    <t>Thermosphaeroma thermophilus</t>
  </si>
  <si>
    <t>Socorro isopod</t>
  </si>
  <si>
    <t>Toxolasma cylindrellus</t>
  </si>
  <si>
    <t>Pale lilliput (pearlymussel)</t>
  </si>
  <si>
    <t>Truncilla macrodon</t>
  </si>
  <si>
    <t>Texas fawnsfoot</t>
  </si>
  <si>
    <t>Tryonia alamosae</t>
  </si>
  <si>
    <t>Alamosa springsnail</t>
  </si>
  <si>
    <t>Tryonia cheatumi</t>
  </si>
  <si>
    <t>Phantom Tryonia</t>
  </si>
  <si>
    <t>Tryonia circumstriata (=stocktonensis)</t>
  </si>
  <si>
    <t>Gonzales tryonia</t>
  </si>
  <si>
    <t>Tulotoma magnifica</t>
  </si>
  <si>
    <t>Tulotoma snail</t>
  </si>
  <si>
    <t>Vetericaris chaceorum</t>
  </si>
  <si>
    <t>Villosa choctawensis</t>
  </si>
  <si>
    <t>Choctaw bean</t>
  </si>
  <si>
    <t>Villosa fabalis</t>
  </si>
  <si>
    <t>Rayed Bean</t>
  </si>
  <si>
    <t>Villosa perpurpurea</t>
  </si>
  <si>
    <t>Purple bean</t>
  </si>
  <si>
    <t>Villosa trabalis</t>
  </si>
  <si>
    <t>Cumberland bean (pearlymussel)</t>
  </si>
  <si>
    <t>Aeschynomene virginica</t>
  </si>
  <si>
    <t>Sensitive joint-vetch</t>
  </si>
  <si>
    <t>Amphianthus pusillus</t>
  </si>
  <si>
    <t>Little amphianthus</t>
  </si>
  <si>
    <t>Brodiaea pallida</t>
  </si>
  <si>
    <t>Chinese Camp brodiaea</t>
  </si>
  <si>
    <t>Castilleja campestris ssp. succulenta</t>
  </si>
  <si>
    <t>Fleshy owl's-clover</t>
  </si>
  <si>
    <t>Chamaesyce hooveri</t>
  </si>
  <si>
    <t>Hoover's spurge</t>
  </si>
  <si>
    <t>Conradina verticillata</t>
  </si>
  <si>
    <t>Cumberland rosemary</t>
  </si>
  <si>
    <t>Cordylanthus maritimus ssp. maritimus</t>
  </si>
  <si>
    <t>Salt marsh bird's-beak</t>
  </si>
  <si>
    <t>Cordylanthus mollis ssp. mollis</t>
  </si>
  <si>
    <t>Soft bird's-beak</t>
  </si>
  <si>
    <t>Eryngium aristulatum var. parishii</t>
  </si>
  <si>
    <t>San Diego button-celery</t>
  </si>
  <si>
    <t>Eryngium constancei</t>
  </si>
  <si>
    <t>Loch Lomond coyote thistle</t>
  </si>
  <si>
    <t>Halophila johnsonii</t>
  </si>
  <si>
    <t>Johnson's seagrass</t>
  </si>
  <si>
    <t>Helenium virginicum</t>
  </si>
  <si>
    <t>Virginia sneezeweed</t>
  </si>
  <si>
    <t>Howellia aquatilis</t>
  </si>
  <si>
    <t>Water howellia</t>
  </si>
  <si>
    <t>Isoetes louisianensis</t>
  </si>
  <si>
    <t>Louisiana quillwort</t>
  </si>
  <si>
    <t>Isoetes melanospora</t>
  </si>
  <si>
    <t>Black spored quillwort</t>
  </si>
  <si>
    <t>Isoetes tegetiformans</t>
  </si>
  <si>
    <t>Mat-forming quillwort</t>
  </si>
  <si>
    <t>Neostapfia colusana</t>
  </si>
  <si>
    <t>Colusa grass</t>
  </si>
  <si>
    <t>Orcuttia californica</t>
  </si>
  <si>
    <t>California Orcutt grass</t>
  </si>
  <si>
    <t>Orcuttia inaequalis</t>
  </si>
  <si>
    <t>San Joaquin Orcutt grass</t>
  </si>
  <si>
    <t>Orcuttia pilosa</t>
  </si>
  <si>
    <t>Hairy Orcutt grass</t>
  </si>
  <si>
    <t>Orcuttia tenuis</t>
  </si>
  <si>
    <t>Slender Orcutt grass</t>
  </si>
  <si>
    <t>Orcuttia viscida</t>
  </si>
  <si>
    <t>Sacramento Orcutt grass</t>
  </si>
  <si>
    <t>Potamogeton clystocarpus</t>
  </si>
  <si>
    <t>Little Aguja (=Creek) Pondweed</t>
  </si>
  <si>
    <t>Sagittaria secundifolia</t>
  </si>
  <si>
    <t>Kral's water-plantain</t>
  </si>
  <si>
    <t>Scirpus ancistrochaetus</t>
  </si>
  <si>
    <t>Northeastern bulrush</t>
  </si>
  <si>
    <t>Tuctoria greenei</t>
  </si>
  <si>
    <t>Greene's tuctoria</t>
  </si>
  <si>
    <t>Zizania texana</t>
  </si>
  <si>
    <t>Texas wild-rice</t>
  </si>
  <si>
    <t>FISH</t>
  </si>
  <si>
    <t>Green sturgeon</t>
  </si>
  <si>
    <t>Diamond Darter</t>
  </si>
  <si>
    <t>Longfin smelt</t>
  </si>
  <si>
    <t>Hungerford's crawling water beetle</t>
  </si>
  <si>
    <t>Huachuca springsnail</t>
  </si>
  <si>
    <t>Black mudalia</t>
  </si>
  <si>
    <t>TERRESTRIAL INVERTEBRATES</t>
  </si>
  <si>
    <t>AQUATIC INVERTEBRATES</t>
  </si>
  <si>
    <t>Canary rockfish</t>
  </si>
  <si>
    <t>Yelloweye rockfish</t>
  </si>
  <si>
    <t>MARINE SPECIES - Coral</t>
  </si>
  <si>
    <t>MARINE SPECIES - Fish and Invertebrates</t>
  </si>
  <si>
    <t>Fish_Salmoniformes_CPY</t>
  </si>
  <si>
    <t>Fish_Cypriniformes_CPY</t>
  </si>
  <si>
    <t>Fish_All other orders_CPY</t>
  </si>
  <si>
    <t>Aquatic Invertebrates_Insects and Crustaceans_CPY</t>
  </si>
  <si>
    <t>MARINE species_Coral_CPY</t>
  </si>
  <si>
    <t>MARINE species_Fish and Other Invertebrates_CPY</t>
  </si>
  <si>
    <t>All file names</t>
  </si>
  <si>
    <t>Aquatic Invertebrates_Mollusks_Unionida1_CPY</t>
  </si>
  <si>
    <t>Aquatic Invertebrates_Mollusks_Unionida2_CPY</t>
  </si>
  <si>
    <t>Corvus leucognaphalus</t>
  </si>
  <si>
    <t>White-necked crow</t>
  </si>
  <si>
    <t>Gymnomyza samoensis</t>
  </si>
  <si>
    <t>ma'oma'o</t>
  </si>
  <si>
    <t>Rhynchopsitta pachyrhyncha</t>
  </si>
  <si>
    <t>Thick-billed parrot</t>
  </si>
  <si>
    <t>Zosterops conspicillatus conspicillatus</t>
  </si>
  <si>
    <t>Bridled white-eye</t>
  </si>
  <si>
    <t>Herpailurus (=Felis) yagouaroundi tolteca</t>
  </si>
  <si>
    <t>Sinaloan Jaguarundi</t>
  </si>
  <si>
    <t>Phoca vitulina richardii</t>
  </si>
  <si>
    <t>NMFS159</t>
  </si>
  <si>
    <t>Pteropus tokudae</t>
  </si>
  <si>
    <t>Little Mariana fruit Bat</t>
  </si>
  <si>
    <t>Puma (=Felis) concolor couguar</t>
  </si>
  <si>
    <t>Eastern puma (=cougar)</t>
  </si>
  <si>
    <t>Qual - Mosquito Adulticide</t>
  </si>
  <si>
    <t>Brosme brosme</t>
  </si>
  <si>
    <t>cusk</t>
  </si>
  <si>
    <t>NMFS137</t>
  </si>
  <si>
    <t>Elimia melanoides</t>
  </si>
  <si>
    <t>Heterelmis stephani</t>
  </si>
  <si>
    <t>Stephan's Riffle beetle</t>
  </si>
  <si>
    <t>Pyrgulopsis thompsoni</t>
  </si>
  <si>
    <t>Plants</t>
  </si>
  <si>
    <t>Species Effects Determination Totals</t>
  </si>
  <si>
    <t>Critical Habitat Effects Determination Totals</t>
  </si>
  <si>
    <r>
      <t>EntityID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</si>
  <si>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Source of Species Effects Determination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</si>
  <si>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Source of Critical Habitat Effects Determination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</si>
  <si>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Terrestrial Weight of Evidence Matrix</t>
  </si>
  <si>
    <t>Aquatic Weight of Evidence Matrix</t>
  </si>
  <si>
    <t>Mortality (Risk/Conf)</t>
  </si>
  <si>
    <t xml:space="preserve">T </t>
  </si>
  <si>
    <t>Berberis pinnata ssp. Insularis</t>
  </si>
  <si>
    <t>Caesalpinia kavaiense (Mezoneuron kavaiense)</t>
  </si>
  <si>
    <t>Galium californicum ssp. Sierrae</t>
  </si>
  <si>
    <t>Navarretia leucocephala ssp. Plieantha</t>
  </si>
  <si>
    <t>Phacelia insularis ssp. Insularis</t>
  </si>
  <si>
    <t>Sidalcea oregana ssp. Valida</t>
  </si>
  <si>
    <t>Schiedea obovata (=Alsinidendron obovatum)</t>
  </si>
  <si>
    <t>Schiedea trinervis (=Alsinidendron trinerve)</t>
  </si>
  <si>
    <t>Sclerocactus brevihamatus spp. tobuschii</t>
  </si>
  <si>
    <t>Chamaesyce halemanui (Euphorbia halemanui )</t>
  </si>
  <si>
    <t>Chamaesyce skottsbergii var. skottsbergii (Chamaesyce skottsbergii var. kalaeloana)</t>
  </si>
  <si>
    <t>Clarkia speciosa ssp. Immaculata</t>
  </si>
  <si>
    <t>Cycladenia jonesii (=humilis)</t>
  </si>
  <si>
    <t>Delphinium variegatum ssp. Kinkiense</t>
  </si>
  <si>
    <t>Acmispon dendroideus var. traskiae (=Lotus dendroideus ssp. traskiae)</t>
  </si>
  <si>
    <t>Oenothera avita ssp. Eurekensis</t>
  </si>
  <si>
    <t>Oenothera deltoides ssp. Howellii</t>
  </si>
  <si>
    <t>Packera franciscana (=Senecio franciscanus)</t>
  </si>
  <si>
    <t>Streptanthus albidus ssp. Albidus</t>
  </si>
  <si>
    <t>Castilleja affinis ssp. Neglecta</t>
  </si>
  <si>
    <t>Coryphantha robbinsorum</t>
  </si>
  <si>
    <t>Gilia tenuiflora ssp. Arenaria</t>
  </si>
  <si>
    <t>Grindelia fraxino-pratensis</t>
  </si>
  <si>
    <t>Lesquerella kingii ssp. Bernardina</t>
  </si>
  <si>
    <t>Melanthera tenuifolia (=Lipochaeta tenuifolia)</t>
  </si>
  <si>
    <t>Clermontia oblongifolia ssp. Mauiensis</t>
  </si>
  <si>
    <t>Dubautia plantaginea ssp. Humilis</t>
  </si>
  <si>
    <t xml:space="preserve">Mariscus fauriei (Cyperus fauriei) </t>
  </si>
  <si>
    <t>Rhodiola integrifolia ssp. Leedyi</t>
  </si>
  <si>
    <t>Psychotria hexandra ssp. Oahuensis</t>
  </si>
  <si>
    <t>Linum carteri var. carteri</t>
  </si>
  <si>
    <t>Pritchardia lanigera</t>
  </si>
  <si>
    <t>Labordia lorenciana</t>
  </si>
  <si>
    <t>Species extinct; see Chapter 4: Section 3 for more information</t>
  </si>
  <si>
    <t>Species possibly extinct; see Chapter 4: Section 4 for more information</t>
  </si>
  <si>
    <t>Terrestrial and Aquatic Weight of Evidence Matrix</t>
  </si>
  <si>
    <t>Aquatic Invertebrates_Mollusks_All other orders_CPY</t>
  </si>
  <si>
    <t>Aquatic Invertebrates_All other orders_CPY</t>
  </si>
  <si>
    <t>Plants_General_Ad-Tr_CPY</t>
  </si>
  <si>
    <t>Plants_Herbaceous Dicot_Ab-As_CPY</t>
  </si>
  <si>
    <t>Plants_Herbaceous Dicot_As-Ci_CPY</t>
  </si>
  <si>
    <t>Plants_Herbaceous Dicot_Ci-Er_CPY</t>
  </si>
  <si>
    <t>Plants_Herbaceous Dicot_Er-Il_CPY</t>
  </si>
  <si>
    <t>Plants_Herbaceous Dicot_Ip-Lu_CPY</t>
  </si>
  <si>
    <t>Plants_Herbaceous Dicot_Ly-Ph_CPY</t>
  </si>
  <si>
    <t>Plants_Herbaceous Dicot_Ph-Sc_CPY</t>
  </si>
  <si>
    <t>Plants_Herbaceous Dicot_Sc-St_CPY</t>
  </si>
  <si>
    <t>Plants_Herbaceous Dicot_St-Ye_CPY</t>
  </si>
  <si>
    <t>Plants_Herbaceous Monocot_Ag-Pr_CPY</t>
  </si>
  <si>
    <t>Plants_Herbaceous Monocot_Al-Pi_CPY</t>
  </si>
  <si>
    <t>Plants_Herbaceous Monocot_Pl-Zi_CPY</t>
  </si>
  <si>
    <t>Plants_Woody Dicot_Ab-Ce_CPY</t>
  </si>
  <si>
    <t>Plants_Woody Dicot_Ch-Cy_CPY</t>
  </si>
  <si>
    <t>Plants_Woody Dicot_Cy-Cy_CPY</t>
  </si>
  <si>
    <t>Plants_Woody Dicot_Cy-Ga_CPY</t>
  </si>
  <si>
    <t>Plants_Woody Dicot_Ga-La_CPY</t>
  </si>
  <si>
    <t>Plants_Woody Dicot_La-My_CPY</t>
  </si>
  <si>
    <t>Plants_Woody Dicot_My-Re_CPY</t>
  </si>
  <si>
    <t>Plants_Woody Dicot_Re-Te_CPY</t>
  </si>
  <si>
    <t>Plants_Woody Dicot_Te-Zi_CPY</t>
  </si>
  <si>
    <t>PLANTS</t>
  </si>
  <si>
    <t>Outside Use - NE</t>
  </si>
  <si>
    <t>Outside Use - NLAA</t>
  </si>
  <si>
    <r>
      <t>Critical Habitat Call?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</si>
  <si>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Total</t>
  </si>
  <si>
    <t>EntityID</t>
  </si>
  <si>
    <t xml:space="preserve">Common Name </t>
  </si>
  <si>
    <t xml:space="preserve">Snails </t>
  </si>
  <si>
    <t>Insects</t>
  </si>
  <si>
    <t>Critical Habitat</t>
  </si>
  <si>
    <t>Flowering Plant</t>
  </si>
  <si>
    <t xml:space="preserve">No effect species due to extinction, extirpation from the US or only exists in captivity. </t>
  </si>
  <si>
    <t xml:space="preserve">Not likely to adversely affect species due to extinction. </t>
  </si>
  <si>
    <t xml:space="preserve">Not likely to adversely affect species occur exclusively on Minor Outlaying Island of the US . </t>
  </si>
  <si>
    <t>Species range only overlaps with area outside potential use area;  see Chapter 4: Section 3 for more information</t>
  </si>
  <si>
    <t>Qualitative analysis as species range only overlaps with mosquito adulticide use; see Chapter 4: Section 7.7 for more information</t>
  </si>
  <si>
    <t>Qualitative analysis on seals and other marine mammals; see Chapter 4: Section 7.3 for more information</t>
  </si>
  <si>
    <t>Qualitative analysis on sea turtles; see Chapter 4: Section 7.1 for more information</t>
  </si>
  <si>
    <t>Qualitative analysis on cave dwelling species; see Chapter 4: Section 7.4 for more information</t>
  </si>
  <si>
    <t>Blue cells indicate aquatic assessment</t>
  </si>
  <si>
    <t>Akialoa stejnegeri</t>
  </si>
  <si>
    <t>Kauai nukupuu</t>
  </si>
  <si>
    <t>Hemignathus hanapepe</t>
  </si>
  <si>
    <t>TAXON</t>
  </si>
  <si>
    <t>STEP 1 EFFECTS DETERMINATIONS</t>
  </si>
  <si>
    <t>STEP 2 EFFECTS DETERMINATIONS</t>
  </si>
  <si>
    <t>Totals</t>
  </si>
  <si>
    <r>
      <t>NO EFFECT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</si>
  <si>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MAY EFFECT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</si>
  <si>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NOT LIKELY TO ADVERSLY AFFECT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</si>
  <si>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LIKELY TO ADVERSELY AFFECT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</si>
  <si>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Percent of total</t>
  </si>
  <si>
    <t>Bufo hemiophrys baxteri</t>
  </si>
  <si>
    <t>Cambarus callainus</t>
  </si>
  <si>
    <t>Big Sandy crayfish</t>
  </si>
  <si>
    <t>Medionidus walkeri</t>
  </si>
  <si>
    <t>Suwannee moccasinshell</t>
  </si>
  <si>
    <t>Cambarus veteranus</t>
  </si>
  <si>
    <t>Guyandotte River crayfish</t>
  </si>
  <si>
    <t>Hemignathus wilsoni</t>
  </si>
  <si>
    <t>akiapolaau</t>
  </si>
  <si>
    <t>Hawaiian common gallinule</t>
  </si>
  <si>
    <t>Pterodroma sandwichensis</t>
  </si>
  <si>
    <t>Hawaiian petrel</t>
  </si>
  <si>
    <t>Loxops coccineus</t>
  </si>
  <si>
    <t>Hawaii akepa</t>
  </si>
  <si>
    <t>Loxops ochraceus</t>
  </si>
  <si>
    <t>Maui akepa</t>
  </si>
  <si>
    <t>Todiramphus cinnamominus</t>
  </si>
  <si>
    <t>Guam kingfisher</t>
  </si>
  <si>
    <t>Chasiempis ibidis</t>
  </si>
  <si>
    <t>Hemignathus affinis</t>
  </si>
  <si>
    <t>Maui nukupuu</t>
  </si>
  <si>
    <t>Owens Tui Chub</t>
  </si>
  <si>
    <t xml:space="preserve">Qual- Whale and Deep Sea Fish </t>
  </si>
  <si>
    <t>longfin smelt</t>
  </si>
  <si>
    <t>Epinephelus striatus</t>
  </si>
  <si>
    <t>grouper  Nassau</t>
  </si>
  <si>
    <t>NMFS125</t>
  </si>
  <si>
    <t>Mycteroperca jordani</t>
  </si>
  <si>
    <t>grouper  Gulf</t>
  </si>
  <si>
    <t>NMFS134</t>
  </si>
  <si>
    <t>Hippocampus zosterae</t>
  </si>
  <si>
    <t>seahorse  dwarf</t>
  </si>
  <si>
    <t>NMFS139</t>
  </si>
  <si>
    <t>Alosa alabamae</t>
  </si>
  <si>
    <t>shad  Alabama</t>
  </si>
  <si>
    <t>NMFS166</t>
  </si>
  <si>
    <t xml:space="preserve">Manta alfredi </t>
  </si>
  <si>
    <t>ray  reef manta</t>
  </si>
  <si>
    <t>NMFS173</t>
  </si>
  <si>
    <t xml:space="preserve">Manta birostris </t>
  </si>
  <si>
    <t>ray  giant manta</t>
  </si>
  <si>
    <t>NMFS174</t>
  </si>
  <si>
    <t xml:space="preserve">Carcharhinus longimanus </t>
  </si>
  <si>
    <t>shark  oceanic whitetip</t>
  </si>
  <si>
    <t>NMFS175</t>
  </si>
  <si>
    <t>Mexican wolf</t>
  </si>
  <si>
    <t>Urocitellus brunneus</t>
  </si>
  <si>
    <t>Columbia Basin Pygmy Rabbit</t>
  </si>
  <si>
    <t>Vulpes vulpes necator</t>
  </si>
  <si>
    <t>Sierra Nevada red fox</t>
  </si>
  <si>
    <t>FWS001</t>
  </si>
  <si>
    <t>seal  Pacific harbor (1 candidate DPS)</t>
  </si>
  <si>
    <t xml:space="preserve">Balaenoptera edeni </t>
  </si>
  <si>
    <t>whale  Bryde's (1 candidate DPS)</t>
  </si>
  <si>
    <t>NMFS178</t>
  </si>
  <si>
    <t xml:space="preserve">Megaptera novaeangliae </t>
  </si>
  <si>
    <t>whale  humpback (4 DPSs)</t>
  </si>
  <si>
    <t>NMFS180</t>
  </si>
  <si>
    <t>NMFS181</t>
  </si>
  <si>
    <t>Mezoneuron kavaiense</t>
  </si>
  <si>
    <t>Uhi uhi</t>
  </si>
  <si>
    <t>Cyanea rivularis</t>
  </si>
  <si>
    <t>Pecos (=puzzle  =paradox) sunflower</t>
  </si>
  <si>
    <t>Lobelia koolauensis</t>
  </si>
  <si>
    <t>Euphorbia celastroides var. kaenana</t>
  </si>
  <si>
    <t>Euphorbia halemanui</t>
  </si>
  <si>
    <t>'Akoko</t>
  </si>
  <si>
    <t>Euphorbia skottsbergii var. skottsbergii</t>
  </si>
  <si>
    <t>Koholapehu</t>
  </si>
  <si>
    <t>Kadua cookiana</t>
  </si>
  <si>
    <t>'Awiwi</t>
  </si>
  <si>
    <t>Kadua st.-johnii</t>
  </si>
  <si>
    <t>Mohr's Barbara's buttons</t>
  </si>
  <si>
    <t>Polyscias racemosa</t>
  </si>
  <si>
    <t>Pediocactus (=Echinocactus =Utahia) sileri</t>
  </si>
  <si>
    <t>Arizona Cliffrose</t>
  </si>
  <si>
    <t>`Aiakeakua  popolo</t>
  </si>
  <si>
    <t>Polyscias gymnocarpa</t>
  </si>
  <si>
    <t>aku aku</t>
  </si>
  <si>
    <t>Santalum haleakalae var. lanaiense</t>
  </si>
  <si>
    <t>Hayun Iagu (=(Guam)  Tronkon guafi (Rota))</t>
  </si>
  <si>
    <t>Schiedea viscosa</t>
  </si>
  <si>
    <t>Schiedea lychnoides</t>
  </si>
  <si>
    <t>Euphorbia kuwaleana</t>
  </si>
  <si>
    <t>Cyperus fauriei</t>
  </si>
  <si>
    <t>Pritchardia maideniana</t>
  </si>
  <si>
    <t>Sicyos albus</t>
  </si>
  <si>
    <t>Euphorbia herbstii</t>
  </si>
  <si>
    <t>Euphorbia rockii</t>
  </si>
  <si>
    <t>Asplenium dielfalcatum</t>
  </si>
  <si>
    <t>Asplenium unisorum</t>
  </si>
  <si>
    <t>Asplenium dielpallidum</t>
  </si>
  <si>
    <t>Euphorbia deppeana</t>
  </si>
  <si>
    <t>Cyanea crispa</t>
  </si>
  <si>
    <t>Erigeron decumbens</t>
  </si>
  <si>
    <t>Euphorbia eleanoriae</t>
  </si>
  <si>
    <t>Euphorbia remyi var. remyi</t>
  </si>
  <si>
    <t>Fleshy-fruit gladecress</t>
  </si>
  <si>
    <t>Chapin Mesa milkvetch</t>
  </si>
  <si>
    <t>Franciscan manzanita</t>
  </si>
  <si>
    <t>Euphorbia remyi var. kauaiensis</t>
  </si>
  <si>
    <t>Polyscias lydgatei</t>
  </si>
  <si>
    <t>Asplenium dielmannii</t>
  </si>
  <si>
    <t>Polyscias bisattenuata</t>
  </si>
  <si>
    <t>Polyscias flynnii</t>
  </si>
  <si>
    <t>Diplacus vandenbergensis</t>
  </si>
  <si>
    <t>Bulbophyllum guamense</t>
  </si>
  <si>
    <t>Cebello halumtano</t>
  </si>
  <si>
    <t>Dendrobium guamense</t>
  </si>
  <si>
    <t>Eugenia bryanii</t>
  </si>
  <si>
    <t>Hedyotis megalantha</t>
  </si>
  <si>
    <t>Paudedo</t>
  </si>
  <si>
    <t>Maesa walkeri</t>
  </si>
  <si>
    <t>Nervilia jacksoniae</t>
  </si>
  <si>
    <t>Phyllanthus saffordii</t>
  </si>
  <si>
    <t>Psychotria malaspinae</t>
  </si>
  <si>
    <t>Aplokating-palaoan</t>
  </si>
  <si>
    <t>Solanum guamense</t>
  </si>
  <si>
    <t>Berenghenas halomtano</t>
  </si>
  <si>
    <t>Tuberolabium guamense</t>
  </si>
  <si>
    <t>Cycas micronesica</t>
  </si>
  <si>
    <t>Fadang</t>
  </si>
  <si>
    <t>Tinospora homosepala</t>
  </si>
  <si>
    <t>No Common Name</t>
  </si>
  <si>
    <t>Narrow-headed gartersnake</t>
  </si>
  <si>
    <t>Emoia slevini</t>
  </si>
  <si>
    <t>Slevin's skink</t>
  </si>
  <si>
    <t>Neoleptoneta myopica</t>
  </si>
  <si>
    <t>Cicindelidia highlandensis</t>
  </si>
  <si>
    <t>Highlands tiger beetle</t>
  </si>
  <si>
    <t>Lednia tumana</t>
  </si>
  <si>
    <t>Meltwater lednian stonefly</t>
  </si>
  <si>
    <t>Samoana fragilis</t>
  </si>
  <si>
    <t>Fragile tree snail</t>
  </si>
  <si>
    <t>Lycaena hermes</t>
  </si>
  <si>
    <t>Hermes copper butterfly</t>
  </si>
  <si>
    <t>Partula gibba</t>
  </si>
  <si>
    <t>Humped tree snail</t>
  </si>
  <si>
    <t>Pseudanophthalmus frigidus</t>
  </si>
  <si>
    <t>Icebox Cave beetle</t>
  </si>
  <si>
    <t>Ostodes strigatus</t>
  </si>
  <si>
    <t>no common name</t>
  </si>
  <si>
    <t>Pseudanophthalmus troglodytes</t>
  </si>
  <si>
    <t>Louisville Cave beetle</t>
  </si>
  <si>
    <t>Papaipema eryngii</t>
  </si>
  <si>
    <t>Rattlesnake-master borer moth</t>
  </si>
  <si>
    <t>Hypolimnas octocula mariannensis</t>
  </si>
  <si>
    <t>Mariana eight-spot butterfly</t>
  </si>
  <si>
    <t>Hylaeus assimulans</t>
  </si>
  <si>
    <t>Assimulans yellow-faced bee</t>
  </si>
  <si>
    <t>Pseudanophthalmus caecus</t>
  </si>
  <si>
    <t>Clifton Cave beetle</t>
  </si>
  <si>
    <t>Vagrans egistina</t>
  </si>
  <si>
    <t>Mariana wandering butterfly</t>
  </si>
  <si>
    <t>Hylaeus longiceps</t>
  </si>
  <si>
    <t>Hawaiian yellow-faced bee</t>
  </si>
  <si>
    <t>Hylaeus anthracinus</t>
  </si>
  <si>
    <t>Anthricinan yellow-faced bee</t>
  </si>
  <si>
    <t>Euchloe ausonides insulanus</t>
  </si>
  <si>
    <t>Island marble Butterfly</t>
  </si>
  <si>
    <t>Hylaeus facilis</t>
  </si>
  <si>
    <t>Easy yellow-faced bee</t>
  </si>
  <si>
    <t>Megalagrion xanthomelas</t>
  </si>
  <si>
    <t>Orangeblack Hawaiian damselfly</t>
  </si>
  <si>
    <t>Pseudanophthalmus parvus</t>
  </si>
  <si>
    <t>Tatum Cave beetle</t>
  </si>
  <si>
    <t>Partula langfordi</t>
  </si>
  <si>
    <t>Langford's tree snail</t>
  </si>
  <si>
    <t>Partula radiolata</t>
  </si>
  <si>
    <t>Guam tree snail</t>
  </si>
  <si>
    <t>Eua zebrina</t>
  </si>
  <si>
    <t>Hylaeus hilaris</t>
  </si>
  <si>
    <t>Hilaris yellow-faced bee</t>
  </si>
  <si>
    <t>Icaricia (Plebejus) shasta charlestonensis</t>
  </si>
  <si>
    <t>Ischnura luta</t>
  </si>
  <si>
    <t>Rota blue damselfly</t>
  </si>
  <si>
    <t>Achatinella stewartii</t>
  </si>
  <si>
    <t>Atlantea tulita</t>
  </si>
  <si>
    <t>Puerto Rico harlequin butterfly</t>
  </si>
  <si>
    <t>Hylaeus mana</t>
  </si>
  <si>
    <t>Hylaeus kuakea</t>
  </si>
  <si>
    <t>Arsapnia arapahoe</t>
  </si>
  <si>
    <t>Arapahoe snowfly</t>
  </si>
  <si>
    <t>Cicindelidia floridana</t>
  </si>
  <si>
    <t>Miami tiger beetle</t>
  </si>
  <si>
    <t>1 Identity ID is a unique numerical indicator for each species/DPS. Additional DPS information for the species can be found in ATTACHMENT 1-6 and in the individual species matrix files.</t>
  </si>
  <si>
    <t>2 Definition of the Sources of Effects Determinations:</t>
  </si>
  <si>
    <t>3 "NA" - Not applicable as no critical habitat identified for species</t>
  </si>
  <si>
    <t>Qualitative analysis on whales and deep sea fish; see Chapter 4: Section 7.2 for more information</t>
  </si>
  <si>
    <t xml:space="preserve">Aqua WoE </t>
  </si>
  <si>
    <t xml:space="preserve">Terr WoE </t>
  </si>
  <si>
    <t>Qual- Cave Dweller</t>
  </si>
  <si>
    <t>NLAA-Extinct</t>
  </si>
  <si>
    <t>Qual- Sea Turtles</t>
  </si>
  <si>
    <t xml:space="preserve">Qual- Whales and Deep Sea Fish </t>
  </si>
  <si>
    <t>Masea walkeri</t>
  </si>
  <si>
    <t>Plants_Woody Monocot_Ag-Pr_CPY</t>
  </si>
  <si>
    <t>Longfin Smelt</t>
  </si>
  <si>
    <t>shad, Alabama</t>
  </si>
  <si>
    <t>Pecos springsnail</t>
  </si>
  <si>
    <t>seahorse, dwarf</t>
  </si>
  <si>
    <t>grouper, Gulf</t>
  </si>
  <si>
    <t>grouper, Nassau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</si>
</sst>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6">
    <xf numFmtId="0" fontId="0" fillId="0" borderId="0" xfId="0"/>
    <xf numFmtId="0" fontId="3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9" xfId="0" applyBorder="1" applyAlignment="1"/>
    <xf numFmtId="0" fontId="0" fillId="0" borderId="21" xfId="0" applyBorder="1" applyAlignment="1"/>
    <xf numFmtId="0" fontId="0" fillId="0" borderId="6" xfId="0" applyBorder="1"/>
    <xf numFmtId="0" fontId="0" fillId="0" borderId="37" xfId="0" applyBorder="1"/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0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44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41" xfId="0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50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0" xfId="0" applyBorder="1" applyAlignment="1"/>
    <xf numFmtId="0" fontId="0" fillId="0" borderId="22" xfId="0" applyBorder="1" applyAlignment="1"/>
    <xf numFmtId="0" fontId="0" fillId="3" borderId="6" xfId="0" applyFill="1" applyBorder="1" applyAlignment="1">
      <alignment horizontal="center"/>
    </xf>
    <xf numFmtId="0" fontId="0" fillId="0" borderId="53" xfId="0" applyBorder="1"/>
    <xf numFmtId="0" fontId="0" fillId="0" borderId="53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5" xfId="0" applyBorder="1"/>
    <xf numFmtId="0" fontId="0" fillId="0" borderId="5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4" fillId="4" borderId="26" xfId="1" applyFont="1" applyFill="1" applyBorder="1" applyAlignment="1">
      <alignment horizontal="center"/>
    </xf>
    <xf numFmtId="0" fontId="0" fillId="0" borderId="38" xfId="0" applyBorder="1"/>
    <xf numFmtId="0" fontId="0" fillId="6" borderId="5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6" borderId="24" xfId="1" applyFont="1" applyFill="1" applyBorder="1" applyAlignment="1">
      <alignment horizontal="center"/>
    </xf>
    <xf numFmtId="0" fontId="0" fillId="3" borderId="8" xfId="0" applyFill="1" applyBorder="1"/>
    <xf numFmtId="0" fontId="0" fillId="0" borderId="27" xfId="0" quotePrefix="1" applyBorder="1" applyAlignment="1">
      <alignment horizontal="center"/>
    </xf>
    <xf numFmtId="0" fontId="0" fillId="0" borderId="41" xfId="0" applyBorder="1" applyAlignment="1"/>
    <xf numFmtId="0" fontId="0" fillId="0" borderId="46" xfId="0" applyBorder="1" applyAlignment="1"/>
    <xf numFmtId="0" fontId="0" fillId="6" borderId="23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5" fillId="0" borderId="0" xfId="0" applyFont="1"/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3" fillId="2" borderId="6" xfId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19" xfId="0" applyBorder="1"/>
    <xf numFmtId="0" fontId="0" fillId="0" borderId="55" xfId="0" applyBorder="1"/>
    <xf numFmtId="0" fontId="4" fillId="0" borderId="13" xfId="1" applyFont="1" applyFill="1" applyBorder="1" applyAlignment="1">
      <alignment horizontal="center" vertical="top"/>
    </xf>
    <xf numFmtId="0" fontId="4" fillId="0" borderId="14" xfId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23" xfId="0" applyBorder="1"/>
    <xf numFmtId="0" fontId="4" fillId="0" borderId="25" xfId="1" applyFont="1" applyFill="1" applyBorder="1" applyAlignment="1">
      <alignment horizontal="center" vertical="top"/>
    </xf>
    <xf numFmtId="0" fontId="4" fillId="0" borderId="26" xfId="1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47" xfId="0" applyBorder="1"/>
    <xf numFmtId="0" fontId="0" fillId="0" borderId="56" xfId="0" applyBorder="1"/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4" borderId="25" xfId="1" applyFont="1" applyFill="1" applyBorder="1" applyAlignment="1">
      <alignment horizontal="center"/>
    </xf>
    <xf numFmtId="0" fontId="0" fillId="4" borderId="22" xfId="0" applyFill="1" applyBorder="1" applyAlignment="1">
      <alignment horizontal="center" wrapText="1"/>
    </xf>
    <xf numFmtId="0" fontId="0" fillId="0" borderId="42" xfId="0" applyBorder="1"/>
    <xf numFmtId="0" fontId="0" fillId="0" borderId="63" xfId="0" applyBorder="1"/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/>
    <xf numFmtId="0" fontId="0" fillId="0" borderId="45" xfId="0" applyBorder="1"/>
    <xf numFmtId="0" fontId="0" fillId="0" borderId="15" xfId="0" applyBorder="1"/>
    <xf numFmtId="0" fontId="0" fillId="0" borderId="25" xfId="0" applyBorder="1"/>
    <xf numFmtId="0" fontId="0" fillId="0" borderId="53" xfId="0" applyFill="1" applyBorder="1" applyAlignment="1">
      <alignment horizontal="center"/>
    </xf>
    <xf numFmtId="0" fontId="0" fillId="0" borderId="53" xfId="0" applyBorder="1" applyAlignment="1">
      <alignment horizontal="center" vertical="top" wrapText="1"/>
    </xf>
    <xf numFmtId="0" fontId="4" fillId="0" borderId="53" xfId="1" applyFont="1" applyFill="1" applyBorder="1" applyAlignment="1">
      <alignment horizontal="center" vertical="top"/>
    </xf>
    <xf numFmtId="0" fontId="0" fillId="3" borderId="6" xfId="0" applyFill="1" applyBorder="1"/>
    <xf numFmtId="0" fontId="0" fillId="0" borderId="9" xfId="0" applyBorder="1"/>
    <xf numFmtId="0" fontId="0" fillId="0" borderId="21" xfId="0" applyBorder="1"/>
    <xf numFmtId="0" fontId="0" fillId="0" borderId="28" xfId="0" applyBorder="1"/>
    <xf numFmtId="0" fontId="0" fillId="0" borderId="4" xfId="0" applyBorder="1" applyAlignment="1">
      <alignment horizontal="left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0" fillId="0" borderId="0" xfId="0" applyBorder="1" applyAlignment="1"/>
    <xf numFmtId="0" fontId="0" fillId="0" borderId="13" xfId="0" applyBorder="1" applyAlignment="1"/>
    <xf numFmtId="0" fontId="0" fillId="0" borderId="52" xfId="0" applyBorder="1" applyAlignment="1"/>
    <xf numFmtId="0" fontId="0" fillId="0" borderId="14" xfId="0" applyBorder="1" applyAlignment="1"/>
    <xf numFmtId="0" fontId="0" fillId="0" borderId="25" xfId="0" applyBorder="1" applyAlignment="1"/>
    <xf numFmtId="0" fontId="0" fillId="0" borderId="53" xfId="0" applyBorder="1" applyAlignment="1"/>
    <xf numFmtId="0" fontId="0" fillId="0" borderId="26" xfId="0" applyBorder="1" applyAlignment="1"/>
    <xf numFmtId="0" fontId="0" fillId="0" borderId="26" xfId="0" applyBorder="1"/>
    <xf numFmtId="0" fontId="0" fillId="0" borderId="32" xfId="0" applyBorder="1" applyAlignment="1"/>
    <xf numFmtId="0" fontId="0" fillId="0" borderId="54" xfId="0" applyBorder="1" applyAlignment="1"/>
    <xf numFmtId="0" fontId="0" fillId="0" borderId="33" xfId="0" applyBorder="1"/>
    <xf numFmtId="0" fontId="1" fillId="0" borderId="60" xfId="0" applyFont="1" applyBorder="1"/>
    <xf numFmtId="0" fontId="3" fillId="7" borderId="61" xfId="0" applyFont="1" applyFill="1" applyBorder="1" applyAlignment="1">
      <alignment vertical="center"/>
    </xf>
    <xf numFmtId="0" fontId="7" fillId="7" borderId="61" xfId="0" applyFont="1" applyFill="1" applyBorder="1" applyAlignment="1">
      <alignment vertical="center"/>
    </xf>
    <xf numFmtId="0" fontId="1" fillId="0" borderId="60" xfId="0" applyFont="1" applyBorder="1" applyAlignment="1">
      <alignment horizontal="left"/>
    </xf>
    <xf numFmtId="0" fontId="3" fillId="7" borderId="61" xfId="0" applyFont="1" applyFill="1" applyBorder="1" applyAlignment="1">
      <alignment horizontal="left"/>
    </xf>
    <xf numFmtId="0" fontId="7" fillId="7" borderId="61" xfId="0" applyFont="1" applyFill="1" applyBorder="1" applyAlignment="1">
      <alignment horizontal="left"/>
    </xf>
    <xf numFmtId="0" fontId="3" fillId="7" borderId="62" xfId="0" applyFont="1" applyFill="1" applyBorder="1" applyAlignment="1">
      <alignment horizontal="left"/>
    </xf>
    <xf numFmtId="0" fontId="0" fillId="0" borderId="40" xfId="0" applyBorder="1" applyAlignment="1"/>
    <xf numFmtId="0" fontId="0" fillId="0" borderId="55" xfId="0" applyBorder="1" applyAlignment="1"/>
    <xf numFmtId="0" fontId="0" fillId="0" borderId="18" xfId="0" applyBorder="1" applyAlignment="1"/>
    <xf numFmtId="0" fontId="0" fillId="0" borderId="33" xfId="0" applyBorder="1" applyAlignment="1"/>
    <xf numFmtId="0" fontId="0" fillId="0" borderId="0" xfId="0" applyAlignment="1">
      <alignment vertical="center"/>
    </xf>
    <xf numFmtId="0" fontId="3" fillId="7" borderId="62" xfId="0" applyFont="1" applyFill="1" applyBorder="1" applyAlignment="1">
      <alignment vertical="center"/>
    </xf>
    <xf numFmtId="0" fontId="0" fillId="8" borderId="0" xfId="0" applyFill="1"/>
    <xf numFmtId="0" fontId="1" fillId="9" borderId="51" xfId="0" applyFont="1" applyFill="1" applyBorder="1" applyAlignment="1">
      <alignment horizontal="center" vertical="center" wrapText="1"/>
    </xf>
    <xf numFmtId="0" fontId="1" fillId="9" borderId="64" xfId="0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0" fillId="0" borderId="51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10" borderId="38" xfId="0" applyFill="1" applyBorder="1" applyAlignment="1">
      <alignment vertical="center"/>
    </xf>
    <xf numFmtId="0" fontId="4" fillId="10" borderId="51" xfId="0" applyFont="1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5" borderId="7" xfId="0" applyFont="1" applyFill="1" applyBorder="1" applyAlignment="1">
      <alignment horizontal="left" wrapText="1"/>
    </xf>
    <xf numFmtId="0" fontId="1" fillId="5" borderId="6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" fillId="5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right"/>
    </xf>
    <xf numFmtId="0" fontId="0" fillId="0" borderId="25" xfId="0" applyBorder="1" applyAlignment="1">
      <alignment wrapText="1"/>
    </xf>
    <xf numFmtId="0" fontId="4" fillId="0" borderId="23" xfId="1" applyFont="1" applyFill="1" applyBorder="1" applyAlignment="1">
      <alignment horizontal="center" vertical="top"/>
    </xf>
    <xf numFmtId="0" fontId="4" fillId="0" borderId="24" xfId="1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3" fillId="2" borderId="59" xfId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27" xfId="1" applyFont="1" applyFill="1" applyBorder="1" applyAlignment="1">
      <alignment horizontal="center"/>
    </xf>
    <xf numFmtId="0" fontId="4" fillId="6" borderId="25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4" fillId="6" borderId="23" xfId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4" fillId="6" borderId="47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58" xfId="1" applyFont="1" applyFill="1" applyBorder="1" applyAlignment="1">
      <alignment horizontal="center"/>
    </xf>
    <xf numFmtId="0" fontId="4" fillId="6" borderId="48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47" xfId="1" applyFont="1" applyFill="1" applyBorder="1" applyAlignment="1">
      <alignment horizontal="center"/>
    </xf>
    <xf numFmtId="0" fontId="4" fillId="0" borderId="45" xfId="1" applyFont="1" applyFill="1" applyBorder="1" applyAlignment="1">
      <alignment horizontal="center"/>
    </xf>
    <xf numFmtId="0" fontId="4" fillId="0" borderId="58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4" fillId="6" borderId="11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17" fontId="0" fillId="0" borderId="37" xfId="0" applyNumberFormat="1" applyFill="1" applyBorder="1"/>
    <xf numFmtId="0" fontId="4" fillId="6" borderId="42" xfId="1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4" fillId="6" borderId="30" xfId="1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32" xfId="1" applyFont="1" applyFill="1" applyBorder="1" applyAlignment="1">
      <alignment horizontal="center"/>
    </xf>
    <xf numFmtId="0" fontId="4" fillId="6" borderId="33" xfId="1" applyFont="1" applyFill="1" applyBorder="1" applyAlignment="1">
      <alignment horizontal="center"/>
    </xf>
    <xf numFmtId="0" fontId="0" fillId="6" borderId="0" xfId="0" applyFill="1"/>
    <xf numFmtId="0" fontId="0" fillId="0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1" fillId="9" borderId="59" xfId="0" applyFont="1" applyFill="1" applyBorder="1" applyAlignment="1">
      <alignment horizontal="center" vertical="center" wrapText="1"/>
    </xf>
    <xf numFmtId="0" fontId="1" fillId="9" borderId="64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3" fillId="0" borderId="59" xfId="1" applyFont="1" applyFill="1" applyBorder="1" applyAlignment="1">
      <alignment horizontal="center" vertical="top" wrapText="1"/>
    </xf>
    <xf numFmtId="0" fontId="3" fillId="0" borderId="64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53" xfId="1" applyFont="1" applyFill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32" xfId="0" applyBorder="1"/>
    <xf numFmtId="0" fontId="0" fillId="0" borderId="54" xfId="0" applyBorder="1"/>
    <xf numFmtId="0" fontId="0" fillId="0" borderId="54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54" xfId="1" applyFont="1" applyFill="1" applyBorder="1" applyAlignment="1">
      <alignment horizontal="center"/>
    </xf>
    <xf numFmtId="0" fontId="0" fillId="0" borderId="54" xfId="0" applyBorder="1" applyAlignment="1">
      <alignment horizontal="center" wrapText="1"/>
    </xf>
  </cellXfs>
  <cellStyles count="2">
    <cellStyle name="Normal" xfId="0" builtinId="0"/>
    <cellStyle name="Normal 3 2" xfId="1"/>
  </cellStyles>
  <dxfs count="12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ssmei/Documents/ESA%20process/OSS%20WoE%20Tool/Beta%20test%20to%20services%2011_30_15/CPY_TerrWoE_11-30-15(draft)_examp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quaWoE_v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ssmei/Documents/ESA%20process/OSS%20WoE%20Tool/OSS_9-8-15(draft)_CPY%20Passerine%20Te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ssmei/Documents/ESA%20process/OSS%20WoE%20Tool/AQUA%20WoE%2010_8_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ssmei/Documents/ESA%20process/ESA%20Species%20groupings/OSS%20Bird%20Files/CYP-Passerine%20Effects%20Matrix%20Worksheet_8-10-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arrugg/Desktop/FILE%20ROOM/PTT/Plant%20Attributes%20Reports/Combined%20Primary%20Data%20Collection/Endangered%20Species%20Plants%20Database%20Primary%20Data%205-30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puts"/>
      <sheetName val="Summary Sheet"/>
      <sheetName val="CYP-Passerine template"/>
      <sheetName val="Florida Scrub Jay 140"/>
      <sheetName val="Least-Bell's vireo 123"/>
      <sheetName val="CYP-Other birds template "/>
      <sheetName val="MS sandhill crane 110"/>
      <sheetName val="CA Tiger Salamander 203"/>
      <sheetName val="Dragonfly 445"/>
      <sheetName val="Plants"/>
      <sheetName val="Aquatic dependent sp thresholds"/>
      <sheetName val="aquatic organism tissue concs"/>
      <sheetName val="Max rate - dietary conc results"/>
      <sheetName val="Min rate - dietary conc results"/>
      <sheetName val="Max rate concentrations"/>
      <sheetName val="Min rate concentrations"/>
      <sheetName val="Max rate doses"/>
      <sheetName val="Min rate doses"/>
      <sheetName val="listed species info"/>
      <sheetName val="QC"/>
      <sheetName val="All aq thresholds"/>
      <sheetName val="Dietary categories cross"/>
      <sheetName val="Species Summary"/>
      <sheetName val="PercentOverlap_CDL"/>
      <sheetName val="PercentOverlap_CDL_CH"/>
      <sheetName val="Species ID name cross"/>
    </sheetNames>
    <sheetDataSet>
      <sheetData sheetId="0" refreshError="1"/>
      <sheetData sheetId="1">
        <row r="4">
          <cell r="G4" t="str">
            <v>aerial</v>
          </cell>
        </row>
        <row r="5">
          <cell r="G5" t="str">
            <v>ground</v>
          </cell>
        </row>
        <row r="6">
          <cell r="G6" t="str">
            <v>airblast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Overlap_CDL"/>
      <sheetName val="PercentOverlap_CDL_CH"/>
      <sheetName val="Species Summary (2)"/>
      <sheetName val="HUC Bin Summary Table"/>
      <sheetName val="Thresholds"/>
      <sheetName val="Rate and use inputs"/>
      <sheetName val="aquatic organism tissue concs"/>
      <sheetName val="Dietary categories cross"/>
      <sheetName val="Species ID name cross"/>
      <sheetName val="Data input template"/>
      <sheetName val="AQUA WoE Matrix"/>
      <sheetName val="Species Summary"/>
      <sheetName val="Spray Drift all"/>
      <sheetName val="Spray Drift"/>
      <sheetName val="Species with Aq WoE"/>
      <sheetName val="listed species info- AqWoE"/>
      <sheetName val="Sheet2"/>
      <sheetName val="Aquatic dependent sp thresholds"/>
      <sheetName val="All aq threshol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chlorpyrifos</v>
          </cell>
          <cell r="G4" t="str">
            <v>aerial</v>
          </cell>
        </row>
        <row r="5">
          <cell r="G5" t="str">
            <v>ground</v>
          </cell>
        </row>
        <row r="6">
          <cell r="G6" t="str">
            <v>airblast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11">
          <cell r="DY111">
            <v>2</v>
          </cell>
        </row>
        <row r="112">
          <cell r="DY112">
            <v>7</v>
          </cell>
        </row>
        <row r="113">
          <cell r="DY113">
            <v>11</v>
          </cell>
        </row>
        <row r="114">
          <cell r="DY114">
            <v>12</v>
          </cell>
        </row>
        <row r="115">
          <cell r="DY115">
            <v>18</v>
          </cell>
        </row>
        <row r="116">
          <cell r="DY116">
            <v>19</v>
          </cell>
        </row>
        <row r="117">
          <cell r="DY117">
            <v>24</v>
          </cell>
        </row>
        <row r="118">
          <cell r="DY118">
            <v>26</v>
          </cell>
        </row>
        <row r="119">
          <cell r="DY119">
            <v>45</v>
          </cell>
        </row>
        <row r="120">
          <cell r="DY120">
            <v>58</v>
          </cell>
        </row>
        <row r="121">
          <cell r="DY121">
            <v>67</v>
          </cell>
        </row>
        <row r="122">
          <cell r="DY122">
            <v>69</v>
          </cell>
        </row>
        <row r="123">
          <cell r="DY123">
            <v>70</v>
          </cell>
        </row>
        <row r="124">
          <cell r="DY124">
            <v>71</v>
          </cell>
        </row>
        <row r="125">
          <cell r="DY125">
            <v>72</v>
          </cell>
        </row>
        <row r="126">
          <cell r="DY126">
            <v>73</v>
          </cell>
        </row>
        <row r="127">
          <cell r="DY127">
            <v>76</v>
          </cell>
        </row>
        <row r="128">
          <cell r="DY128">
            <v>82</v>
          </cell>
        </row>
        <row r="129">
          <cell r="DY129">
            <v>84</v>
          </cell>
        </row>
        <row r="130">
          <cell r="DY130">
            <v>85</v>
          </cell>
        </row>
        <row r="131">
          <cell r="DY131">
            <v>88</v>
          </cell>
        </row>
        <row r="132">
          <cell r="DY132">
            <v>91</v>
          </cell>
        </row>
        <row r="133">
          <cell r="DY133">
            <v>96</v>
          </cell>
        </row>
        <row r="134">
          <cell r="DY134">
            <v>102</v>
          </cell>
        </row>
        <row r="135">
          <cell r="DY135">
            <v>103</v>
          </cell>
        </row>
        <row r="136">
          <cell r="DY136">
            <v>104</v>
          </cell>
        </row>
        <row r="137">
          <cell r="DY137">
            <v>108</v>
          </cell>
        </row>
        <row r="138">
          <cell r="DY138">
            <v>110</v>
          </cell>
        </row>
        <row r="139">
          <cell r="DY139">
            <v>114</v>
          </cell>
        </row>
        <row r="140">
          <cell r="DY140">
            <v>120</v>
          </cell>
        </row>
        <row r="141">
          <cell r="DY141">
            <v>124</v>
          </cell>
        </row>
        <row r="142">
          <cell r="DY142">
            <v>125</v>
          </cell>
        </row>
        <row r="143">
          <cell r="DY143">
            <v>130</v>
          </cell>
        </row>
        <row r="144">
          <cell r="DY144">
            <v>131</v>
          </cell>
        </row>
        <row r="145">
          <cell r="DY145">
            <v>132</v>
          </cell>
        </row>
        <row r="146">
          <cell r="DY146">
            <v>134</v>
          </cell>
        </row>
        <row r="147">
          <cell r="DY147">
            <v>135</v>
          </cell>
        </row>
        <row r="148">
          <cell r="DY148">
            <v>136</v>
          </cell>
        </row>
        <row r="149">
          <cell r="DY149">
            <v>139</v>
          </cell>
        </row>
        <row r="150">
          <cell r="DY150">
            <v>143</v>
          </cell>
        </row>
        <row r="151">
          <cell r="DY151">
            <v>152</v>
          </cell>
        </row>
        <row r="152">
          <cell r="DY152">
            <v>157</v>
          </cell>
        </row>
        <row r="153">
          <cell r="DY153">
            <v>158</v>
          </cell>
        </row>
        <row r="154">
          <cell r="DY154">
            <v>167</v>
          </cell>
        </row>
        <row r="155">
          <cell r="DY155">
            <v>168</v>
          </cell>
        </row>
        <row r="156">
          <cell r="DY156">
            <v>169</v>
          </cell>
        </row>
        <row r="157">
          <cell r="DY157">
            <v>170</v>
          </cell>
        </row>
        <row r="158">
          <cell r="DY158">
            <v>171</v>
          </cell>
        </row>
        <row r="159">
          <cell r="DY159">
            <v>172</v>
          </cell>
        </row>
        <row r="160">
          <cell r="DY160">
            <v>173</v>
          </cell>
        </row>
        <row r="161">
          <cell r="DY161">
            <v>176</v>
          </cell>
        </row>
        <row r="162">
          <cell r="DY162">
            <v>180</v>
          </cell>
        </row>
        <row r="163">
          <cell r="DY163">
            <v>182</v>
          </cell>
        </row>
        <row r="164">
          <cell r="DY164">
            <v>187</v>
          </cell>
        </row>
        <row r="165">
          <cell r="DY165">
            <v>188</v>
          </cell>
        </row>
        <row r="166">
          <cell r="DY166">
            <v>189</v>
          </cell>
        </row>
        <row r="167">
          <cell r="DY167">
            <v>190</v>
          </cell>
        </row>
        <row r="168">
          <cell r="DY168">
            <v>191</v>
          </cell>
        </row>
        <row r="169">
          <cell r="DY169">
            <v>194</v>
          </cell>
        </row>
        <row r="170">
          <cell r="DY170">
            <v>195</v>
          </cell>
        </row>
        <row r="171">
          <cell r="DY171">
            <v>196</v>
          </cell>
        </row>
        <row r="172">
          <cell r="DY172">
            <v>197</v>
          </cell>
        </row>
        <row r="173">
          <cell r="DY173">
            <v>199</v>
          </cell>
        </row>
        <row r="174">
          <cell r="DY174">
            <v>201</v>
          </cell>
        </row>
        <row r="175">
          <cell r="DY175">
            <v>202</v>
          </cell>
        </row>
        <row r="176">
          <cell r="DY176">
            <v>203</v>
          </cell>
        </row>
        <row r="177">
          <cell r="DY177">
            <v>204</v>
          </cell>
        </row>
        <row r="178">
          <cell r="DY178">
            <v>205</v>
          </cell>
        </row>
        <row r="179">
          <cell r="DY179">
            <v>206</v>
          </cell>
        </row>
        <row r="180">
          <cell r="DY180">
            <v>207</v>
          </cell>
        </row>
        <row r="181">
          <cell r="DY181">
            <v>208</v>
          </cell>
        </row>
        <row r="182">
          <cell r="DY182">
            <v>209</v>
          </cell>
        </row>
        <row r="183">
          <cell r="DY183">
            <v>210</v>
          </cell>
        </row>
        <row r="184">
          <cell r="DY184">
            <v>211</v>
          </cell>
        </row>
        <row r="185">
          <cell r="DY185">
            <v>212</v>
          </cell>
        </row>
        <row r="186">
          <cell r="DY186">
            <v>213</v>
          </cell>
        </row>
        <row r="187">
          <cell r="DY187">
            <v>214</v>
          </cell>
        </row>
        <row r="188">
          <cell r="DY188">
            <v>215</v>
          </cell>
        </row>
        <row r="189">
          <cell r="DY189">
            <v>216</v>
          </cell>
        </row>
        <row r="190">
          <cell r="DY190">
            <v>217</v>
          </cell>
        </row>
        <row r="191">
          <cell r="DY191">
            <v>218</v>
          </cell>
        </row>
        <row r="192">
          <cell r="DY192">
            <v>219</v>
          </cell>
        </row>
        <row r="193">
          <cell r="DY193">
            <v>220</v>
          </cell>
        </row>
        <row r="194">
          <cell r="DY194">
            <v>221</v>
          </cell>
        </row>
        <row r="195">
          <cell r="DY195">
            <v>222</v>
          </cell>
        </row>
        <row r="196">
          <cell r="DY196">
            <v>223</v>
          </cell>
        </row>
        <row r="197">
          <cell r="DY197">
            <v>224</v>
          </cell>
        </row>
        <row r="198">
          <cell r="DY198">
            <v>225</v>
          </cell>
        </row>
        <row r="199">
          <cell r="DY199">
            <v>226</v>
          </cell>
        </row>
        <row r="200">
          <cell r="DY200">
            <v>227</v>
          </cell>
        </row>
        <row r="201">
          <cell r="DY201">
            <v>228</v>
          </cell>
        </row>
        <row r="202">
          <cell r="DY202">
            <v>229</v>
          </cell>
        </row>
        <row r="203">
          <cell r="DY203">
            <v>230</v>
          </cell>
        </row>
        <row r="204">
          <cell r="DY204">
            <v>231</v>
          </cell>
        </row>
        <row r="205">
          <cell r="DY205">
            <v>232</v>
          </cell>
        </row>
        <row r="206">
          <cell r="DY206">
            <v>233</v>
          </cell>
        </row>
        <row r="207">
          <cell r="DY207">
            <v>234</v>
          </cell>
        </row>
        <row r="208">
          <cell r="DY208">
            <v>235</v>
          </cell>
        </row>
        <row r="209">
          <cell r="DY209">
            <v>236</v>
          </cell>
        </row>
        <row r="210">
          <cell r="DY210">
            <v>237</v>
          </cell>
        </row>
        <row r="211">
          <cell r="DY211">
            <v>238</v>
          </cell>
        </row>
        <row r="212">
          <cell r="DY212">
            <v>239</v>
          </cell>
        </row>
        <row r="213">
          <cell r="DY213">
            <v>240</v>
          </cell>
        </row>
        <row r="214">
          <cell r="DY214">
            <v>241</v>
          </cell>
        </row>
        <row r="215">
          <cell r="DY215">
            <v>242</v>
          </cell>
        </row>
        <row r="216">
          <cell r="DY216">
            <v>243</v>
          </cell>
        </row>
        <row r="217">
          <cell r="DY217">
            <v>244</v>
          </cell>
        </row>
        <row r="218">
          <cell r="DY218">
            <v>245</v>
          </cell>
        </row>
        <row r="219">
          <cell r="DY219">
            <v>246</v>
          </cell>
        </row>
        <row r="220">
          <cell r="DY220">
            <v>247</v>
          </cell>
        </row>
        <row r="221">
          <cell r="DY221">
            <v>248</v>
          </cell>
        </row>
        <row r="222">
          <cell r="DY222">
            <v>249</v>
          </cell>
        </row>
        <row r="223">
          <cell r="DY223">
            <v>250</v>
          </cell>
        </row>
        <row r="224">
          <cell r="DY224">
            <v>251</v>
          </cell>
        </row>
        <row r="225">
          <cell r="DY225">
            <v>252</v>
          </cell>
        </row>
        <row r="226">
          <cell r="DY226">
            <v>253</v>
          </cell>
        </row>
        <row r="227">
          <cell r="DY227">
            <v>254</v>
          </cell>
        </row>
        <row r="228">
          <cell r="DY228">
            <v>255</v>
          </cell>
        </row>
        <row r="229">
          <cell r="DY229">
            <v>256</v>
          </cell>
        </row>
        <row r="230">
          <cell r="DY230">
            <v>257</v>
          </cell>
        </row>
        <row r="231">
          <cell r="DY231">
            <v>258</v>
          </cell>
        </row>
        <row r="232">
          <cell r="DY232">
            <v>259</v>
          </cell>
        </row>
        <row r="233">
          <cell r="DY233">
            <v>260</v>
          </cell>
        </row>
        <row r="234">
          <cell r="DY234">
            <v>261</v>
          </cell>
        </row>
        <row r="235">
          <cell r="DY235">
            <v>262</v>
          </cell>
        </row>
        <row r="236">
          <cell r="DY236">
            <v>263</v>
          </cell>
        </row>
        <row r="237">
          <cell r="DY237">
            <v>264</v>
          </cell>
        </row>
        <row r="238">
          <cell r="DY238">
            <v>265</v>
          </cell>
        </row>
        <row r="239">
          <cell r="DY239">
            <v>266</v>
          </cell>
        </row>
        <row r="240">
          <cell r="DY240">
            <v>267</v>
          </cell>
        </row>
        <row r="241">
          <cell r="DY241">
            <v>268</v>
          </cell>
        </row>
        <row r="242">
          <cell r="DY242">
            <v>269</v>
          </cell>
        </row>
        <row r="243">
          <cell r="DY243">
            <v>270</v>
          </cell>
        </row>
        <row r="244">
          <cell r="DY244">
            <v>271</v>
          </cell>
        </row>
        <row r="245">
          <cell r="DY245">
            <v>272</v>
          </cell>
        </row>
        <row r="246">
          <cell r="DY246">
            <v>273</v>
          </cell>
        </row>
        <row r="247">
          <cell r="DY247">
            <v>274</v>
          </cell>
        </row>
        <row r="248">
          <cell r="DY248">
            <v>275</v>
          </cell>
        </row>
        <row r="249">
          <cell r="DY249">
            <v>276</v>
          </cell>
        </row>
        <row r="250">
          <cell r="DY250">
            <v>277</v>
          </cell>
        </row>
        <row r="251">
          <cell r="DY251">
            <v>278</v>
          </cell>
        </row>
        <row r="252">
          <cell r="DY252">
            <v>279</v>
          </cell>
        </row>
        <row r="253">
          <cell r="DY253">
            <v>280</v>
          </cell>
        </row>
        <row r="254">
          <cell r="DY254">
            <v>281</v>
          </cell>
        </row>
        <row r="255">
          <cell r="DY255">
            <v>282</v>
          </cell>
        </row>
        <row r="256">
          <cell r="DY256">
            <v>283</v>
          </cell>
        </row>
        <row r="257">
          <cell r="DY257">
            <v>284</v>
          </cell>
        </row>
        <row r="258">
          <cell r="DY258">
            <v>285</v>
          </cell>
        </row>
        <row r="259">
          <cell r="DY259">
            <v>286</v>
          </cell>
        </row>
        <row r="260">
          <cell r="DY260">
            <v>287</v>
          </cell>
        </row>
        <row r="261">
          <cell r="DY261">
            <v>288</v>
          </cell>
        </row>
        <row r="262">
          <cell r="DY262">
            <v>289</v>
          </cell>
        </row>
        <row r="263">
          <cell r="DY263">
            <v>290</v>
          </cell>
        </row>
        <row r="264">
          <cell r="DY264">
            <v>291</v>
          </cell>
        </row>
        <row r="265">
          <cell r="DY265">
            <v>292</v>
          </cell>
        </row>
        <row r="266">
          <cell r="DY266">
            <v>293</v>
          </cell>
        </row>
        <row r="267">
          <cell r="DY267">
            <v>294</v>
          </cell>
        </row>
        <row r="268">
          <cell r="DY268">
            <v>295</v>
          </cell>
        </row>
        <row r="269">
          <cell r="DY269">
            <v>296</v>
          </cell>
        </row>
        <row r="270">
          <cell r="DY270">
            <v>297</v>
          </cell>
        </row>
        <row r="271">
          <cell r="DY271">
            <v>298</v>
          </cell>
        </row>
        <row r="272">
          <cell r="DY272">
            <v>299</v>
          </cell>
        </row>
        <row r="273">
          <cell r="DY273">
            <v>300</v>
          </cell>
        </row>
        <row r="274">
          <cell r="DY274">
            <v>301</v>
          </cell>
        </row>
        <row r="275">
          <cell r="DY275">
            <v>303</v>
          </cell>
        </row>
        <row r="276">
          <cell r="DY276">
            <v>304</v>
          </cell>
        </row>
        <row r="277">
          <cell r="DY277">
            <v>305</v>
          </cell>
        </row>
        <row r="278">
          <cell r="DY278">
            <v>306</v>
          </cell>
        </row>
        <row r="279">
          <cell r="DY279">
            <v>307</v>
          </cell>
        </row>
        <row r="280">
          <cell r="DY280">
            <v>308</v>
          </cell>
        </row>
        <row r="281">
          <cell r="DY281">
            <v>309</v>
          </cell>
        </row>
        <row r="282">
          <cell r="DY282">
            <v>311</v>
          </cell>
        </row>
        <row r="283">
          <cell r="DY283">
            <v>312</v>
          </cell>
        </row>
        <row r="284">
          <cell r="DY284">
            <v>313</v>
          </cell>
        </row>
        <row r="285">
          <cell r="DY285">
            <v>314</v>
          </cell>
        </row>
        <row r="286">
          <cell r="DY286">
            <v>315</v>
          </cell>
        </row>
        <row r="287">
          <cell r="DY287">
            <v>316</v>
          </cell>
        </row>
        <row r="288">
          <cell r="DY288">
            <v>317</v>
          </cell>
        </row>
        <row r="289">
          <cell r="DY289">
            <v>318</v>
          </cell>
        </row>
        <row r="290">
          <cell r="DY290">
            <v>319</v>
          </cell>
        </row>
        <row r="291">
          <cell r="DY291">
            <v>320</v>
          </cell>
        </row>
        <row r="292">
          <cell r="DY292">
            <v>321</v>
          </cell>
        </row>
        <row r="293">
          <cell r="DY293">
            <v>322</v>
          </cell>
        </row>
        <row r="294">
          <cell r="DY294">
            <v>323</v>
          </cell>
        </row>
        <row r="295">
          <cell r="DY295">
            <v>324</v>
          </cell>
        </row>
        <row r="296">
          <cell r="DY296">
            <v>325</v>
          </cell>
        </row>
        <row r="297">
          <cell r="DY297">
            <v>326</v>
          </cell>
        </row>
        <row r="298">
          <cell r="DY298">
            <v>327</v>
          </cell>
        </row>
        <row r="299">
          <cell r="DY299">
            <v>328</v>
          </cell>
        </row>
        <row r="300">
          <cell r="DY300">
            <v>329</v>
          </cell>
        </row>
        <row r="301">
          <cell r="DY301">
            <v>330</v>
          </cell>
        </row>
        <row r="302">
          <cell r="DY302">
            <v>331</v>
          </cell>
        </row>
        <row r="303">
          <cell r="DY303">
            <v>332</v>
          </cell>
        </row>
        <row r="304">
          <cell r="DY304">
            <v>333</v>
          </cell>
        </row>
        <row r="305">
          <cell r="DY305">
            <v>334</v>
          </cell>
        </row>
        <row r="306">
          <cell r="DY306">
            <v>335</v>
          </cell>
        </row>
        <row r="307">
          <cell r="DY307">
            <v>336</v>
          </cell>
        </row>
        <row r="308">
          <cell r="DY308">
            <v>337</v>
          </cell>
        </row>
        <row r="309">
          <cell r="DY309">
            <v>338</v>
          </cell>
        </row>
        <row r="310">
          <cell r="DY310">
            <v>339</v>
          </cell>
        </row>
        <row r="311">
          <cell r="DY311">
            <v>340</v>
          </cell>
        </row>
        <row r="312">
          <cell r="DY312">
            <v>341</v>
          </cell>
        </row>
        <row r="313">
          <cell r="DY313">
            <v>342</v>
          </cell>
        </row>
        <row r="314">
          <cell r="DY314">
            <v>343</v>
          </cell>
        </row>
        <row r="315">
          <cell r="DY315">
            <v>344</v>
          </cell>
        </row>
        <row r="316">
          <cell r="DY316">
            <v>345</v>
          </cell>
        </row>
        <row r="317">
          <cell r="DY317">
            <v>346</v>
          </cell>
        </row>
        <row r="318">
          <cell r="DY318">
            <v>347</v>
          </cell>
        </row>
        <row r="319">
          <cell r="DY319">
            <v>348</v>
          </cell>
        </row>
        <row r="320">
          <cell r="DY320">
            <v>349</v>
          </cell>
        </row>
        <row r="321">
          <cell r="DY321">
            <v>350</v>
          </cell>
        </row>
        <row r="322">
          <cell r="DY322">
            <v>351</v>
          </cell>
        </row>
        <row r="323">
          <cell r="DY323">
            <v>352</v>
          </cell>
        </row>
        <row r="324">
          <cell r="DY324">
            <v>353</v>
          </cell>
        </row>
        <row r="325">
          <cell r="DY325">
            <v>354</v>
          </cell>
        </row>
        <row r="326">
          <cell r="DY326">
            <v>355</v>
          </cell>
        </row>
        <row r="327">
          <cell r="DY327">
            <v>356</v>
          </cell>
        </row>
        <row r="328">
          <cell r="DY328">
            <v>357</v>
          </cell>
        </row>
        <row r="329">
          <cell r="DY329">
            <v>358</v>
          </cell>
        </row>
        <row r="330">
          <cell r="DY330">
            <v>359</v>
          </cell>
        </row>
        <row r="331">
          <cell r="DY331">
            <v>360</v>
          </cell>
        </row>
        <row r="332">
          <cell r="DY332">
            <v>361</v>
          </cell>
        </row>
        <row r="333">
          <cell r="DY333">
            <v>362</v>
          </cell>
        </row>
        <row r="334">
          <cell r="DY334">
            <v>363</v>
          </cell>
        </row>
        <row r="335">
          <cell r="DY335">
            <v>364</v>
          </cell>
        </row>
        <row r="336">
          <cell r="DY336">
            <v>365</v>
          </cell>
        </row>
        <row r="337">
          <cell r="DY337">
            <v>366</v>
          </cell>
        </row>
        <row r="338">
          <cell r="DY338">
            <v>367</v>
          </cell>
        </row>
        <row r="339">
          <cell r="DY339">
            <v>368</v>
          </cell>
        </row>
        <row r="340">
          <cell r="DY340">
            <v>369</v>
          </cell>
        </row>
        <row r="341">
          <cell r="DY341">
            <v>370</v>
          </cell>
        </row>
        <row r="342">
          <cell r="DY342">
            <v>371</v>
          </cell>
        </row>
        <row r="343">
          <cell r="DY343">
            <v>372</v>
          </cell>
        </row>
        <row r="344">
          <cell r="DY344">
            <v>373</v>
          </cell>
        </row>
        <row r="345">
          <cell r="DY345">
            <v>374</v>
          </cell>
        </row>
        <row r="346">
          <cell r="DY346">
            <v>375</v>
          </cell>
        </row>
        <row r="347">
          <cell r="DY347">
            <v>376</v>
          </cell>
        </row>
        <row r="348">
          <cell r="DY348">
            <v>377</v>
          </cell>
        </row>
        <row r="349">
          <cell r="DY349">
            <v>378</v>
          </cell>
        </row>
        <row r="350">
          <cell r="DY350">
            <v>379</v>
          </cell>
        </row>
        <row r="351">
          <cell r="DY351">
            <v>380</v>
          </cell>
        </row>
        <row r="352">
          <cell r="DY352">
            <v>381</v>
          </cell>
        </row>
        <row r="353">
          <cell r="DY353">
            <v>382</v>
          </cell>
        </row>
        <row r="354">
          <cell r="DY354">
            <v>383</v>
          </cell>
        </row>
        <row r="355">
          <cell r="DY355">
            <v>384</v>
          </cell>
        </row>
        <row r="356">
          <cell r="DY356">
            <v>385</v>
          </cell>
        </row>
        <row r="357">
          <cell r="DY357">
            <v>386</v>
          </cell>
        </row>
        <row r="358">
          <cell r="DY358">
            <v>396</v>
          </cell>
        </row>
        <row r="359">
          <cell r="DY359">
            <v>398</v>
          </cell>
        </row>
        <row r="360">
          <cell r="DY360">
            <v>399</v>
          </cell>
        </row>
        <row r="361">
          <cell r="DY361">
            <v>400</v>
          </cell>
        </row>
        <row r="362">
          <cell r="DY362">
            <v>401</v>
          </cell>
        </row>
        <row r="363">
          <cell r="DY363">
            <v>402</v>
          </cell>
        </row>
        <row r="364">
          <cell r="DY364">
            <v>403</v>
          </cell>
        </row>
        <row r="365">
          <cell r="DY365">
            <v>404</v>
          </cell>
        </row>
        <row r="366">
          <cell r="DY366">
            <v>406</v>
          </cell>
        </row>
        <row r="367">
          <cell r="DY367">
            <v>407</v>
          </cell>
        </row>
        <row r="368">
          <cell r="DY368">
            <v>408</v>
          </cell>
        </row>
        <row r="369">
          <cell r="DY369">
            <v>409</v>
          </cell>
        </row>
        <row r="370">
          <cell r="DY370">
            <v>411</v>
          </cell>
        </row>
        <row r="371">
          <cell r="DY371">
            <v>412</v>
          </cell>
        </row>
        <row r="372">
          <cell r="DY372">
            <v>413</v>
          </cell>
        </row>
        <row r="373">
          <cell r="DY373">
            <v>414</v>
          </cell>
        </row>
        <row r="374">
          <cell r="DY374">
            <v>415</v>
          </cell>
        </row>
        <row r="375">
          <cell r="DY375">
            <v>416</v>
          </cell>
        </row>
        <row r="376">
          <cell r="DY376">
            <v>417</v>
          </cell>
        </row>
        <row r="377">
          <cell r="DY377">
            <v>418</v>
          </cell>
        </row>
        <row r="378">
          <cell r="DY378">
            <v>435</v>
          </cell>
        </row>
        <row r="379">
          <cell r="DY379">
            <v>439</v>
          </cell>
        </row>
        <row r="380">
          <cell r="DY380">
            <v>441</v>
          </cell>
        </row>
        <row r="381">
          <cell r="DY381">
            <v>445</v>
          </cell>
        </row>
        <row r="382">
          <cell r="DY382">
            <v>453</v>
          </cell>
        </row>
        <row r="383">
          <cell r="DY383">
            <v>454</v>
          </cell>
        </row>
        <row r="384">
          <cell r="DY384">
            <v>475</v>
          </cell>
        </row>
        <row r="385">
          <cell r="DY385">
            <v>476</v>
          </cell>
        </row>
        <row r="386">
          <cell r="DY386">
            <v>477</v>
          </cell>
        </row>
        <row r="387">
          <cell r="DY387">
            <v>478</v>
          </cell>
        </row>
        <row r="388">
          <cell r="DY388">
            <v>479</v>
          </cell>
        </row>
        <row r="389">
          <cell r="DY389">
            <v>480</v>
          </cell>
        </row>
        <row r="390">
          <cell r="DY390">
            <v>481</v>
          </cell>
        </row>
        <row r="391">
          <cell r="DY391">
            <v>482</v>
          </cell>
        </row>
        <row r="392">
          <cell r="DY392">
            <v>483</v>
          </cell>
        </row>
        <row r="393">
          <cell r="DY393">
            <v>484</v>
          </cell>
        </row>
        <row r="394">
          <cell r="DY394">
            <v>485</v>
          </cell>
        </row>
        <row r="395">
          <cell r="DY395">
            <v>486</v>
          </cell>
        </row>
        <row r="396">
          <cell r="DY396">
            <v>487</v>
          </cell>
        </row>
        <row r="397">
          <cell r="DY397">
            <v>488</v>
          </cell>
        </row>
        <row r="398">
          <cell r="DY398">
            <v>489</v>
          </cell>
        </row>
        <row r="399">
          <cell r="DY399">
            <v>490</v>
          </cell>
        </row>
        <row r="400">
          <cell r="DY400">
            <v>491</v>
          </cell>
        </row>
        <row r="401">
          <cell r="DY401">
            <v>492</v>
          </cell>
        </row>
        <row r="402">
          <cell r="DY402">
            <v>493</v>
          </cell>
        </row>
        <row r="403">
          <cell r="DY403">
            <v>494</v>
          </cell>
        </row>
        <row r="404">
          <cell r="DY404">
            <v>495</v>
          </cell>
        </row>
        <row r="405">
          <cell r="DY405">
            <v>517</v>
          </cell>
        </row>
        <row r="406">
          <cell r="DY406">
            <v>522</v>
          </cell>
        </row>
        <row r="407">
          <cell r="DY407">
            <v>527</v>
          </cell>
        </row>
        <row r="408">
          <cell r="DY408">
            <v>534</v>
          </cell>
        </row>
        <row r="409">
          <cell r="DY409">
            <v>580</v>
          </cell>
        </row>
        <row r="410">
          <cell r="DY410">
            <v>582</v>
          </cell>
        </row>
        <row r="411">
          <cell r="DY411">
            <v>583</v>
          </cell>
        </row>
        <row r="412">
          <cell r="DY412">
            <v>625</v>
          </cell>
        </row>
        <row r="413">
          <cell r="DY413">
            <v>677</v>
          </cell>
        </row>
        <row r="414">
          <cell r="DY414">
            <v>678</v>
          </cell>
        </row>
        <row r="415">
          <cell r="DY415">
            <v>711</v>
          </cell>
        </row>
        <row r="416">
          <cell r="DY416">
            <v>785</v>
          </cell>
        </row>
        <row r="417">
          <cell r="DY417">
            <v>786</v>
          </cell>
        </row>
        <row r="418">
          <cell r="DY418">
            <v>787</v>
          </cell>
        </row>
        <row r="419">
          <cell r="DY419">
            <v>807</v>
          </cell>
        </row>
        <row r="420">
          <cell r="DY420">
            <v>823</v>
          </cell>
        </row>
        <row r="421">
          <cell r="DY421">
            <v>858</v>
          </cell>
        </row>
        <row r="422">
          <cell r="DY422">
            <v>870</v>
          </cell>
        </row>
        <row r="423">
          <cell r="DY423">
            <v>875</v>
          </cell>
        </row>
        <row r="424">
          <cell r="DY424">
            <v>931</v>
          </cell>
        </row>
        <row r="425">
          <cell r="DY425">
            <v>1028</v>
          </cell>
        </row>
        <row r="426">
          <cell r="DY426">
            <v>1047</v>
          </cell>
        </row>
        <row r="427">
          <cell r="DY427">
            <v>1064</v>
          </cell>
        </row>
        <row r="428">
          <cell r="DY428">
            <v>1199</v>
          </cell>
        </row>
        <row r="429">
          <cell r="DY429">
            <v>1203</v>
          </cell>
        </row>
        <row r="430">
          <cell r="DY430">
            <v>1204</v>
          </cell>
        </row>
        <row r="431">
          <cell r="DY431">
            <v>1221</v>
          </cell>
        </row>
        <row r="432">
          <cell r="DY432">
            <v>1236</v>
          </cell>
        </row>
        <row r="433">
          <cell r="DY433">
            <v>1237</v>
          </cell>
        </row>
        <row r="434">
          <cell r="DY434">
            <v>1238</v>
          </cell>
        </row>
        <row r="435">
          <cell r="DY435">
            <v>1239</v>
          </cell>
        </row>
        <row r="436">
          <cell r="DY436">
            <v>1247</v>
          </cell>
        </row>
        <row r="437">
          <cell r="DY437">
            <v>1261</v>
          </cell>
        </row>
        <row r="438">
          <cell r="DY438">
            <v>1302</v>
          </cell>
        </row>
        <row r="439">
          <cell r="DY439">
            <v>1353</v>
          </cell>
        </row>
        <row r="440">
          <cell r="DY440">
            <v>1358</v>
          </cell>
        </row>
        <row r="441">
          <cell r="DY441">
            <v>1361</v>
          </cell>
        </row>
        <row r="442">
          <cell r="DY442">
            <v>1369</v>
          </cell>
        </row>
        <row r="443">
          <cell r="DY443">
            <v>1380</v>
          </cell>
        </row>
        <row r="444">
          <cell r="DY444">
            <v>1509</v>
          </cell>
        </row>
        <row r="445">
          <cell r="DY445">
            <v>1559</v>
          </cell>
        </row>
        <row r="446">
          <cell r="DY446">
            <v>1680</v>
          </cell>
        </row>
        <row r="447">
          <cell r="DY447">
            <v>1707</v>
          </cell>
        </row>
        <row r="448">
          <cell r="DY448">
            <v>1740</v>
          </cell>
        </row>
        <row r="449">
          <cell r="DY449">
            <v>1783</v>
          </cell>
        </row>
        <row r="450">
          <cell r="DY450">
            <v>1849</v>
          </cell>
        </row>
        <row r="451">
          <cell r="DY451">
            <v>1897</v>
          </cell>
        </row>
        <row r="452">
          <cell r="DY452">
            <v>1905</v>
          </cell>
        </row>
        <row r="453">
          <cell r="DY453">
            <v>1934</v>
          </cell>
        </row>
        <row r="454">
          <cell r="DY454">
            <v>1953</v>
          </cell>
        </row>
        <row r="455">
          <cell r="DY455">
            <v>2142</v>
          </cell>
        </row>
        <row r="456">
          <cell r="DY456">
            <v>2144</v>
          </cell>
        </row>
        <row r="457">
          <cell r="DY457">
            <v>2192</v>
          </cell>
        </row>
        <row r="458">
          <cell r="DY458">
            <v>2308</v>
          </cell>
        </row>
        <row r="459">
          <cell r="DY459">
            <v>2316</v>
          </cell>
        </row>
        <row r="460">
          <cell r="DY460">
            <v>2381</v>
          </cell>
        </row>
        <row r="461">
          <cell r="DY461">
            <v>2448</v>
          </cell>
        </row>
        <row r="462">
          <cell r="DY462">
            <v>2514</v>
          </cell>
        </row>
        <row r="463">
          <cell r="DY463">
            <v>2528</v>
          </cell>
        </row>
        <row r="464">
          <cell r="DY464">
            <v>2561</v>
          </cell>
        </row>
        <row r="465">
          <cell r="DY465">
            <v>2599</v>
          </cell>
        </row>
        <row r="466">
          <cell r="DY466">
            <v>2767</v>
          </cell>
        </row>
        <row r="467">
          <cell r="DY467">
            <v>2842</v>
          </cell>
        </row>
        <row r="468">
          <cell r="DY468">
            <v>2917</v>
          </cell>
        </row>
        <row r="469">
          <cell r="DY469">
            <v>2929</v>
          </cell>
        </row>
        <row r="470">
          <cell r="DY470">
            <v>2956</v>
          </cell>
        </row>
        <row r="471">
          <cell r="DY471">
            <v>3226</v>
          </cell>
        </row>
        <row r="472">
          <cell r="DY472">
            <v>3271</v>
          </cell>
        </row>
        <row r="473">
          <cell r="DY473">
            <v>3280</v>
          </cell>
        </row>
        <row r="474">
          <cell r="DY474">
            <v>3364</v>
          </cell>
        </row>
        <row r="475">
          <cell r="DY475">
            <v>3398</v>
          </cell>
        </row>
        <row r="476">
          <cell r="DY476">
            <v>3497</v>
          </cell>
        </row>
        <row r="477">
          <cell r="DY477">
            <v>3525</v>
          </cell>
        </row>
        <row r="478">
          <cell r="DY478">
            <v>3596</v>
          </cell>
        </row>
        <row r="479">
          <cell r="DY479">
            <v>3628</v>
          </cell>
        </row>
        <row r="480">
          <cell r="DY480">
            <v>3645</v>
          </cell>
        </row>
        <row r="481">
          <cell r="DY481">
            <v>3654</v>
          </cell>
        </row>
        <row r="482">
          <cell r="DY482">
            <v>3748</v>
          </cell>
        </row>
        <row r="483">
          <cell r="DY483">
            <v>3833</v>
          </cell>
        </row>
        <row r="484">
          <cell r="DY484">
            <v>3842</v>
          </cell>
        </row>
        <row r="485">
          <cell r="DY485">
            <v>3879</v>
          </cell>
        </row>
        <row r="486">
          <cell r="DY486">
            <v>4042</v>
          </cell>
        </row>
        <row r="487">
          <cell r="DY487">
            <v>4086</v>
          </cell>
        </row>
        <row r="488">
          <cell r="DY488">
            <v>4090</v>
          </cell>
        </row>
        <row r="489">
          <cell r="DY489">
            <v>4093</v>
          </cell>
        </row>
        <row r="490">
          <cell r="DY490">
            <v>4110</v>
          </cell>
        </row>
        <row r="491">
          <cell r="DY491">
            <v>4112</v>
          </cell>
        </row>
        <row r="492">
          <cell r="DY492">
            <v>4162</v>
          </cell>
        </row>
        <row r="493">
          <cell r="DY493">
            <v>4210</v>
          </cell>
        </row>
        <row r="494">
          <cell r="DY494">
            <v>4248</v>
          </cell>
        </row>
        <row r="495">
          <cell r="DY495">
            <v>4274</v>
          </cell>
        </row>
        <row r="496">
          <cell r="DY496">
            <v>4300</v>
          </cell>
        </row>
        <row r="497">
          <cell r="DY497">
            <v>4326</v>
          </cell>
        </row>
        <row r="498">
          <cell r="DY498">
            <v>4330</v>
          </cell>
        </row>
        <row r="499">
          <cell r="DY499">
            <v>4411</v>
          </cell>
        </row>
        <row r="500">
          <cell r="DY500">
            <v>4431</v>
          </cell>
        </row>
        <row r="501">
          <cell r="DY501">
            <v>4437</v>
          </cell>
        </row>
        <row r="502">
          <cell r="DY502">
            <v>4479</v>
          </cell>
        </row>
        <row r="503">
          <cell r="DY503">
            <v>4490</v>
          </cell>
        </row>
        <row r="504">
          <cell r="DY504">
            <v>4496</v>
          </cell>
        </row>
        <row r="505">
          <cell r="DY505">
            <v>4679</v>
          </cell>
        </row>
        <row r="506">
          <cell r="DY506">
            <v>4766</v>
          </cell>
        </row>
        <row r="507">
          <cell r="DY507">
            <v>4773</v>
          </cell>
        </row>
        <row r="508">
          <cell r="DY508">
            <v>4799</v>
          </cell>
        </row>
        <row r="509">
          <cell r="DY509">
            <v>4881</v>
          </cell>
        </row>
        <row r="510">
          <cell r="DY510">
            <v>4910</v>
          </cell>
        </row>
        <row r="511">
          <cell r="DY511">
            <v>4992</v>
          </cell>
        </row>
        <row r="512">
          <cell r="DY512">
            <v>5065</v>
          </cell>
        </row>
        <row r="513">
          <cell r="DY513">
            <v>5089</v>
          </cell>
        </row>
        <row r="514">
          <cell r="DY514">
            <v>5180</v>
          </cell>
        </row>
        <row r="515">
          <cell r="DY515">
            <v>5265</v>
          </cell>
        </row>
        <row r="516">
          <cell r="DY516">
            <v>5281</v>
          </cell>
        </row>
        <row r="517">
          <cell r="DY517">
            <v>5362</v>
          </cell>
        </row>
        <row r="518">
          <cell r="DY518">
            <v>5386</v>
          </cell>
        </row>
        <row r="519">
          <cell r="DY519">
            <v>5434</v>
          </cell>
        </row>
        <row r="520">
          <cell r="DY520">
            <v>5449</v>
          </cell>
        </row>
        <row r="521">
          <cell r="DY521">
            <v>5658</v>
          </cell>
        </row>
        <row r="522">
          <cell r="DY522">
            <v>5666</v>
          </cell>
        </row>
        <row r="523">
          <cell r="DY523">
            <v>5714</v>
          </cell>
        </row>
        <row r="524">
          <cell r="DY524">
            <v>5715</v>
          </cell>
        </row>
        <row r="525">
          <cell r="DY525">
            <v>5718</v>
          </cell>
        </row>
        <row r="526">
          <cell r="DY526">
            <v>5719</v>
          </cell>
        </row>
        <row r="527">
          <cell r="DY527">
            <v>5815</v>
          </cell>
        </row>
        <row r="528">
          <cell r="DY528">
            <v>5819</v>
          </cell>
        </row>
        <row r="529">
          <cell r="DY529">
            <v>5833</v>
          </cell>
        </row>
        <row r="530">
          <cell r="DY530">
            <v>5856</v>
          </cell>
        </row>
        <row r="531">
          <cell r="DY531">
            <v>5981</v>
          </cell>
        </row>
        <row r="532">
          <cell r="DY532">
            <v>6062</v>
          </cell>
        </row>
        <row r="533">
          <cell r="DY533">
            <v>6138</v>
          </cell>
        </row>
        <row r="534">
          <cell r="DY534">
            <v>6220</v>
          </cell>
        </row>
        <row r="535">
          <cell r="DY535">
            <v>6223</v>
          </cell>
        </row>
        <row r="536">
          <cell r="DY536">
            <v>6231</v>
          </cell>
        </row>
        <row r="537">
          <cell r="DY537">
            <v>6297</v>
          </cell>
        </row>
        <row r="538">
          <cell r="DY538">
            <v>6346</v>
          </cell>
        </row>
        <row r="539">
          <cell r="DY539">
            <v>6416</v>
          </cell>
        </row>
        <row r="540">
          <cell r="DY540">
            <v>6503</v>
          </cell>
        </row>
        <row r="541">
          <cell r="DY541">
            <v>6534</v>
          </cell>
        </row>
        <row r="542">
          <cell r="DY542">
            <v>6557</v>
          </cell>
        </row>
        <row r="543">
          <cell r="DY543">
            <v>6578</v>
          </cell>
        </row>
        <row r="544">
          <cell r="DY544">
            <v>6596</v>
          </cell>
        </row>
        <row r="545">
          <cell r="DY545">
            <v>6618</v>
          </cell>
        </row>
        <row r="546">
          <cell r="DY546">
            <v>6620</v>
          </cell>
        </row>
        <row r="547">
          <cell r="DY547">
            <v>6662</v>
          </cell>
        </row>
        <row r="548">
          <cell r="DY548">
            <v>6739</v>
          </cell>
        </row>
        <row r="549">
          <cell r="DY549">
            <v>6841</v>
          </cell>
        </row>
        <row r="550">
          <cell r="DY550">
            <v>6843</v>
          </cell>
        </row>
        <row r="551">
          <cell r="DY551">
            <v>6867</v>
          </cell>
        </row>
        <row r="552">
          <cell r="DY552">
            <v>6966</v>
          </cell>
        </row>
        <row r="553">
          <cell r="DY553">
            <v>7091</v>
          </cell>
        </row>
        <row r="554">
          <cell r="DY554">
            <v>7150</v>
          </cell>
        </row>
        <row r="555">
          <cell r="DY555">
            <v>7177</v>
          </cell>
        </row>
        <row r="556">
          <cell r="DY556">
            <v>7332</v>
          </cell>
        </row>
        <row r="557">
          <cell r="DY557">
            <v>7342</v>
          </cell>
        </row>
        <row r="558">
          <cell r="DY558">
            <v>7349</v>
          </cell>
        </row>
        <row r="559">
          <cell r="DY559">
            <v>7363</v>
          </cell>
        </row>
        <row r="560">
          <cell r="DY560">
            <v>7482</v>
          </cell>
        </row>
        <row r="561">
          <cell r="DY561">
            <v>7512</v>
          </cell>
        </row>
        <row r="562">
          <cell r="DY562">
            <v>7590</v>
          </cell>
        </row>
        <row r="563">
          <cell r="DY563">
            <v>7610</v>
          </cell>
        </row>
        <row r="564">
          <cell r="DY564">
            <v>7670</v>
          </cell>
        </row>
        <row r="565">
          <cell r="DY565">
            <v>7753</v>
          </cell>
        </row>
        <row r="566">
          <cell r="DY566">
            <v>7800</v>
          </cell>
        </row>
        <row r="567">
          <cell r="DY567">
            <v>7816</v>
          </cell>
        </row>
        <row r="568">
          <cell r="DY568">
            <v>7834</v>
          </cell>
        </row>
        <row r="569">
          <cell r="DY569">
            <v>7847</v>
          </cell>
        </row>
        <row r="570">
          <cell r="DY570">
            <v>7855</v>
          </cell>
        </row>
        <row r="571">
          <cell r="DY571">
            <v>7949</v>
          </cell>
        </row>
        <row r="572">
          <cell r="DY572">
            <v>7989</v>
          </cell>
        </row>
        <row r="573">
          <cell r="DY573">
            <v>8172</v>
          </cell>
        </row>
        <row r="574">
          <cell r="DY574">
            <v>8181</v>
          </cell>
        </row>
        <row r="575">
          <cell r="DY575">
            <v>8231</v>
          </cell>
        </row>
        <row r="576">
          <cell r="DY576">
            <v>8241</v>
          </cell>
        </row>
        <row r="577">
          <cell r="DY577">
            <v>8278</v>
          </cell>
        </row>
        <row r="578">
          <cell r="DY578">
            <v>8349</v>
          </cell>
        </row>
        <row r="579">
          <cell r="DY579">
            <v>8356</v>
          </cell>
        </row>
        <row r="580">
          <cell r="DY580">
            <v>8389</v>
          </cell>
        </row>
        <row r="581">
          <cell r="DY581">
            <v>8395</v>
          </cell>
        </row>
        <row r="582">
          <cell r="DY582">
            <v>8434</v>
          </cell>
        </row>
        <row r="583">
          <cell r="DY583">
            <v>8442</v>
          </cell>
        </row>
        <row r="584">
          <cell r="DY584">
            <v>8462</v>
          </cell>
        </row>
        <row r="585">
          <cell r="DY585">
            <v>8561</v>
          </cell>
        </row>
        <row r="586">
          <cell r="DY586">
            <v>8621</v>
          </cell>
        </row>
        <row r="587">
          <cell r="DY587">
            <v>8765</v>
          </cell>
        </row>
        <row r="588">
          <cell r="DY588">
            <v>8921</v>
          </cell>
        </row>
        <row r="589">
          <cell r="DY589">
            <v>8962</v>
          </cell>
        </row>
        <row r="590">
          <cell r="DY590">
            <v>9021</v>
          </cell>
        </row>
        <row r="591">
          <cell r="DY591">
            <v>9061</v>
          </cell>
        </row>
        <row r="592">
          <cell r="DY592">
            <v>9220</v>
          </cell>
        </row>
        <row r="593">
          <cell r="DY593">
            <v>9382</v>
          </cell>
        </row>
        <row r="594">
          <cell r="DY594">
            <v>9384</v>
          </cell>
        </row>
        <row r="595">
          <cell r="DY595">
            <v>9487</v>
          </cell>
        </row>
        <row r="596">
          <cell r="DY596">
            <v>9488</v>
          </cell>
        </row>
        <row r="597">
          <cell r="DY597">
            <v>9489</v>
          </cell>
        </row>
        <row r="598">
          <cell r="DY598">
            <v>9490</v>
          </cell>
        </row>
        <row r="599">
          <cell r="DY599">
            <v>9491</v>
          </cell>
        </row>
        <row r="600">
          <cell r="DY600">
            <v>9492</v>
          </cell>
        </row>
        <row r="601">
          <cell r="DY601">
            <v>9493</v>
          </cell>
        </row>
        <row r="602">
          <cell r="DY602">
            <v>9494</v>
          </cell>
        </row>
        <row r="603">
          <cell r="DY603">
            <v>9495</v>
          </cell>
        </row>
        <row r="604">
          <cell r="DY604">
            <v>9496</v>
          </cell>
        </row>
        <row r="605">
          <cell r="DY605">
            <v>9497</v>
          </cell>
        </row>
        <row r="606">
          <cell r="DY606">
            <v>9498</v>
          </cell>
        </row>
        <row r="607">
          <cell r="DY607">
            <v>9499</v>
          </cell>
        </row>
        <row r="608">
          <cell r="DY608">
            <v>9500</v>
          </cell>
        </row>
        <row r="609">
          <cell r="DY609">
            <v>9501</v>
          </cell>
        </row>
        <row r="610">
          <cell r="DY610">
            <v>9502</v>
          </cell>
        </row>
        <row r="611">
          <cell r="DY611">
            <v>9503</v>
          </cell>
        </row>
        <row r="612">
          <cell r="DY612">
            <v>9504</v>
          </cell>
        </row>
        <row r="613">
          <cell r="DY613">
            <v>9505</v>
          </cell>
        </row>
        <row r="614">
          <cell r="DY614">
            <v>9506</v>
          </cell>
        </row>
        <row r="615">
          <cell r="DY615">
            <v>9507</v>
          </cell>
        </row>
        <row r="616">
          <cell r="DY616">
            <v>9694</v>
          </cell>
        </row>
        <row r="617">
          <cell r="DY617">
            <v>9943</v>
          </cell>
        </row>
        <row r="618">
          <cell r="DY618">
            <v>9967</v>
          </cell>
        </row>
        <row r="619">
          <cell r="DY619">
            <v>9968</v>
          </cell>
        </row>
        <row r="620">
          <cell r="DY620">
            <v>9969</v>
          </cell>
        </row>
        <row r="621">
          <cell r="DY621">
            <v>10010</v>
          </cell>
        </row>
        <row r="622">
          <cell r="DY622">
            <v>10013</v>
          </cell>
        </row>
        <row r="623">
          <cell r="DY623">
            <v>10037</v>
          </cell>
        </row>
        <row r="624">
          <cell r="DY624">
            <v>10038</v>
          </cell>
        </row>
        <row r="625">
          <cell r="DY625">
            <v>10039</v>
          </cell>
        </row>
        <row r="626">
          <cell r="DY626">
            <v>10052</v>
          </cell>
        </row>
        <row r="627">
          <cell r="DY627">
            <v>10060</v>
          </cell>
        </row>
        <row r="628">
          <cell r="DY628">
            <v>10077</v>
          </cell>
        </row>
        <row r="629">
          <cell r="DY629">
            <v>10124</v>
          </cell>
        </row>
        <row r="630">
          <cell r="DY630">
            <v>10130</v>
          </cell>
        </row>
        <row r="631">
          <cell r="DY631">
            <v>10142</v>
          </cell>
        </row>
        <row r="632">
          <cell r="DY632">
            <v>10150</v>
          </cell>
        </row>
        <row r="633">
          <cell r="DY633">
            <v>10151</v>
          </cell>
        </row>
        <row r="634">
          <cell r="DY634">
            <v>10153</v>
          </cell>
        </row>
        <row r="635">
          <cell r="DY635">
            <v>10221</v>
          </cell>
        </row>
        <row r="636">
          <cell r="DY636">
            <v>10297</v>
          </cell>
        </row>
        <row r="637">
          <cell r="DY637">
            <v>10298</v>
          </cell>
        </row>
        <row r="638">
          <cell r="DY638">
            <v>10299</v>
          </cell>
        </row>
        <row r="639">
          <cell r="DY639">
            <v>10300</v>
          </cell>
        </row>
        <row r="640">
          <cell r="DY640">
            <v>10301</v>
          </cell>
        </row>
        <row r="641">
          <cell r="DY641">
            <v>10309</v>
          </cell>
        </row>
        <row r="642">
          <cell r="DY642">
            <v>10310</v>
          </cell>
        </row>
        <row r="643">
          <cell r="DY643">
            <v>10311</v>
          </cell>
        </row>
        <row r="644">
          <cell r="DY644">
            <v>10312</v>
          </cell>
        </row>
        <row r="645">
          <cell r="DY645">
            <v>10314</v>
          </cell>
        </row>
        <row r="646">
          <cell r="DY646">
            <v>10319</v>
          </cell>
        </row>
        <row r="647">
          <cell r="DY647">
            <v>10321</v>
          </cell>
        </row>
        <row r="648">
          <cell r="DY648">
            <v>10323</v>
          </cell>
        </row>
        <row r="649">
          <cell r="DY649">
            <v>10326</v>
          </cell>
        </row>
        <row r="650">
          <cell r="DY650">
            <v>10332</v>
          </cell>
        </row>
        <row r="651">
          <cell r="DY651">
            <v>10340</v>
          </cell>
        </row>
        <row r="652">
          <cell r="DY652">
            <v>10341</v>
          </cell>
        </row>
        <row r="653">
          <cell r="DY653">
            <v>10370</v>
          </cell>
        </row>
        <row r="654">
          <cell r="DY654">
            <v>10517</v>
          </cell>
        </row>
        <row r="655">
          <cell r="DY655">
            <v>10903</v>
          </cell>
        </row>
        <row r="656">
          <cell r="DY656">
            <v>10908</v>
          </cell>
        </row>
        <row r="657">
          <cell r="DY657">
            <v>10910</v>
          </cell>
        </row>
        <row r="658">
          <cell r="DY658" t="str">
            <v>NMFS125</v>
          </cell>
        </row>
        <row r="659">
          <cell r="DY659" t="str">
            <v>NMFS134</v>
          </cell>
        </row>
        <row r="660">
          <cell r="DY660" t="str">
            <v>NMFS136</v>
          </cell>
        </row>
        <row r="661">
          <cell r="DY661" t="str">
            <v>NMFS138</v>
          </cell>
        </row>
        <row r="662">
          <cell r="DY662" t="str">
            <v>NMFS139</v>
          </cell>
        </row>
        <row r="663">
          <cell r="DY663" t="str">
            <v>NMFS166</v>
          </cell>
        </row>
        <row r="664">
          <cell r="DY664" t="str">
            <v>NMFS52</v>
          </cell>
        </row>
        <row r="665">
          <cell r="DY665" t="str">
            <v>NMFS88</v>
          </cell>
        </row>
        <row r="666">
          <cell r="DY666" t="str">
            <v>NMFS94</v>
          </cell>
        </row>
        <row r="667">
          <cell r="DY667">
            <v>0</v>
          </cell>
        </row>
        <row r="668">
          <cell r="DY668">
            <v>0</v>
          </cell>
        </row>
        <row r="669">
          <cell r="DY669">
            <v>0</v>
          </cell>
        </row>
        <row r="670">
          <cell r="DY670">
            <v>0</v>
          </cell>
        </row>
        <row r="671">
          <cell r="DY671">
            <v>0</v>
          </cell>
        </row>
        <row r="672">
          <cell r="DY672">
            <v>0</v>
          </cell>
        </row>
        <row r="673">
          <cell r="DY673">
            <v>0</v>
          </cell>
        </row>
        <row r="674">
          <cell r="DY674">
            <v>0</v>
          </cell>
        </row>
        <row r="675">
          <cell r="DY675">
            <v>0</v>
          </cell>
        </row>
        <row r="676">
          <cell r="DY676">
            <v>0</v>
          </cell>
        </row>
        <row r="677">
          <cell r="DY677">
            <v>0</v>
          </cell>
        </row>
        <row r="678">
          <cell r="DY678">
            <v>0</v>
          </cell>
        </row>
        <row r="679">
          <cell r="DY679">
            <v>0</v>
          </cell>
        </row>
        <row r="680">
          <cell r="DY680">
            <v>0</v>
          </cell>
        </row>
        <row r="681">
          <cell r="DY681">
            <v>0</v>
          </cell>
        </row>
        <row r="682">
          <cell r="DY682">
            <v>0</v>
          </cell>
        </row>
        <row r="683">
          <cell r="DY683">
            <v>0</v>
          </cell>
        </row>
        <row r="684">
          <cell r="DY684">
            <v>0</v>
          </cell>
        </row>
        <row r="685">
          <cell r="DY685">
            <v>0</v>
          </cell>
        </row>
        <row r="686">
          <cell r="DY686">
            <v>0</v>
          </cell>
        </row>
        <row r="687">
          <cell r="DY687">
            <v>0</v>
          </cell>
        </row>
        <row r="688">
          <cell r="DY688">
            <v>0</v>
          </cell>
        </row>
        <row r="689">
          <cell r="DY689">
            <v>0</v>
          </cell>
        </row>
        <row r="690">
          <cell r="DY690">
            <v>0</v>
          </cell>
        </row>
        <row r="691">
          <cell r="DY691">
            <v>0</v>
          </cell>
        </row>
        <row r="692">
          <cell r="DY692">
            <v>0</v>
          </cell>
        </row>
        <row r="693">
          <cell r="DY693">
            <v>0</v>
          </cell>
        </row>
        <row r="694">
          <cell r="DY694">
            <v>0</v>
          </cell>
        </row>
        <row r="695">
          <cell r="DY695">
            <v>0</v>
          </cell>
        </row>
        <row r="696">
          <cell r="DY696">
            <v>0</v>
          </cell>
        </row>
        <row r="697">
          <cell r="DY697">
            <v>0</v>
          </cell>
        </row>
        <row r="698">
          <cell r="DY698">
            <v>0</v>
          </cell>
        </row>
        <row r="699">
          <cell r="DY699">
            <v>0</v>
          </cell>
        </row>
        <row r="700">
          <cell r="DY700">
            <v>0</v>
          </cell>
        </row>
        <row r="701">
          <cell r="DY701">
            <v>0</v>
          </cell>
        </row>
        <row r="702">
          <cell r="DY702">
            <v>0</v>
          </cell>
        </row>
        <row r="703">
          <cell r="DY703">
            <v>0</v>
          </cell>
        </row>
        <row r="704">
          <cell r="DY704">
            <v>0</v>
          </cell>
        </row>
        <row r="705">
          <cell r="DY705">
            <v>0</v>
          </cell>
        </row>
        <row r="706">
          <cell r="DY706">
            <v>0</v>
          </cell>
        </row>
        <row r="707">
          <cell r="DY707">
            <v>0</v>
          </cell>
        </row>
        <row r="708">
          <cell r="DY708">
            <v>0</v>
          </cell>
        </row>
        <row r="709">
          <cell r="DY709">
            <v>0</v>
          </cell>
        </row>
        <row r="710">
          <cell r="DY710">
            <v>0</v>
          </cell>
        </row>
        <row r="711">
          <cell r="DY711">
            <v>0</v>
          </cell>
        </row>
        <row r="712">
          <cell r="DY712">
            <v>0</v>
          </cell>
        </row>
        <row r="713">
          <cell r="DY713">
            <v>0</v>
          </cell>
        </row>
        <row r="714">
          <cell r="DY714">
            <v>0</v>
          </cell>
        </row>
        <row r="715">
          <cell r="DY715">
            <v>0</v>
          </cell>
        </row>
        <row r="716">
          <cell r="DY716">
            <v>0</v>
          </cell>
        </row>
        <row r="717">
          <cell r="DY717">
            <v>0</v>
          </cell>
        </row>
        <row r="718">
          <cell r="DY718">
            <v>0</v>
          </cell>
        </row>
        <row r="719">
          <cell r="DY719">
            <v>0</v>
          </cell>
        </row>
        <row r="720">
          <cell r="DY720">
            <v>0</v>
          </cell>
        </row>
        <row r="721">
          <cell r="DY721">
            <v>0</v>
          </cell>
        </row>
        <row r="722">
          <cell r="DY722">
            <v>0</v>
          </cell>
        </row>
        <row r="723">
          <cell r="DY723">
            <v>0</v>
          </cell>
        </row>
        <row r="724">
          <cell r="DY724">
            <v>0</v>
          </cell>
        </row>
        <row r="725">
          <cell r="DY725">
            <v>0</v>
          </cell>
        </row>
        <row r="726">
          <cell r="DY726">
            <v>0</v>
          </cell>
        </row>
        <row r="727">
          <cell r="DY727">
            <v>0</v>
          </cell>
        </row>
        <row r="728">
          <cell r="DY728">
            <v>0</v>
          </cell>
        </row>
        <row r="729">
          <cell r="DY729">
            <v>0</v>
          </cell>
        </row>
        <row r="730">
          <cell r="DY730">
            <v>0</v>
          </cell>
        </row>
        <row r="731">
          <cell r="DY731">
            <v>0</v>
          </cell>
        </row>
        <row r="732">
          <cell r="DY732">
            <v>0</v>
          </cell>
        </row>
        <row r="733">
          <cell r="DY733">
            <v>0</v>
          </cell>
        </row>
        <row r="734">
          <cell r="DY734">
            <v>0</v>
          </cell>
        </row>
        <row r="735">
          <cell r="DY735">
            <v>0</v>
          </cell>
        </row>
        <row r="736">
          <cell r="DY736">
            <v>0</v>
          </cell>
        </row>
        <row r="737">
          <cell r="DY737">
            <v>0</v>
          </cell>
        </row>
        <row r="738">
          <cell r="DY738">
            <v>0</v>
          </cell>
        </row>
        <row r="739">
          <cell r="DY739">
            <v>0</v>
          </cell>
        </row>
        <row r="740">
          <cell r="DY740">
            <v>0</v>
          </cell>
        </row>
        <row r="741">
          <cell r="DY741">
            <v>0</v>
          </cell>
        </row>
        <row r="742">
          <cell r="DY742">
            <v>0</v>
          </cell>
        </row>
        <row r="743">
          <cell r="DY743">
            <v>0</v>
          </cell>
        </row>
        <row r="744">
          <cell r="DY744">
            <v>0</v>
          </cell>
        </row>
        <row r="745">
          <cell r="DY745">
            <v>0</v>
          </cell>
        </row>
        <row r="746">
          <cell r="DY746">
            <v>0</v>
          </cell>
        </row>
        <row r="747">
          <cell r="DY747">
            <v>0</v>
          </cell>
        </row>
        <row r="748">
          <cell r="DY748">
            <v>0</v>
          </cell>
        </row>
        <row r="749">
          <cell r="DY749">
            <v>0</v>
          </cell>
        </row>
        <row r="750">
          <cell r="DY750">
            <v>0</v>
          </cell>
        </row>
        <row r="751">
          <cell r="DY751">
            <v>0</v>
          </cell>
        </row>
        <row r="752">
          <cell r="DY752">
            <v>0</v>
          </cell>
        </row>
        <row r="753">
          <cell r="DY753">
            <v>0</v>
          </cell>
        </row>
        <row r="754">
          <cell r="DY754">
            <v>0</v>
          </cell>
        </row>
        <row r="755">
          <cell r="DY755">
            <v>0</v>
          </cell>
        </row>
        <row r="756">
          <cell r="DY756">
            <v>0</v>
          </cell>
        </row>
        <row r="757">
          <cell r="DY757">
            <v>0</v>
          </cell>
        </row>
        <row r="758">
          <cell r="DY758">
            <v>0</v>
          </cell>
        </row>
        <row r="759">
          <cell r="DY759">
            <v>0</v>
          </cell>
        </row>
        <row r="760">
          <cell r="DY760">
            <v>0</v>
          </cell>
        </row>
        <row r="761">
          <cell r="DY761">
            <v>0</v>
          </cell>
        </row>
        <row r="762">
          <cell r="DY762">
            <v>0</v>
          </cell>
        </row>
        <row r="763">
          <cell r="DY763">
            <v>0</v>
          </cell>
        </row>
        <row r="764">
          <cell r="DY764">
            <v>0</v>
          </cell>
        </row>
        <row r="765">
          <cell r="DY765">
            <v>0</v>
          </cell>
        </row>
        <row r="766">
          <cell r="DY766">
            <v>0</v>
          </cell>
        </row>
        <row r="767">
          <cell r="DY767">
            <v>0</v>
          </cell>
        </row>
        <row r="768">
          <cell r="DY768">
            <v>0</v>
          </cell>
        </row>
        <row r="769">
          <cell r="DY769">
            <v>0</v>
          </cell>
        </row>
        <row r="770">
          <cell r="DY770">
            <v>0</v>
          </cell>
        </row>
        <row r="771">
          <cell r="DY771">
            <v>0</v>
          </cell>
        </row>
        <row r="772">
          <cell r="DY772">
            <v>0</v>
          </cell>
        </row>
        <row r="773">
          <cell r="DY773">
            <v>0</v>
          </cell>
        </row>
        <row r="774">
          <cell r="DY774">
            <v>0</v>
          </cell>
        </row>
        <row r="775">
          <cell r="DY775">
            <v>0</v>
          </cell>
        </row>
        <row r="776">
          <cell r="DY776">
            <v>0</v>
          </cell>
        </row>
        <row r="777">
          <cell r="DY777">
            <v>0</v>
          </cell>
        </row>
        <row r="778">
          <cell r="DY778">
            <v>0</v>
          </cell>
        </row>
        <row r="779">
          <cell r="DY779">
            <v>0</v>
          </cell>
        </row>
        <row r="780">
          <cell r="DY780">
            <v>0</v>
          </cell>
        </row>
        <row r="781">
          <cell r="DY781">
            <v>0</v>
          </cell>
        </row>
        <row r="782">
          <cell r="DY782">
            <v>0</v>
          </cell>
        </row>
        <row r="783">
          <cell r="DY783">
            <v>0</v>
          </cell>
        </row>
        <row r="784">
          <cell r="DY784">
            <v>0</v>
          </cell>
        </row>
        <row r="785">
          <cell r="DY785">
            <v>0</v>
          </cell>
        </row>
        <row r="786">
          <cell r="DY786">
            <v>0</v>
          </cell>
        </row>
        <row r="787">
          <cell r="DY787">
            <v>0</v>
          </cell>
        </row>
        <row r="788">
          <cell r="DY788">
            <v>0</v>
          </cell>
        </row>
        <row r="789">
          <cell r="DY789">
            <v>0</v>
          </cell>
        </row>
        <row r="790">
          <cell r="DY790">
            <v>0</v>
          </cell>
        </row>
        <row r="791">
          <cell r="DY791">
            <v>0</v>
          </cell>
        </row>
        <row r="792">
          <cell r="DY792">
            <v>0</v>
          </cell>
        </row>
        <row r="793">
          <cell r="DY793">
            <v>0</v>
          </cell>
        </row>
        <row r="794">
          <cell r="DY794">
            <v>0</v>
          </cell>
        </row>
        <row r="795">
          <cell r="DY795">
            <v>0</v>
          </cell>
        </row>
        <row r="796">
          <cell r="DY796">
            <v>0</v>
          </cell>
        </row>
        <row r="797">
          <cell r="DY797">
            <v>0</v>
          </cell>
        </row>
        <row r="798">
          <cell r="DY798">
            <v>0</v>
          </cell>
        </row>
        <row r="799">
          <cell r="DY799">
            <v>0</v>
          </cell>
        </row>
        <row r="800">
          <cell r="DY800">
            <v>0</v>
          </cell>
        </row>
        <row r="801">
          <cell r="DY801">
            <v>0</v>
          </cell>
        </row>
        <row r="802">
          <cell r="DY802">
            <v>0</v>
          </cell>
        </row>
        <row r="803">
          <cell r="DY803">
            <v>0</v>
          </cell>
        </row>
        <row r="804">
          <cell r="DY804">
            <v>0</v>
          </cell>
        </row>
        <row r="805">
          <cell r="DY805">
            <v>0</v>
          </cell>
        </row>
        <row r="806">
          <cell r="DY806">
            <v>0</v>
          </cell>
        </row>
        <row r="807">
          <cell r="DY807">
            <v>0</v>
          </cell>
        </row>
        <row r="808">
          <cell r="DY808">
            <v>0</v>
          </cell>
        </row>
        <row r="809">
          <cell r="DY809">
            <v>0</v>
          </cell>
        </row>
        <row r="810">
          <cell r="DY810">
            <v>0</v>
          </cell>
        </row>
        <row r="811">
          <cell r="DY811">
            <v>0</v>
          </cell>
        </row>
        <row r="812">
          <cell r="DY812">
            <v>0</v>
          </cell>
        </row>
        <row r="813">
          <cell r="DY813">
            <v>0</v>
          </cell>
        </row>
        <row r="814">
          <cell r="DY814">
            <v>0</v>
          </cell>
        </row>
        <row r="815">
          <cell r="DY815">
            <v>0</v>
          </cell>
        </row>
        <row r="816">
          <cell r="DY816">
            <v>0</v>
          </cell>
        </row>
        <row r="817">
          <cell r="DY817">
            <v>0</v>
          </cell>
        </row>
        <row r="818">
          <cell r="DY818">
            <v>0</v>
          </cell>
        </row>
        <row r="819">
          <cell r="DY819">
            <v>0</v>
          </cell>
        </row>
        <row r="820">
          <cell r="DY820">
            <v>0</v>
          </cell>
        </row>
        <row r="821">
          <cell r="DY821">
            <v>0</v>
          </cell>
        </row>
        <row r="822">
          <cell r="DY822">
            <v>0</v>
          </cell>
        </row>
        <row r="823">
          <cell r="DY823">
            <v>0</v>
          </cell>
        </row>
        <row r="824">
          <cell r="DY824">
            <v>0</v>
          </cell>
        </row>
        <row r="825">
          <cell r="DY825">
            <v>0</v>
          </cell>
        </row>
        <row r="826">
          <cell r="DY826">
            <v>0</v>
          </cell>
        </row>
        <row r="827">
          <cell r="DY827">
            <v>0</v>
          </cell>
        </row>
        <row r="828">
          <cell r="DY828">
            <v>0</v>
          </cell>
        </row>
        <row r="829">
          <cell r="DY829">
            <v>0</v>
          </cell>
        </row>
        <row r="830">
          <cell r="DY830">
            <v>0</v>
          </cell>
        </row>
        <row r="831">
          <cell r="DY831">
            <v>0</v>
          </cell>
        </row>
        <row r="832">
          <cell r="DY832">
            <v>0</v>
          </cell>
        </row>
        <row r="833">
          <cell r="DY833">
            <v>0</v>
          </cell>
        </row>
        <row r="834">
          <cell r="DY834">
            <v>0</v>
          </cell>
        </row>
        <row r="835">
          <cell r="DY835">
            <v>0</v>
          </cell>
        </row>
        <row r="836">
          <cell r="DY836">
            <v>0</v>
          </cell>
        </row>
        <row r="837">
          <cell r="DY837">
            <v>0</v>
          </cell>
        </row>
        <row r="838">
          <cell r="DY838">
            <v>0</v>
          </cell>
        </row>
        <row r="839">
          <cell r="DY839">
            <v>0</v>
          </cell>
        </row>
        <row r="840">
          <cell r="DY840">
            <v>0</v>
          </cell>
        </row>
        <row r="841">
          <cell r="DY841">
            <v>0</v>
          </cell>
        </row>
        <row r="842">
          <cell r="DY842">
            <v>0</v>
          </cell>
        </row>
        <row r="843">
          <cell r="DY843">
            <v>0</v>
          </cell>
        </row>
        <row r="844">
          <cell r="DY844">
            <v>0</v>
          </cell>
        </row>
        <row r="845">
          <cell r="DY845">
            <v>0</v>
          </cell>
        </row>
        <row r="846">
          <cell r="DY846">
            <v>0</v>
          </cell>
        </row>
        <row r="847">
          <cell r="DY847">
            <v>0</v>
          </cell>
        </row>
        <row r="848">
          <cell r="DY848">
            <v>0</v>
          </cell>
        </row>
        <row r="849">
          <cell r="DY849">
            <v>0</v>
          </cell>
        </row>
        <row r="850">
          <cell r="DY850">
            <v>0</v>
          </cell>
        </row>
        <row r="851">
          <cell r="DY851">
            <v>0</v>
          </cell>
        </row>
        <row r="852">
          <cell r="DY852">
            <v>0</v>
          </cell>
        </row>
        <row r="853">
          <cell r="DY853">
            <v>0</v>
          </cell>
        </row>
        <row r="854">
          <cell r="DY854">
            <v>0</v>
          </cell>
        </row>
        <row r="855">
          <cell r="DY855">
            <v>0</v>
          </cell>
        </row>
        <row r="856">
          <cell r="DY856">
            <v>0</v>
          </cell>
        </row>
        <row r="857">
          <cell r="DY857">
            <v>0</v>
          </cell>
        </row>
        <row r="858">
          <cell r="DY858">
            <v>0</v>
          </cell>
        </row>
        <row r="859">
          <cell r="DY859">
            <v>0</v>
          </cell>
        </row>
        <row r="860">
          <cell r="DY860">
            <v>0</v>
          </cell>
        </row>
        <row r="861">
          <cell r="DY861">
            <v>0</v>
          </cell>
        </row>
        <row r="862">
          <cell r="DY862">
            <v>0</v>
          </cell>
        </row>
        <row r="863">
          <cell r="DY863">
            <v>0</v>
          </cell>
        </row>
        <row r="864">
          <cell r="DY864">
            <v>0</v>
          </cell>
        </row>
        <row r="865">
          <cell r="DY865">
            <v>0</v>
          </cell>
        </row>
        <row r="866">
          <cell r="DY866">
            <v>0</v>
          </cell>
        </row>
        <row r="867">
          <cell r="DY867">
            <v>0</v>
          </cell>
        </row>
        <row r="868">
          <cell r="DY868">
            <v>0</v>
          </cell>
        </row>
        <row r="869">
          <cell r="DY869">
            <v>0</v>
          </cell>
        </row>
        <row r="870">
          <cell r="DY870">
            <v>0</v>
          </cell>
        </row>
        <row r="871">
          <cell r="DY871">
            <v>0</v>
          </cell>
        </row>
        <row r="872">
          <cell r="DY872">
            <v>0</v>
          </cell>
        </row>
        <row r="873">
          <cell r="DY873">
            <v>0</v>
          </cell>
        </row>
        <row r="874">
          <cell r="DY874">
            <v>0</v>
          </cell>
        </row>
        <row r="875">
          <cell r="DY875">
            <v>0</v>
          </cell>
        </row>
        <row r="876">
          <cell r="DY876">
            <v>0</v>
          </cell>
        </row>
        <row r="877">
          <cell r="DY877">
            <v>0</v>
          </cell>
        </row>
        <row r="878">
          <cell r="DY878">
            <v>0</v>
          </cell>
        </row>
        <row r="879">
          <cell r="DY879">
            <v>0</v>
          </cell>
        </row>
        <row r="880">
          <cell r="DY880">
            <v>0</v>
          </cell>
        </row>
        <row r="881">
          <cell r="DY881">
            <v>0</v>
          </cell>
        </row>
        <row r="882">
          <cell r="DY882">
            <v>0</v>
          </cell>
        </row>
        <row r="883">
          <cell r="DY883">
            <v>0</v>
          </cell>
        </row>
        <row r="884">
          <cell r="DY884">
            <v>0</v>
          </cell>
        </row>
        <row r="885">
          <cell r="DY885">
            <v>0</v>
          </cell>
        </row>
        <row r="886">
          <cell r="DY886">
            <v>0</v>
          </cell>
        </row>
        <row r="887">
          <cell r="DY887">
            <v>0</v>
          </cell>
        </row>
        <row r="888">
          <cell r="DY888">
            <v>0</v>
          </cell>
        </row>
        <row r="889">
          <cell r="DY889">
            <v>0</v>
          </cell>
        </row>
        <row r="890">
          <cell r="DY890">
            <v>0</v>
          </cell>
        </row>
        <row r="891">
          <cell r="DY891">
            <v>0</v>
          </cell>
        </row>
        <row r="892">
          <cell r="DY892">
            <v>0</v>
          </cell>
        </row>
        <row r="893">
          <cell r="DY893">
            <v>0</v>
          </cell>
        </row>
        <row r="894">
          <cell r="DY894">
            <v>0</v>
          </cell>
        </row>
        <row r="895">
          <cell r="DY895">
            <v>0</v>
          </cell>
        </row>
        <row r="896">
          <cell r="DY896">
            <v>0</v>
          </cell>
        </row>
        <row r="897">
          <cell r="DY897">
            <v>0</v>
          </cell>
        </row>
        <row r="898">
          <cell r="DY898">
            <v>0</v>
          </cell>
        </row>
        <row r="899">
          <cell r="DY899">
            <v>0</v>
          </cell>
        </row>
        <row r="900">
          <cell r="DY900">
            <v>0</v>
          </cell>
        </row>
        <row r="901">
          <cell r="DY901">
            <v>0</v>
          </cell>
        </row>
        <row r="902">
          <cell r="DY902">
            <v>0</v>
          </cell>
        </row>
        <row r="903">
          <cell r="DY903">
            <v>0</v>
          </cell>
        </row>
        <row r="904">
          <cell r="DY904">
            <v>0</v>
          </cell>
        </row>
        <row r="905">
          <cell r="DY905">
            <v>0</v>
          </cell>
        </row>
        <row r="906">
          <cell r="DY906">
            <v>0</v>
          </cell>
        </row>
        <row r="907">
          <cell r="DY907">
            <v>0</v>
          </cell>
        </row>
        <row r="908">
          <cell r="DY908">
            <v>0</v>
          </cell>
        </row>
        <row r="909">
          <cell r="DY909">
            <v>0</v>
          </cell>
        </row>
        <row r="910">
          <cell r="DY910">
            <v>0</v>
          </cell>
        </row>
        <row r="911">
          <cell r="DY911">
            <v>0</v>
          </cell>
        </row>
        <row r="912">
          <cell r="DY912">
            <v>0</v>
          </cell>
        </row>
        <row r="913">
          <cell r="DY913">
            <v>0</v>
          </cell>
        </row>
        <row r="914">
          <cell r="DY914">
            <v>0</v>
          </cell>
        </row>
        <row r="915">
          <cell r="DY915">
            <v>0</v>
          </cell>
        </row>
        <row r="916">
          <cell r="DY916">
            <v>0</v>
          </cell>
        </row>
        <row r="917">
          <cell r="DY917">
            <v>0</v>
          </cell>
        </row>
        <row r="918">
          <cell r="DY918">
            <v>0</v>
          </cell>
        </row>
        <row r="919">
          <cell r="DY919">
            <v>0</v>
          </cell>
        </row>
        <row r="920">
          <cell r="DY920">
            <v>0</v>
          </cell>
        </row>
        <row r="921">
          <cell r="DY921">
            <v>0</v>
          </cell>
        </row>
        <row r="922">
          <cell r="DY922">
            <v>0</v>
          </cell>
        </row>
        <row r="923">
          <cell r="DY923">
            <v>0</v>
          </cell>
        </row>
        <row r="924">
          <cell r="DY924">
            <v>0</v>
          </cell>
        </row>
        <row r="925">
          <cell r="DY925">
            <v>0</v>
          </cell>
        </row>
        <row r="926">
          <cell r="DY926">
            <v>0</v>
          </cell>
        </row>
        <row r="927">
          <cell r="DY927">
            <v>0</v>
          </cell>
        </row>
        <row r="928">
          <cell r="DY928">
            <v>0</v>
          </cell>
        </row>
        <row r="929">
          <cell r="DY929">
            <v>0</v>
          </cell>
        </row>
        <row r="930">
          <cell r="DY930">
            <v>0</v>
          </cell>
        </row>
        <row r="931">
          <cell r="DY931">
            <v>0</v>
          </cell>
        </row>
        <row r="932">
          <cell r="DY932">
            <v>0</v>
          </cell>
        </row>
        <row r="933">
          <cell r="DY933">
            <v>0</v>
          </cell>
        </row>
        <row r="934">
          <cell r="DY934">
            <v>0</v>
          </cell>
        </row>
        <row r="935">
          <cell r="DY935">
            <v>0</v>
          </cell>
        </row>
        <row r="936">
          <cell r="DY936">
            <v>0</v>
          </cell>
        </row>
        <row r="937">
          <cell r="DY937">
            <v>0</v>
          </cell>
        </row>
        <row r="938">
          <cell r="DY938">
            <v>0</v>
          </cell>
        </row>
        <row r="939">
          <cell r="DY939">
            <v>0</v>
          </cell>
        </row>
        <row r="940">
          <cell r="DY940">
            <v>0</v>
          </cell>
        </row>
        <row r="941">
          <cell r="DY941">
            <v>0</v>
          </cell>
        </row>
        <row r="942">
          <cell r="DY942">
            <v>0</v>
          </cell>
        </row>
        <row r="943">
          <cell r="DY943">
            <v>0</v>
          </cell>
        </row>
        <row r="944">
          <cell r="DY944">
            <v>0</v>
          </cell>
        </row>
        <row r="945">
          <cell r="DY945">
            <v>0</v>
          </cell>
        </row>
        <row r="946">
          <cell r="DY946">
            <v>0</v>
          </cell>
        </row>
        <row r="947">
          <cell r="DY947">
            <v>0</v>
          </cell>
        </row>
        <row r="948">
          <cell r="DY948">
            <v>0</v>
          </cell>
        </row>
        <row r="949">
          <cell r="DY949">
            <v>0</v>
          </cell>
        </row>
        <row r="950">
          <cell r="DY950">
            <v>0</v>
          </cell>
        </row>
        <row r="951">
          <cell r="DY951">
            <v>0</v>
          </cell>
        </row>
        <row r="952">
          <cell r="DY952">
            <v>0</v>
          </cell>
        </row>
        <row r="953">
          <cell r="DY953">
            <v>0</v>
          </cell>
        </row>
        <row r="954">
          <cell r="DY954">
            <v>0</v>
          </cell>
        </row>
        <row r="955">
          <cell r="DY955">
            <v>0</v>
          </cell>
        </row>
        <row r="956">
          <cell r="DY956">
            <v>0</v>
          </cell>
        </row>
        <row r="957">
          <cell r="DY957">
            <v>0</v>
          </cell>
        </row>
        <row r="958">
          <cell r="DY958">
            <v>0</v>
          </cell>
        </row>
        <row r="959">
          <cell r="DY959">
            <v>0</v>
          </cell>
        </row>
        <row r="960">
          <cell r="DY960">
            <v>0</v>
          </cell>
        </row>
        <row r="961">
          <cell r="DY961">
            <v>0</v>
          </cell>
        </row>
        <row r="962">
          <cell r="DY962">
            <v>0</v>
          </cell>
        </row>
        <row r="963">
          <cell r="DY963">
            <v>0</v>
          </cell>
        </row>
        <row r="964">
          <cell r="DY964">
            <v>0</v>
          </cell>
        </row>
        <row r="965">
          <cell r="DY965">
            <v>0</v>
          </cell>
        </row>
        <row r="966">
          <cell r="DY966">
            <v>0</v>
          </cell>
        </row>
        <row r="967">
          <cell r="DY967">
            <v>0</v>
          </cell>
        </row>
        <row r="968">
          <cell r="DY968">
            <v>0</v>
          </cell>
        </row>
        <row r="969">
          <cell r="DY969">
            <v>0</v>
          </cell>
        </row>
        <row r="970">
          <cell r="DY970">
            <v>0</v>
          </cell>
        </row>
        <row r="971">
          <cell r="DY971">
            <v>0</v>
          </cell>
        </row>
        <row r="972">
          <cell r="DY972">
            <v>0</v>
          </cell>
        </row>
        <row r="973">
          <cell r="DY973">
            <v>0</v>
          </cell>
        </row>
        <row r="974">
          <cell r="DY974">
            <v>0</v>
          </cell>
        </row>
        <row r="975">
          <cell r="DY975">
            <v>0</v>
          </cell>
        </row>
        <row r="976">
          <cell r="DY976">
            <v>0</v>
          </cell>
        </row>
        <row r="977">
          <cell r="DY977">
            <v>0</v>
          </cell>
        </row>
        <row r="978">
          <cell r="DY978">
            <v>0</v>
          </cell>
        </row>
        <row r="979">
          <cell r="DY979">
            <v>0</v>
          </cell>
        </row>
        <row r="980">
          <cell r="DY980">
            <v>0</v>
          </cell>
        </row>
        <row r="981">
          <cell r="DY981">
            <v>0</v>
          </cell>
        </row>
        <row r="982">
          <cell r="DY982">
            <v>0</v>
          </cell>
        </row>
        <row r="983">
          <cell r="DY983">
            <v>0</v>
          </cell>
        </row>
        <row r="984">
          <cell r="DY984">
            <v>0</v>
          </cell>
        </row>
        <row r="985">
          <cell r="DY985">
            <v>0</v>
          </cell>
        </row>
        <row r="986">
          <cell r="DY986">
            <v>0</v>
          </cell>
        </row>
        <row r="987">
          <cell r="DY987">
            <v>0</v>
          </cell>
        </row>
        <row r="988">
          <cell r="DY988">
            <v>0</v>
          </cell>
        </row>
        <row r="989">
          <cell r="DY989">
            <v>0</v>
          </cell>
        </row>
        <row r="990">
          <cell r="DY990">
            <v>0</v>
          </cell>
        </row>
        <row r="991">
          <cell r="DY991">
            <v>0</v>
          </cell>
        </row>
        <row r="992">
          <cell r="DY992">
            <v>0</v>
          </cell>
        </row>
        <row r="993">
          <cell r="DY993">
            <v>0</v>
          </cell>
        </row>
        <row r="994">
          <cell r="DY994">
            <v>0</v>
          </cell>
        </row>
        <row r="995">
          <cell r="DY995">
            <v>0</v>
          </cell>
        </row>
        <row r="996">
          <cell r="DY996">
            <v>0</v>
          </cell>
        </row>
        <row r="997">
          <cell r="DY997">
            <v>0</v>
          </cell>
        </row>
        <row r="998">
          <cell r="DY998">
            <v>0</v>
          </cell>
        </row>
        <row r="999">
          <cell r="DY999">
            <v>0</v>
          </cell>
        </row>
        <row r="1000">
          <cell r="DY1000">
            <v>0</v>
          </cell>
        </row>
        <row r="1001">
          <cell r="DY1001">
            <v>0</v>
          </cell>
        </row>
        <row r="1002">
          <cell r="DY1002">
            <v>0</v>
          </cell>
        </row>
        <row r="1003">
          <cell r="DY1003">
            <v>0</v>
          </cell>
        </row>
        <row r="1004">
          <cell r="DY1004">
            <v>0</v>
          </cell>
        </row>
        <row r="1005">
          <cell r="DY1005">
            <v>0</v>
          </cell>
        </row>
        <row r="1006">
          <cell r="DY1006">
            <v>0</v>
          </cell>
        </row>
        <row r="1007">
          <cell r="DY1007">
            <v>0</v>
          </cell>
        </row>
        <row r="1008">
          <cell r="DY1008">
            <v>0</v>
          </cell>
        </row>
        <row r="1009">
          <cell r="DY1009">
            <v>0</v>
          </cell>
        </row>
        <row r="1010">
          <cell r="DY1010">
            <v>0</v>
          </cell>
        </row>
        <row r="1011">
          <cell r="DY1011">
            <v>0</v>
          </cell>
        </row>
        <row r="1012">
          <cell r="DY1012">
            <v>0</v>
          </cell>
        </row>
        <row r="1013">
          <cell r="DY1013">
            <v>0</v>
          </cell>
        </row>
        <row r="1014">
          <cell r="DY1014">
            <v>0</v>
          </cell>
        </row>
        <row r="1015">
          <cell r="DY1015">
            <v>0</v>
          </cell>
        </row>
        <row r="1016">
          <cell r="DY1016">
            <v>0</v>
          </cell>
        </row>
        <row r="1017">
          <cell r="DY1017">
            <v>0</v>
          </cell>
        </row>
        <row r="1018">
          <cell r="DY1018">
            <v>0</v>
          </cell>
        </row>
        <row r="1019">
          <cell r="DY1019">
            <v>0</v>
          </cell>
        </row>
        <row r="1020">
          <cell r="DY1020">
            <v>0</v>
          </cell>
        </row>
        <row r="1021">
          <cell r="DY1021">
            <v>0</v>
          </cell>
        </row>
        <row r="1022">
          <cell r="DY1022">
            <v>0</v>
          </cell>
        </row>
        <row r="1023">
          <cell r="DY1023">
            <v>0</v>
          </cell>
        </row>
        <row r="1024">
          <cell r="DY1024">
            <v>0</v>
          </cell>
        </row>
        <row r="1025">
          <cell r="DY1025">
            <v>0</v>
          </cell>
        </row>
        <row r="1026">
          <cell r="DY1026">
            <v>0</v>
          </cell>
        </row>
        <row r="1027">
          <cell r="DY1027">
            <v>0</v>
          </cell>
        </row>
        <row r="1028">
          <cell r="DY1028">
            <v>0</v>
          </cell>
        </row>
        <row r="1029">
          <cell r="DY1029">
            <v>0</v>
          </cell>
        </row>
        <row r="1030">
          <cell r="DY1030">
            <v>0</v>
          </cell>
        </row>
        <row r="1031">
          <cell r="DY1031">
            <v>0</v>
          </cell>
        </row>
        <row r="1032">
          <cell r="DY1032">
            <v>0</v>
          </cell>
        </row>
        <row r="1033">
          <cell r="DY1033">
            <v>0</v>
          </cell>
        </row>
        <row r="1034">
          <cell r="DY1034">
            <v>0</v>
          </cell>
        </row>
        <row r="1035">
          <cell r="DY1035">
            <v>0</v>
          </cell>
        </row>
        <row r="1036">
          <cell r="DY1036">
            <v>0</v>
          </cell>
        </row>
        <row r="1037">
          <cell r="DY1037">
            <v>0</v>
          </cell>
        </row>
        <row r="1038">
          <cell r="DY1038">
            <v>0</v>
          </cell>
        </row>
        <row r="1039">
          <cell r="DY1039">
            <v>0</v>
          </cell>
        </row>
        <row r="1040">
          <cell r="DY1040">
            <v>0</v>
          </cell>
        </row>
        <row r="1041">
          <cell r="DY1041">
            <v>0</v>
          </cell>
        </row>
        <row r="1042">
          <cell r="DY1042">
            <v>0</v>
          </cell>
        </row>
        <row r="1043">
          <cell r="DY1043">
            <v>0</v>
          </cell>
        </row>
        <row r="1044">
          <cell r="DY1044">
            <v>0</v>
          </cell>
        </row>
        <row r="1045">
          <cell r="DY1045">
            <v>0</v>
          </cell>
        </row>
        <row r="1046">
          <cell r="DY1046">
            <v>0</v>
          </cell>
        </row>
        <row r="1047">
          <cell r="DY1047">
            <v>0</v>
          </cell>
        </row>
        <row r="1048">
          <cell r="DY1048">
            <v>0</v>
          </cell>
        </row>
        <row r="1049">
          <cell r="DY1049">
            <v>0</v>
          </cell>
        </row>
        <row r="1050">
          <cell r="DY1050">
            <v>0</v>
          </cell>
        </row>
        <row r="1051">
          <cell r="DY1051">
            <v>0</v>
          </cell>
        </row>
        <row r="1052">
          <cell r="DY1052">
            <v>0</v>
          </cell>
        </row>
        <row r="1053">
          <cell r="DY1053">
            <v>0</v>
          </cell>
        </row>
        <row r="1054">
          <cell r="DY1054">
            <v>0</v>
          </cell>
        </row>
        <row r="1055">
          <cell r="DY1055">
            <v>0</v>
          </cell>
        </row>
        <row r="1056">
          <cell r="DY1056">
            <v>0</v>
          </cell>
        </row>
        <row r="1057">
          <cell r="DY1057">
            <v>0</v>
          </cell>
        </row>
        <row r="1058">
          <cell r="DY1058">
            <v>0</v>
          </cell>
        </row>
        <row r="1059">
          <cell r="DY1059">
            <v>0</v>
          </cell>
        </row>
        <row r="1060">
          <cell r="DY1060">
            <v>0</v>
          </cell>
        </row>
        <row r="1061">
          <cell r="DY1061">
            <v>0</v>
          </cell>
        </row>
        <row r="1062">
          <cell r="DY1062">
            <v>0</v>
          </cell>
        </row>
        <row r="1063">
          <cell r="DY1063">
            <v>0</v>
          </cell>
        </row>
        <row r="1064">
          <cell r="DY1064">
            <v>0</v>
          </cell>
        </row>
        <row r="1065">
          <cell r="DY1065">
            <v>0</v>
          </cell>
        </row>
        <row r="1066">
          <cell r="DY1066">
            <v>0</v>
          </cell>
        </row>
        <row r="1067">
          <cell r="DY1067">
            <v>0</v>
          </cell>
        </row>
        <row r="1068">
          <cell r="DY1068">
            <v>0</v>
          </cell>
        </row>
        <row r="1069">
          <cell r="DY1069">
            <v>0</v>
          </cell>
        </row>
        <row r="1070">
          <cell r="DY1070">
            <v>0</v>
          </cell>
        </row>
        <row r="1071">
          <cell r="DY1071">
            <v>0</v>
          </cell>
        </row>
        <row r="1072">
          <cell r="DY1072">
            <v>0</v>
          </cell>
        </row>
        <row r="1073">
          <cell r="DY1073">
            <v>0</v>
          </cell>
        </row>
        <row r="1074">
          <cell r="DY1074">
            <v>0</v>
          </cell>
        </row>
        <row r="1075">
          <cell r="DY1075">
            <v>0</v>
          </cell>
        </row>
        <row r="1076">
          <cell r="DY1076">
            <v>0</v>
          </cell>
        </row>
        <row r="1077">
          <cell r="DY1077">
            <v>0</v>
          </cell>
        </row>
        <row r="1078">
          <cell r="DY1078">
            <v>0</v>
          </cell>
        </row>
        <row r="1079">
          <cell r="DY1079">
            <v>0</v>
          </cell>
        </row>
        <row r="1080">
          <cell r="DY1080">
            <v>0</v>
          </cell>
        </row>
        <row r="1081">
          <cell r="DY1081">
            <v>0</v>
          </cell>
        </row>
        <row r="1082">
          <cell r="DY1082">
            <v>0</v>
          </cell>
        </row>
        <row r="1083">
          <cell r="DY1083">
            <v>0</v>
          </cell>
        </row>
        <row r="1084">
          <cell r="DY1084">
            <v>0</v>
          </cell>
        </row>
        <row r="1085">
          <cell r="DY1085">
            <v>0</v>
          </cell>
        </row>
        <row r="1086">
          <cell r="DY1086">
            <v>0</v>
          </cell>
        </row>
        <row r="1087">
          <cell r="DY1087">
            <v>0</v>
          </cell>
        </row>
        <row r="1088">
          <cell r="DY1088">
            <v>0</v>
          </cell>
        </row>
        <row r="1089">
          <cell r="DY1089">
            <v>0</v>
          </cell>
        </row>
        <row r="1090">
          <cell r="DY1090">
            <v>0</v>
          </cell>
        </row>
        <row r="1091">
          <cell r="DY1091">
            <v>0</v>
          </cell>
        </row>
        <row r="1092">
          <cell r="DY1092">
            <v>0</v>
          </cell>
        </row>
        <row r="1093">
          <cell r="DY1093">
            <v>0</v>
          </cell>
        </row>
        <row r="1094">
          <cell r="DY1094">
            <v>0</v>
          </cell>
        </row>
        <row r="1095">
          <cell r="DY1095">
            <v>0</v>
          </cell>
        </row>
        <row r="1096">
          <cell r="DY1096">
            <v>0</v>
          </cell>
        </row>
        <row r="1097">
          <cell r="DY1097">
            <v>0</v>
          </cell>
        </row>
        <row r="1098">
          <cell r="DY1098">
            <v>0</v>
          </cell>
        </row>
        <row r="1099">
          <cell r="DY1099">
            <v>0</v>
          </cell>
        </row>
        <row r="1100">
          <cell r="DY1100">
            <v>0</v>
          </cell>
        </row>
        <row r="1101">
          <cell r="DY1101">
            <v>0</v>
          </cell>
        </row>
        <row r="1102">
          <cell r="DY1102">
            <v>0</v>
          </cell>
        </row>
        <row r="1103">
          <cell r="DY1103">
            <v>0</v>
          </cell>
        </row>
        <row r="1104">
          <cell r="DY1104">
            <v>0</v>
          </cell>
        </row>
        <row r="1105">
          <cell r="DY1105">
            <v>0</v>
          </cell>
        </row>
        <row r="1106">
          <cell r="DY1106">
            <v>0</v>
          </cell>
        </row>
        <row r="1107">
          <cell r="DY1107">
            <v>0</v>
          </cell>
        </row>
        <row r="1108">
          <cell r="DY1108">
            <v>0</v>
          </cell>
        </row>
        <row r="1109">
          <cell r="DY1109">
            <v>0</v>
          </cell>
        </row>
        <row r="1110">
          <cell r="DY1110">
            <v>0</v>
          </cell>
        </row>
        <row r="1111">
          <cell r="DY1111">
            <v>0</v>
          </cell>
        </row>
        <row r="1112">
          <cell r="DY1112">
            <v>0</v>
          </cell>
        </row>
        <row r="1113">
          <cell r="DY1113">
            <v>0</v>
          </cell>
        </row>
        <row r="1114">
          <cell r="DY1114">
            <v>0</v>
          </cell>
        </row>
        <row r="1115">
          <cell r="DY1115">
            <v>0</v>
          </cell>
        </row>
        <row r="1116">
          <cell r="DY1116">
            <v>0</v>
          </cell>
        </row>
        <row r="1117">
          <cell r="DY1117">
            <v>0</v>
          </cell>
        </row>
        <row r="1118">
          <cell r="DY1118">
            <v>0</v>
          </cell>
        </row>
        <row r="1119">
          <cell r="DY1119">
            <v>0</v>
          </cell>
        </row>
        <row r="1120">
          <cell r="DY1120">
            <v>0</v>
          </cell>
        </row>
        <row r="1121">
          <cell r="DY1121">
            <v>0</v>
          </cell>
        </row>
        <row r="1122">
          <cell r="DY1122">
            <v>0</v>
          </cell>
        </row>
        <row r="1123">
          <cell r="DY1123">
            <v>0</v>
          </cell>
        </row>
        <row r="1124">
          <cell r="DY1124">
            <v>0</v>
          </cell>
        </row>
        <row r="1125">
          <cell r="DY1125">
            <v>0</v>
          </cell>
        </row>
        <row r="1126">
          <cell r="DY1126">
            <v>0</v>
          </cell>
        </row>
        <row r="1127">
          <cell r="DY1127">
            <v>0</v>
          </cell>
        </row>
        <row r="1128">
          <cell r="DY1128">
            <v>0</v>
          </cell>
        </row>
        <row r="1129">
          <cell r="DY1129">
            <v>0</v>
          </cell>
        </row>
        <row r="1130">
          <cell r="DY1130">
            <v>0</v>
          </cell>
        </row>
        <row r="1131">
          <cell r="DY1131">
            <v>0</v>
          </cell>
        </row>
        <row r="1132">
          <cell r="DY1132">
            <v>0</v>
          </cell>
        </row>
        <row r="1133">
          <cell r="DY1133">
            <v>0</v>
          </cell>
        </row>
        <row r="1134">
          <cell r="DY1134">
            <v>0</v>
          </cell>
        </row>
        <row r="1135">
          <cell r="DY1135">
            <v>0</v>
          </cell>
        </row>
        <row r="1136">
          <cell r="DY1136">
            <v>0</v>
          </cell>
        </row>
        <row r="1137">
          <cell r="DY1137">
            <v>0</v>
          </cell>
        </row>
        <row r="1138">
          <cell r="DY1138">
            <v>0</v>
          </cell>
        </row>
        <row r="1139">
          <cell r="DY1139">
            <v>0</v>
          </cell>
        </row>
        <row r="1140">
          <cell r="DY1140">
            <v>0</v>
          </cell>
        </row>
        <row r="1141">
          <cell r="DY1141">
            <v>0</v>
          </cell>
        </row>
        <row r="1142">
          <cell r="DY1142">
            <v>0</v>
          </cell>
        </row>
        <row r="1143">
          <cell r="DY1143">
            <v>0</v>
          </cell>
        </row>
        <row r="1144">
          <cell r="DY1144">
            <v>0</v>
          </cell>
        </row>
        <row r="1145">
          <cell r="DY1145">
            <v>0</v>
          </cell>
        </row>
        <row r="1146">
          <cell r="DY1146">
            <v>0</v>
          </cell>
        </row>
        <row r="1147">
          <cell r="DY1147">
            <v>0</v>
          </cell>
        </row>
        <row r="1148">
          <cell r="DY1148">
            <v>0</v>
          </cell>
        </row>
        <row r="1149">
          <cell r="DY1149">
            <v>0</v>
          </cell>
        </row>
        <row r="1150">
          <cell r="DY1150">
            <v>0</v>
          </cell>
        </row>
        <row r="1151">
          <cell r="DY1151">
            <v>0</v>
          </cell>
        </row>
        <row r="1152">
          <cell r="DY1152">
            <v>0</v>
          </cell>
        </row>
        <row r="1153">
          <cell r="DY1153">
            <v>0</v>
          </cell>
        </row>
        <row r="1154">
          <cell r="DY1154">
            <v>0</v>
          </cell>
        </row>
        <row r="1155">
          <cell r="DY1155">
            <v>0</v>
          </cell>
        </row>
        <row r="1156">
          <cell r="DY1156">
            <v>0</v>
          </cell>
        </row>
        <row r="1157">
          <cell r="DY1157">
            <v>0</v>
          </cell>
        </row>
        <row r="1158">
          <cell r="DY1158">
            <v>0</v>
          </cell>
        </row>
        <row r="1159">
          <cell r="DY1159">
            <v>0</v>
          </cell>
        </row>
        <row r="1160">
          <cell r="DY1160">
            <v>0</v>
          </cell>
        </row>
        <row r="1161">
          <cell r="DY1161">
            <v>0</v>
          </cell>
        </row>
        <row r="1162">
          <cell r="DY1162">
            <v>0</v>
          </cell>
        </row>
        <row r="1163">
          <cell r="DY1163">
            <v>0</v>
          </cell>
        </row>
        <row r="1164">
          <cell r="DY1164">
            <v>0</v>
          </cell>
        </row>
        <row r="1165">
          <cell r="DY1165">
            <v>0</v>
          </cell>
        </row>
        <row r="1166">
          <cell r="DY1166">
            <v>0</v>
          </cell>
        </row>
        <row r="1167">
          <cell r="DY1167">
            <v>0</v>
          </cell>
        </row>
        <row r="1168">
          <cell r="DY1168">
            <v>0</v>
          </cell>
        </row>
        <row r="1169">
          <cell r="DY1169">
            <v>0</v>
          </cell>
        </row>
        <row r="1170">
          <cell r="DY1170">
            <v>0</v>
          </cell>
        </row>
        <row r="1171">
          <cell r="DY1171">
            <v>0</v>
          </cell>
        </row>
        <row r="1172">
          <cell r="DY1172">
            <v>0</v>
          </cell>
        </row>
        <row r="1173">
          <cell r="DY1173">
            <v>0</v>
          </cell>
        </row>
        <row r="1174">
          <cell r="DY1174">
            <v>0</v>
          </cell>
        </row>
        <row r="1175">
          <cell r="DY1175">
            <v>0</v>
          </cell>
        </row>
        <row r="1176">
          <cell r="DY1176">
            <v>0</v>
          </cell>
        </row>
        <row r="1177">
          <cell r="DY1177">
            <v>0</v>
          </cell>
        </row>
        <row r="1178">
          <cell r="DY1178">
            <v>0</v>
          </cell>
        </row>
        <row r="1179">
          <cell r="DY1179">
            <v>0</v>
          </cell>
        </row>
        <row r="1180">
          <cell r="DY1180">
            <v>0</v>
          </cell>
        </row>
        <row r="1181">
          <cell r="DY1181">
            <v>0</v>
          </cell>
        </row>
        <row r="1182">
          <cell r="DY1182">
            <v>0</v>
          </cell>
        </row>
        <row r="1183">
          <cell r="DY1183">
            <v>0</v>
          </cell>
        </row>
        <row r="1184">
          <cell r="DY1184">
            <v>0</v>
          </cell>
        </row>
        <row r="1185">
          <cell r="DY1185">
            <v>0</v>
          </cell>
        </row>
        <row r="1186">
          <cell r="DY1186">
            <v>0</v>
          </cell>
        </row>
        <row r="1187">
          <cell r="DY1187">
            <v>0</v>
          </cell>
        </row>
        <row r="1188">
          <cell r="DY1188">
            <v>0</v>
          </cell>
        </row>
        <row r="1189">
          <cell r="DY1189">
            <v>0</v>
          </cell>
        </row>
        <row r="1190">
          <cell r="DY1190">
            <v>0</v>
          </cell>
        </row>
        <row r="1191">
          <cell r="DY1191">
            <v>0</v>
          </cell>
        </row>
        <row r="1192">
          <cell r="DY1192">
            <v>0</v>
          </cell>
        </row>
        <row r="1193">
          <cell r="DY1193">
            <v>0</v>
          </cell>
        </row>
        <row r="1194">
          <cell r="DY1194">
            <v>0</v>
          </cell>
        </row>
        <row r="1195">
          <cell r="DY1195">
            <v>0</v>
          </cell>
        </row>
        <row r="1196">
          <cell r="DY1196">
            <v>0</v>
          </cell>
        </row>
        <row r="1197">
          <cell r="DY1197">
            <v>0</v>
          </cell>
        </row>
        <row r="1198">
          <cell r="DY1198">
            <v>0</v>
          </cell>
        </row>
        <row r="1199">
          <cell r="DY1199">
            <v>0</v>
          </cell>
        </row>
        <row r="1200">
          <cell r="DY1200">
            <v>0</v>
          </cell>
        </row>
        <row r="1201">
          <cell r="DY1201">
            <v>0</v>
          </cell>
        </row>
        <row r="1202">
          <cell r="DY1202">
            <v>0</v>
          </cell>
        </row>
        <row r="1203">
          <cell r="DY1203">
            <v>0</v>
          </cell>
        </row>
        <row r="1204">
          <cell r="DY1204">
            <v>0</v>
          </cell>
        </row>
        <row r="1205">
          <cell r="DY1205">
            <v>0</v>
          </cell>
        </row>
        <row r="1206">
          <cell r="DY1206">
            <v>0</v>
          </cell>
        </row>
        <row r="1207">
          <cell r="DY1207">
            <v>0</v>
          </cell>
        </row>
        <row r="1208">
          <cell r="DY1208">
            <v>0</v>
          </cell>
        </row>
        <row r="1209">
          <cell r="DY1209">
            <v>0</v>
          </cell>
        </row>
        <row r="1210">
          <cell r="DY1210">
            <v>0</v>
          </cell>
        </row>
        <row r="1211">
          <cell r="DY1211">
            <v>0</v>
          </cell>
        </row>
        <row r="1212">
          <cell r="DY1212">
            <v>0</v>
          </cell>
        </row>
        <row r="1213">
          <cell r="DY1213">
            <v>0</v>
          </cell>
        </row>
        <row r="1214">
          <cell r="DY1214">
            <v>0</v>
          </cell>
        </row>
        <row r="1215">
          <cell r="DY1215">
            <v>0</v>
          </cell>
        </row>
        <row r="1216">
          <cell r="DY1216">
            <v>0</v>
          </cell>
        </row>
        <row r="1217">
          <cell r="DY1217">
            <v>0</v>
          </cell>
        </row>
        <row r="1218">
          <cell r="DY1218">
            <v>0</v>
          </cell>
        </row>
        <row r="1219">
          <cell r="DY1219">
            <v>0</v>
          </cell>
        </row>
        <row r="1220">
          <cell r="DY1220">
            <v>0</v>
          </cell>
        </row>
        <row r="1221">
          <cell r="DY1221">
            <v>0</v>
          </cell>
        </row>
        <row r="1222">
          <cell r="DY1222">
            <v>0</v>
          </cell>
        </row>
        <row r="1223">
          <cell r="DY1223">
            <v>0</v>
          </cell>
        </row>
        <row r="1224">
          <cell r="DY1224">
            <v>0</v>
          </cell>
        </row>
        <row r="1225">
          <cell r="DY1225">
            <v>0</v>
          </cell>
        </row>
        <row r="1226">
          <cell r="DY1226">
            <v>0</v>
          </cell>
        </row>
        <row r="1227">
          <cell r="DY1227">
            <v>0</v>
          </cell>
        </row>
        <row r="1228">
          <cell r="DY1228">
            <v>0</v>
          </cell>
        </row>
        <row r="1229">
          <cell r="DY1229">
            <v>0</v>
          </cell>
        </row>
        <row r="1230">
          <cell r="DY1230">
            <v>0</v>
          </cell>
        </row>
        <row r="1231">
          <cell r="DY1231">
            <v>0</v>
          </cell>
        </row>
        <row r="1232">
          <cell r="DY1232">
            <v>0</v>
          </cell>
        </row>
        <row r="1233">
          <cell r="DY1233">
            <v>0</v>
          </cell>
        </row>
        <row r="1234">
          <cell r="DY1234">
            <v>0</v>
          </cell>
        </row>
        <row r="1235">
          <cell r="DY1235">
            <v>0</v>
          </cell>
        </row>
        <row r="1236">
          <cell r="DY1236">
            <v>0</v>
          </cell>
        </row>
        <row r="1237">
          <cell r="DY1237">
            <v>0</v>
          </cell>
        </row>
        <row r="1238">
          <cell r="DY1238">
            <v>0</v>
          </cell>
        </row>
        <row r="1239">
          <cell r="DY1239">
            <v>0</v>
          </cell>
        </row>
        <row r="1240">
          <cell r="DY1240">
            <v>0</v>
          </cell>
        </row>
        <row r="1241">
          <cell r="DY1241">
            <v>0</v>
          </cell>
        </row>
        <row r="1242">
          <cell r="DY1242">
            <v>0</v>
          </cell>
        </row>
        <row r="1243">
          <cell r="DY1243">
            <v>0</v>
          </cell>
        </row>
        <row r="1244">
          <cell r="DY1244">
            <v>0</v>
          </cell>
        </row>
        <row r="1245">
          <cell r="DY1245">
            <v>0</v>
          </cell>
        </row>
        <row r="1246">
          <cell r="DY1246">
            <v>0</v>
          </cell>
        </row>
        <row r="1247">
          <cell r="DY1247">
            <v>0</v>
          </cell>
        </row>
        <row r="1248">
          <cell r="DY1248">
            <v>0</v>
          </cell>
        </row>
        <row r="1249">
          <cell r="DY1249">
            <v>0</v>
          </cell>
        </row>
        <row r="1250">
          <cell r="DY1250">
            <v>0</v>
          </cell>
        </row>
        <row r="1251">
          <cell r="DY1251">
            <v>0</v>
          </cell>
        </row>
        <row r="1252">
          <cell r="DY1252">
            <v>0</v>
          </cell>
        </row>
        <row r="1253">
          <cell r="DY1253">
            <v>0</v>
          </cell>
        </row>
        <row r="1254">
          <cell r="DY1254">
            <v>0</v>
          </cell>
        </row>
        <row r="1255">
          <cell r="DY1255">
            <v>0</v>
          </cell>
        </row>
        <row r="1256">
          <cell r="DY1256">
            <v>0</v>
          </cell>
        </row>
        <row r="1257">
          <cell r="DY1257">
            <v>0</v>
          </cell>
        </row>
        <row r="1258">
          <cell r="DY1258">
            <v>0</v>
          </cell>
        </row>
        <row r="1259">
          <cell r="DY1259">
            <v>0</v>
          </cell>
        </row>
        <row r="1260">
          <cell r="DY1260">
            <v>0</v>
          </cell>
        </row>
        <row r="1261">
          <cell r="DY1261">
            <v>0</v>
          </cell>
        </row>
        <row r="1262">
          <cell r="DY1262">
            <v>0</v>
          </cell>
        </row>
        <row r="1263">
          <cell r="DY1263">
            <v>0</v>
          </cell>
        </row>
        <row r="1264">
          <cell r="DY1264">
            <v>0</v>
          </cell>
        </row>
        <row r="1265">
          <cell r="DY1265">
            <v>0</v>
          </cell>
        </row>
        <row r="1266">
          <cell r="DY1266">
            <v>0</v>
          </cell>
        </row>
        <row r="1267">
          <cell r="DY1267">
            <v>0</v>
          </cell>
        </row>
        <row r="1268">
          <cell r="DY1268">
            <v>0</v>
          </cell>
        </row>
        <row r="1269">
          <cell r="DY1269">
            <v>0</v>
          </cell>
        </row>
        <row r="1270">
          <cell r="DY1270">
            <v>0</v>
          </cell>
        </row>
        <row r="1271">
          <cell r="DY1271">
            <v>0</v>
          </cell>
        </row>
        <row r="1272">
          <cell r="DY1272">
            <v>0</v>
          </cell>
        </row>
        <row r="1273">
          <cell r="DY1273">
            <v>0</v>
          </cell>
        </row>
        <row r="1274">
          <cell r="DY1274">
            <v>0</v>
          </cell>
        </row>
        <row r="1275">
          <cell r="DY1275">
            <v>0</v>
          </cell>
        </row>
        <row r="1276">
          <cell r="DY1276">
            <v>0</v>
          </cell>
        </row>
        <row r="1277">
          <cell r="DY1277">
            <v>0</v>
          </cell>
        </row>
        <row r="1278">
          <cell r="DY1278">
            <v>0</v>
          </cell>
        </row>
        <row r="1279">
          <cell r="DY1279">
            <v>0</v>
          </cell>
        </row>
        <row r="1280">
          <cell r="DY1280">
            <v>0</v>
          </cell>
        </row>
        <row r="1281">
          <cell r="DY1281">
            <v>0</v>
          </cell>
        </row>
        <row r="1282">
          <cell r="DY1282">
            <v>0</v>
          </cell>
        </row>
        <row r="1283">
          <cell r="DY1283">
            <v>0</v>
          </cell>
        </row>
        <row r="1284">
          <cell r="DY1284">
            <v>0</v>
          </cell>
        </row>
        <row r="1285">
          <cell r="DY1285">
            <v>0</v>
          </cell>
        </row>
        <row r="1286">
          <cell r="DY1286">
            <v>0</v>
          </cell>
        </row>
        <row r="1287">
          <cell r="DY1287">
            <v>0</v>
          </cell>
        </row>
        <row r="1288">
          <cell r="DY1288">
            <v>0</v>
          </cell>
        </row>
        <row r="1289">
          <cell r="DY1289">
            <v>0</v>
          </cell>
        </row>
        <row r="1290">
          <cell r="DY1290">
            <v>0</v>
          </cell>
        </row>
        <row r="1291">
          <cell r="DY1291">
            <v>0</v>
          </cell>
        </row>
        <row r="1292">
          <cell r="DY1292">
            <v>0</v>
          </cell>
        </row>
        <row r="1293">
          <cell r="DY1293">
            <v>0</v>
          </cell>
        </row>
        <row r="1294">
          <cell r="DY1294">
            <v>0</v>
          </cell>
        </row>
        <row r="1295">
          <cell r="DY1295">
            <v>0</v>
          </cell>
        </row>
        <row r="1296">
          <cell r="DY1296">
            <v>0</v>
          </cell>
        </row>
        <row r="1297">
          <cell r="DY1297">
            <v>0</v>
          </cell>
        </row>
        <row r="1298">
          <cell r="DY1298">
            <v>0</v>
          </cell>
        </row>
        <row r="1299">
          <cell r="DY1299">
            <v>0</v>
          </cell>
        </row>
        <row r="1300">
          <cell r="DY1300">
            <v>0</v>
          </cell>
        </row>
        <row r="1301">
          <cell r="DY1301">
            <v>0</v>
          </cell>
        </row>
        <row r="1302">
          <cell r="DY1302">
            <v>0</v>
          </cell>
        </row>
        <row r="1303">
          <cell r="DY1303">
            <v>0</v>
          </cell>
        </row>
        <row r="1304">
          <cell r="DY1304">
            <v>0</v>
          </cell>
        </row>
        <row r="1305">
          <cell r="DY1305">
            <v>0</v>
          </cell>
        </row>
        <row r="1306">
          <cell r="DY1306">
            <v>0</v>
          </cell>
        </row>
        <row r="1307">
          <cell r="DY1307">
            <v>0</v>
          </cell>
        </row>
        <row r="1308">
          <cell r="DY1308">
            <v>0</v>
          </cell>
        </row>
        <row r="1309">
          <cell r="DY1309">
            <v>0</v>
          </cell>
        </row>
        <row r="1310">
          <cell r="DY1310">
            <v>0</v>
          </cell>
        </row>
        <row r="1311">
          <cell r="DY1311">
            <v>0</v>
          </cell>
        </row>
        <row r="1312">
          <cell r="DY1312">
            <v>0</v>
          </cell>
        </row>
        <row r="1313">
          <cell r="DY1313">
            <v>0</v>
          </cell>
        </row>
        <row r="1314">
          <cell r="DY1314">
            <v>0</v>
          </cell>
        </row>
        <row r="1315">
          <cell r="DY1315">
            <v>0</v>
          </cell>
        </row>
        <row r="1316">
          <cell r="DY1316">
            <v>0</v>
          </cell>
        </row>
        <row r="1317">
          <cell r="DY1317">
            <v>0</v>
          </cell>
        </row>
        <row r="1318">
          <cell r="DY1318">
            <v>0</v>
          </cell>
        </row>
        <row r="1319">
          <cell r="DY1319">
            <v>0</v>
          </cell>
        </row>
        <row r="1320">
          <cell r="DY1320">
            <v>0</v>
          </cell>
        </row>
        <row r="1321">
          <cell r="DY1321">
            <v>0</v>
          </cell>
        </row>
        <row r="1322">
          <cell r="DY1322">
            <v>0</v>
          </cell>
        </row>
        <row r="1323">
          <cell r="DY1323">
            <v>0</v>
          </cell>
        </row>
        <row r="1324">
          <cell r="DY1324">
            <v>0</v>
          </cell>
        </row>
        <row r="1325">
          <cell r="DY1325">
            <v>0</v>
          </cell>
        </row>
        <row r="1326">
          <cell r="DY1326">
            <v>0</v>
          </cell>
        </row>
        <row r="1327">
          <cell r="DY1327">
            <v>0</v>
          </cell>
        </row>
        <row r="1328">
          <cell r="DY1328">
            <v>0</v>
          </cell>
        </row>
        <row r="1329">
          <cell r="DY1329">
            <v>0</v>
          </cell>
        </row>
        <row r="1330">
          <cell r="DY1330">
            <v>0</v>
          </cell>
        </row>
        <row r="1331">
          <cell r="DY1331">
            <v>0</v>
          </cell>
        </row>
        <row r="1332">
          <cell r="DY1332">
            <v>0</v>
          </cell>
        </row>
        <row r="1333">
          <cell r="DY1333">
            <v>0</v>
          </cell>
        </row>
        <row r="1334">
          <cell r="DY1334">
            <v>0</v>
          </cell>
        </row>
        <row r="1335">
          <cell r="DY1335">
            <v>0</v>
          </cell>
        </row>
        <row r="1336">
          <cell r="DY1336">
            <v>0</v>
          </cell>
        </row>
        <row r="1337">
          <cell r="DY1337">
            <v>0</v>
          </cell>
        </row>
        <row r="1338">
          <cell r="DY1338">
            <v>0</v>
          </cell>
        </row>
        <row r="1339">
          <cell r="DY1339">
            <v>0</v>
          </cell>
        </row>
        <row r="1340">
          <cell r="DY1340">
            <v>0</v>
          </cell>
        </row>
        <row r="1341">
          <cell r="DY1341">
            <v>0</v>
          </cell>
        </row>
        <row r="1342">
          <cell r="DY1342">
            <v>0</v>
          </cell>
        </row>
        <row r="1343">
          <cell r="DY1343">
            <v>0</v>
          </cell>
        </row>
        <row r="1344">
          <cell r="DY1344">
            <v>0</v>
          </cell>
        </row>
        <row r="1345">
          <cell r="DY1345">
            <v>0</v>
          </cell>
        </row>
        <row r="1346">
          <cell r="DY1346">
            <v>0</v>
          </cell>
        </row>
        <row r="1347">
          <cell r="DY1347">
            <v>0</v>
          </cell>
        </row>
        <row r="1348">
          <cell r="DY1348">
            <v>0</v>
          </cell>
        </row>
        <row r="1349">
          <cell r="DY1349">
            <v>0</v>
          </cell>
        </row>
        <row r="1350">
          <cell r="DY1350">
            <v>0</v>
          </cell>
        </row>
        <row r="1351">
          <cell r="DY1351">
            <v>0</v>
          </cell>
        </row>
        <row r="1352">
          <cell r="DY1352">
            <v>0</v>
          </cell>
        </row>
        <row r="1353">
          <cell r="DY1353">
            <v>0</v>
          </cell>
        </row>
        <row r="1354">
          <cell r="DY1354">
            <v>0</v>
          </cell>
        </row>
        <row r="1355">
          <cell r="DY1355">
            <v>0</v>
          </cell>
        </row>
        <row r="1356">
          <cell r="DY1356">
            <v>0</v>
          </cell>
        </row>
        <row r="1357">
          <cell r="DY1357">
            <v>0</v>
          </cell>
        </row>
        <row r="1358">
          <cell r="DY1358">
            <v>0</v>
          </cell>
        </row>
        <row r="1359">
          <cell r="DY1359">
            <v>0</v>
          </cell>
        </row>
        <row r="1360">
          <cell r="DY1360">
            <v>0</v>
          </cell>
        </row>
        <row r="1361">
          <cell r="DY1361">
            <v>0</v>
          </cell>
        </row>
        <row r="1362">
          <cell r="DY1362">
            <v>0</v>
          </cell>
        </row>
        <row r="1363">
          <cell r="DY1363">
            <v>0</v>
          </cell>
        </row>
        <row r="1364">
          <cell r="DY1364">
            <v>0</v>
          </cell>
        </row>
        <row r="1365">
          <cell r="DY1365">
            <v>0</v>
          </cell>
        </row>
        <row r="1366">
          <cell r="DY1366">
            <v>0</v>
          </cell>
        </row>
        <row r="1367">
          <cell r="DY1367">
            <v>0</v>
          </cell>
        </row>
        <row r="1368">
          <cell r="DY1368">
            <v>0</v>
          </cell>
        </row>
        <row r="1369">
          <cell r="DY1369">
            <v>0</v>
          </cell>
        </row>
        <row r="1370">
          <cell r="DY1370">
            <v>0</v>
          </cell>
        </row>
        <row r="1371">
          <cell r="DY1371">
            <v>0</v>
          </cell>
        </row>
        <row r="1372">
          <cell r="DY1372">
            <v>0</v>
          </cell>
        </row>
        <row r="1373">
          <cell r="DY1373">
            <v>0</v>
          </cell>
        </row>
        <row r="1374">
          <cell r="DY1374">
            <v>0</v>
          </cell>
        </row>
        <row r="1375">
          <cell r="DY1375">
            <v>0</v>
          </cell>
        </row>
        <row r="1376">
          <cell r="DY1376">
            <v>0</v>
          </cell>
        </row>
        <row r="1377">
          <cell r="DY1377">
            <v>0</v>
          </cell>
        </row>
        <row r="1378">
          <cell r="DY1378">
            <v>0</v>
          </cell>
        </row>
        <row r="1379">
          <cell r="DY1379">
            <v>0</v>
          </cell>
        </row>
        <row r="1380">
          <cell r="DY1380">
            <v>0</v>
          </cell>
        </row>
        <row r="1381">
          <cell r="DY1381">
            <v>0</v>
          </cell>
        </row>
        <row r="1382">
          <cell r="DY1382">
            <v>0</v>
          </cell>
        </row>
        <row r="1383">
          <cell r="DY1383">
            <v>0</v>
          </cell>
        </row>
        <row r="1384">
          <cell r="DY1384">
            <v>0</v>
          </cell>
        </row>
        <row r="1385">
          <cell r="DY1385">
            <v>0</v>
          </cell>
        </row>
        <row r="1386">
          <cell r="DY1386">
            <v>0</v>
          </cell>
        </row>
        <row r="1387">
          <cell r="DY1387">
            <v>0</v>
          </cell>
        </row>
        <row r="1388">
          <cell r="DY1388">
            <v>0</v>
          </cell>
        </row>
        <row r="1389">
          <cell r="DY1389">
            <v>0</v>
          </cell>
        </row>
        <row r="1390">
          <cell r="DY1390">
            <v>0</v>
          </cell>
        </row>
        <row r="1391">
          <cell r="DY1391">
            <v>0</v>
          </cell>
        </row>
        <row r="1392">
          <cell r="DY1392">
            <v>0</v>
          </cell>
        </row>
        <row r="1393">
          <cell r="DY1393">
            <v>0</v>
          </cell>
        </row>
        <row r="1394">
          <cell r="DY1394">
            <v>0</v>
          </cell>
        </row>
        <row r="1395">
          <cell r="DY1395">
            <v>0</v>
          </cell>
        </row>
        <row r="1396">
          <cell r="DY1396">
            <v>0</v>
          </cell>
        </row>
        <row r="1397">
          <cell r="DY1397">
            <v>0</v>
          </cell>
        </row>
        <row r="1398">
          <cell r="DY1398">
            <v>0</v>
          </cell>
        </row>
        <row r="1399">
          <cell r="DY1399">
            <v>0</v>
          </cell>
        </row>
        <row r="1400">
          <cell r="DY1400">
            <v>0</v>
          </cell>
        </row>
        <row r="1401">
          <cell r="DY1401">
            <v>0</v>
          </cell>
        </row>
        <row r="1402">
          <cell r="DY1402">
            <v>0</v>
          </cell>
        </row>
        <row r="1403">
          <cell r="DY1403">
            <v>0</v>
          </cell>
        </row>
        <row r="1404">
          <cell r="DY1404">
            <v>0</v>
          </cell>
        </row>
        <row r="1405">
          <cell r="DY1405">
            <v>0</v>
          </cell>
        </row>
        <row r="1406">
          <cell r="DY1406">
            <v>0</v>
          </cell>
        </row>
        <row r="1407">
          <cell r="DY1407">
            <v>0</v>
          </cell>
        </row>
        <row r="1408">
          <cell r="DY1408">
            <v>0</v>
          </cell>
        </row>
        <row r="1409">
          <cell r="DY1409">
            <v>0</v>
          </cell>
        </row>
        <row r="1410">
          <cell r="DY1410">
            <v>0</v>
          </cell>
        </row>
        <row r="1411">
          <cell r="DY1411">
            <v>0</v>
          </cell>
        </row>
        <row r="1412">
          <cell r="DY1412">
            <v>0</v>
          </cell>
        </row>
        <row r="1413">
          <cell r="DY1413">
            <v>0</v>
          </cell>
        </row>
        <row r="1414">
          <cell r="DY1414">
            <v>0</v>
          </cell>
        </row>
        <row r="1415">
          <cell r="DY1415">
            <v>0</v>
          </cell>
        </row>
        <row r="1416">
          <cell r="DY1416">
            <v>0</v>
          </cell>
        </row>
        <row r="1417">
          <cell r="DY1417">
            <v>0</v>
          </cell>
        </row>
        <row r="1418">
          <cell r="DY1418">
            <v>0</v>
          </cell>
        </row>
        <row r="1419">
          <cell r="DY1419">
            <v>0</v>
          </cell>
        </row>
        <row r="1420">
          <cell r="DY1420">
            <v>0</v>
          </cell>
        </row>
        <row r="1421">
          <cell r="DY1421">
            <v>0</v>
          </cell>
        </row>
        <row r="1422">
          <cell r="DY1422">
            <v>0</v>
          </cell>
        </row>
        <row r="1423">
          <cell r="DY1423">
            <v>0</v>
          </cell>
        </row>
        <row r="1424">
          <cell r="DY1424">
            <v>0</v>
          </cell>
        </row>
        <row r="1425">
          <cell r="DY1425">
            <v>0</v>
          </cell>
        </row>
        <row r="1426">
          <cell r="DY1426">
            <v>0</v>
          </cell>
        </row>
        <row r="1427">
          <cell r="DY1427">
            <v>0</v>
          </cell>
        </row>
        <row r="1428">
          <cell r="DY1428">
            <v>0</v>
          </cell>
        </row>
        <row r="1429">
          <cell r="DY1429">
            <v>0</v>
          </cell>
        </row>
        <row r="1430">
          <cell r="DY1430">
            <v>0</v>
          </cell>
        </row>
        <row r="1431">
          <cell r="DY1431">
            <v>0</v>
          </cell>
        </row>
        <row r="1432">
          <cell r="DY1432">
            <v>0</v>
          </cell>
        </row>
        <row r="1433">
          <cell r="DY1433">
            <v>0</v>
          </cell>
        </row>
        <row r="1434">
          <cell r="DY1434">
            <v>0</v>
          </cell>
        </row>
        <row r="1435">
          <cell r="DY1435">
            <v>0</v>
          </cell>
        </row>
        <row r="1436">
          <cell r="DY1436">
            <v>0</v>
          </cell>
        </row>
        <row r="1437">
          <cell r="DY1437">
            <v>0</v>
          </cell>
        </row>
        <row r="1438">
          <cell r="DY1438">
            <v>0</v>
          </cell>
        </row>
        <row r="1439">
          <cell r="DY1439">
            <v>0</v>
          </cell>
        </row>
        <row r="1440">
          <cell r="DY1440">
            <v>0</v>
          </cell>
        </row>
        <row r="1441">
          <cell r="DY1441">
            <v>0</v>
          </cell>
        </row>
        <row r="1442">
          <cell r="DY1442">
            <v>0</v>
          </cell>
        </row>
        <row r="1443">
          <cell r="DY1443">
            <v>0</v>
          </cell>
        </row>
        <row r="1444">
          <cell r="DY1444">
            <v>0</v>
          </cell>
        </row>
        <row r="1445">
          <cell r="DY1445">
            <v>0</v>
          </cell>
        </row>
        <row r="1446">
          <cell r="DY1446">
            <v>0</v>
          </cell>
        </row>
        <row r="1447">
          <cell r="DY1447">
            <v>0</v>
          </cell>
        </row>
        <row r="1448">
          <cell r="DY1448">
            <v>0</v>
          </cell>
        </row>
        <row r="1449">
          <cell r="DY1449">
            <v>0</v>
          </cell>
        </row>
        <row r="1450">
          <cell r="DY1450">
            <v>0</v>
          </cell>
        </row>
        <row r="1451">
          <cell r="DY1451">
            <v>0</v>
          </cell>
        </row>
        <row r="1452">
          <cell r="DY1452">
            <v>0</v>
          </cell>
        </row>
        <row r="1453">
          <cell r="DY1453">
            <v>0</v>
          </cell>
        </row>
        <row r="1454">
          <cell r="DY1454">
            <v>0</v>
          </cell>
        </row>
        <row r="1455">
          <cell r="DY1455">
            <v>0</v>
          </cell>
        </row>
        <row r="1456">
          <cell r="DY1456">
            <v>0</v>
          </cell>
        </row>
        <row r="1457">
          <cell r="DY1457">
            <v>0</v>
          </cell>
        </row>
        <row r="1458">
          <cell r="DY1458">
            <v>0</v>
          </cell>
        </row>
        <row r="1459">
          <cell r="DY1459">
            <v>0</v>
          </cell>
        </row>
        <row r="1460">
          <cell r="DY1460">
            <v>0</v>
          </cell>
        </row>
        <row r="1461">
          <cell r="DY1461">
            <v>0</v>
          </cell>
        </row>
        <row r="1462">
          <cell r="DY1462">
            <v>0</v>
          </cell>
        </row>
        <row r="1463">
          <cell r="DY1463">
            <v>0</v>
          </cell>
        </row>
        <row r="1464">
          <cell r="DY1464">
            <v>0</v>
          </cell>
        </row>
        <row r="1465">
          <cell r="DY1465">
            <v>0</v>
          </cell>
        </row>
        <row r="1466">
          <cell r="DY1466">
            <v>0</v>
          </cell>
        </row>
        <row r="1467">
          <cell r="DY1467">
            <v>0</v>
          </cell>
        </row>
        <row r="1468">
          <cell r="DY1468">
            <v>0</v>
          </cell>
        </row>
        <row r="1469">
          <cell r="DY1469">
            <v>0</v>
          </cell>
        </row>
        <row r="1470">
          <cell r="DY1470">
            <v>0</v>
          </cell>
        </row>
        <row r="1471">
          <cell r="DY1471">
            <v>0</v>
          </cell>
        </row>
        <row r="1472">
          <cell r="DY1472">
            <v>0</v>
          </cell>
        </row>
        <row r="1473">
          <cell r="DY1473">
            <v>0</v>
          </cell>
        </row>
        <row r="1474">
          <cell r="DY1474">
            <v>0</v>
          </cell>
        </row>
        <row r="1475">
          <cell r="DY1475">
            <v>0</v>
          </cell>
        </row>
        <row r="1476">
          <cell r="DY1476">
            <v>0</v>
          </cell>
        </row>
        <row r="1477">
          <cell r="DY1477">
            <v>0</v>
          </cell>
        </row>
        <row r="1478">
          <cell r="DY1478">
            <v>0</v>
          </cell>
        </row>
        <row r="1479">
          <cell r="DY1479">
            <v>0</v>
          </cell>
        </row>
        <row r="1480">
          <cell r="DY1480">
            <v>0</v>
          </cell>
        </row>
        <row r="1481">
          <cell r="DY1481">
            <v>0</v>
          </cell>
        </row>
        <row r="1482">
          <cell r="DY1482">
            <v>0</v>
          </cell>
        </row>
        <row r="1483">
          <cell r="DY1483">
            <v>0</v>
          </cell>
        </row>
        <row r="1484">
          <cell r="DY1484">
            <v>0</v>
          </cell>
        </row>
        <row r="1485">
          <cell r="DY1485">
            <v>0</v>
          </cell>
        </row>
        <row r="1486">
          <cell r="DY1486">
            <v>0</v>
          </cell>
        </row>
        <row r="1487">
          <cell r="DY1487">
            <v>0</v>
          </cell>
        </row>
        <row r="1488">
          <cell r="DY1488">
            <v>0</v>
          </cell>
        </row>
        <row r="1489">
          <cell r="DY1489">
            <v>0</v>
          </cell>
        </row>
        <row r="1490">
          <cell r="DY1490">
            <v>0</v>
          </cell>
        </row>
        <row r="1491">
          <cell r="DY1491">
            <v>0</v>
          </cell>
        </row>
        <row r="1492">
          <cell r="DY1492">
            <v>0</v>
          </cell>
        </row>
        <row r="1493">
          <cell r="DY1493">
            <v>0</v>
          </cell>
        </row>
        <row r="1494">
          <cell r="DY1494">
            <v>0</v>
          </cell>
        </row>
        <row r="1495">
          <cell r="DY1495">
            <v>0</v>
          </cell>
        </row>
        <row r="1496">
          <cell r="DY1496">
            <v>0</v>
          </cell>
        </row>
        <row r="1497">
          <cell r="DY1497">
            <v>0</v>
          </cell>
        </row>
        <row r="1498">
          <cell r="DY1498">
            <v>0</v>
          </cell>
        </row>
        <row r="1499">
          <cell r="DY1499">
            <v>0</v>
          </cell>
        </row>
        <row r="1500">
          <cell r="DY1500">
            <v>0</v>
          </cell>
        </row>
        <row r="1501">
          <cell r="DY1501">
            <v>0</v>
          </cell>
        </row>
        <row r="1502">
          <cell r="DY1502">
            <v>0</v>
          </cell>
        </row>
        <row r="1503">
          <cell r="DY1503">
            <v>0</v>
          </cell>
        </row>
        <row r="1504">
          <cell r="DY1504">
            <v>0</v>
          </cell>
        </row>
        <row r="1505">
          <cell r="DY1505">
            <v>0</v>
          </cell>
        </row>
        <row r="1506">
          <cell r="DY1506">
            <v>0</v>
          </cell>
        </row>
        <row r="1507">
          <cell r="DY1507">
            <v>0</v>
          </cell>
        </row>
        <row r="1508">
          <cell r="DY1508">
            <v>0</v>
          </cell>
        </row>
        <row r="1509">
          <cell r="DY1509">
            <v>0</v>
          </cell>
        </row>
        <row r="1510">
          <cell r="DY1510">
            <v>0</v>
          </cell>
        </row>
        <row r="1511">
          <cell r="DY1511">
            <v>0</v>
          </cell>
        </row>
        <row r="1512">
          <cell r="DY1512">
            <v>0</v>
          </cell>
        </row>
        <row r="1513">
          <cell r="DY1513">
            <v>0</v>
          </cell>
        </row>
        <row r="1514">
          <cell r="DY1514">
            <v>0</v>
          </cell>
        </row>
        <row r="1515">
          <cell r="DY1515">
            <v>0</v>
          </cell>
        </row>
        <row r="1516">
          <cell r="DY1516">
            <v>0</v>
          </cell>
        </row>
        <row r="1517">
          <cell r="DY1517">
            <v>0</v>
          </cell>
        </row>
        <row r="1518">
          <cell r="DY1518">
            <v>0</v>
          </cell>
        </row>
        <row r="1519">
          <cell r="DY1519">
            <v>0</v>
          </cell>
        </row>
        <row r="1520">
          <cell r="DY1520">
            <v>0</v>
          </cell>
        </row>
        <row r="1521">
          <cell r="DY1521">
            <v>0</v>
          </cell>
        </row>
        <row r="1522">
          <cell r="DY1522">
            <v>0</v>
          </cell>
        </row>
        <row r="1523">
          <cell r="DY1523">
            <v>0</v>
          </cell>
        </row>
        <row r="1524">
          <cell r="DY1524">
            <v>0</v>
          </cell>
        </row>
        <row r="1525">
          <cell r="DY1525">
            <v>0</v>
          </cell>
        </row>
        <row r="1526">
          <cell r="DY1526">
            <v>0</v>
          </cell>
        </row>
        <row r="1527">
          <cell r="DY1527">
            <v>0</v>
          </cell>
        </row>
        <row r="1528">
          <cell r="DY1528">
            <v>0</v>
          </cell>
        </row>
        <row r="1529">
          <cell r="DY1529">
            <v>0</v>
          </cell>
        </row>
        <row r="1530">
          <cell r="DY1530">
            <v>0</v>
          </cell>
        </row>
        <row r="1531">
          <cell r="DY1531">
            <v>0</v>
          </cell>
        </row>
        <row r="1532">
          <cell r="DY1532">
            <v>0</v>
          </cell>
        </row>
        <row r="1533">
          <cell r="DY1533">
            <v>0</v>
          </cell>
        </row>
        <row r="1534">
          <cell r="DY1534">
            <v>0</v>
          </cell>
        </row>
        <row r="1535">
          <cell r="DY1535">
            <v>0</v>
          </cell>
        </row>
        <row r="1536">
          <cell r="DY1536">
            <v>0</v>
          </cell>
        </row>
        <row r="1537">
          <cell r="DY1537">
            <v>0</v>
          </cell>
        </row>
        <row r="1538">
          <cell r="DY1538">
            <v>0</v>
          </cell>
        </row>
        <row r="1539">
          <cell r="DY1539">
            <v>0</v>
          </cell>
        </row>
        <row r="1540">
          <cell r="DY1540">
            <v>0</v>
          </cell>
        </row>
        <row r="1541">
          <cell r="DY1541">
            <v>0</v>
          </cell>
        </row>
        <row r="1542">
          <cell r="DY1542">
            <v>0</v>
          </cell>
        </row>
        <row r="1543">
          <cell r="DY1543">
            <v>0</v>
          </cell>
        </row>
        <row r="1544">
          <cell r="DY1544">
            <v>0</v>
          </cell>
        </row>
        <row r="1545">
          <cell r="DY1545">
            <v>0</v>
          </cell>
        </row>
        <row r="1546">
          <cell r="DY1546">
            <v>0</v>
          </cell>
        </row>
        <row r="1547">
          <cell r="DY1547">
            <v>0</v>
          </cell>
        </row>
        <row r="1548">
          <cell r="DY1548">
            <v>0</v>
          </cell>
        </row>
        <row r="1549">
          <cell r="DY1549">
            <v>0</v>
          </cell>
        </row>
        <row r="1550">
          <cell r="DY1550">
            <v>0</v>
          </cell>
        </row>
        <row r="1551">
          <cell r="DY1551">
            <v>0</v>
          </cell>
        </row>
        <row r="1552">
          <cell r="DY1552">
            <v>0</v>
          </cell>
        </row>
        <row r="1553">
          <cell r="DY1553">
            <v>0</v>
          </cell>
        </row>
        <row r="1554">
          <cell r="DY1554">
            <v>0</v>
          </cell>
        </row>
        <row r="1555">
          <cell r="DY1555">
            <v>0</v>
          </cell>
        </row>
        <row r="1556">
          <cell r="DY1556">
            <v>0</v>
          </cell>
        </row>
        <row r="1557">
          <cell r="DY1557">
            <v>0</v>
          </cell>
        </row>
        <row r="1558">
          <cell r="DY1558">
            <v>0</v>
          </cell>
        </row>
        <row r="1559">
          <cell r="DY1559">
            <v>0</v>
          </cell>
        </row>
        <row r="1560">
          <cell r="DY1560">
            <v>0</v>
          </cell>
        </row>
        <row r="1561">
          <cell r="DY1561">
            <v>0</v>
          </cell>
        </row>
        <row r="1562">
          <cell r="DY1562">
            <v>0</v>
          </cell>
        </row>
        <row r="1563">
          <cell r="DY1563">
            <v>0</v>
          </cell>
        </row>
        <row r="1564">
          <cell r="DY1564">
            <v>0</v>
          </cell>
        </row>
        <row r="1565">
          <cell r="DY1565">
            <v>0</v>
          </cell>
        </row>
        <row r="1566">
          <cell r="DY1566">
            <v>0</v>
          </cell>
        </row>
        <row r="1567">
          <cell r="DY1567">
            <v>0</v>
          </cell>
        </row>
        <row r="1568">
          <cell r="DY1568">
            <v>0</v>
          </cell>
        </row>
        <row r="1569">
          <cell r="DY1569">
            <v>0</v>
          </cell>
        </row>
        <row r="1570">
          <cell r="DY1570">
            <v>0</v>
          </cell>
        </row>
        <row r="1571">
          <cell r="DY1571">
            <v>0</v>
          </cell>
        </row>
        <row r="1572">
          <cell r="DY1572">
            <v>0</v>
          </cell>
        </row>
        <row r="1573">
          <cell r="DY1573">
            <v>0</v>
          </cell>
        </row>
        <row r="1574">
          <cell r="DY1574">
            <v>0</v>
          </cell>
        </row>
        <row r="1575">
          <cell r="DY1575">
            <v>0</v>
          </cell>
        </row>
        <row r="1576">
          <cell r="DY1576">
            <v>0</v>
          </cell>
        </row>
        <row r="1577">
          <cell r="DY1577">
            <v>0</v>
          </cell>
        </row>
        <row r="1578">
          <cell r="DY1578">
            <v>0</v>
          </cell>
        </row>
        <row r="1579">
          <cell r="DY1579">
            <v>0</v>
          </cell>
        </row>
        <row r="1580">
          <cell r="DY1580">
            <v>0</v>
          </cell>
        </row>
        <row r="1581">
          <cell r="DY1581">
            <v>0</v>
          </cell>
        </row>
        <row r="1582">
          <cell r="DY1582">
            <v>0</v>
          </cell>
        </row>
        <row r="1583">
          <cell r="DY1583">
            <v>0</v>
          </cell>
        </row>
        <row r="1584">
          <cell r="DY1584">
            <v>0</v>
          </cell>
        </row>
        <row r="1585">
          <cell r="DY1585">
            <v>0</v>
          </cell>
        </row>
        <row r="1586">
          <cell r="DY1586">
            <v>0</v>
          </cell>
        </row>
        <row r="1587">
          <cell r="DY1587">
            <v>0</v>
          </cell>
        </row>
        <row r="1588">
          <cell r="DY1588">
            <v>0</v>
          </cell>
        </row>
        <row r="1589">
          <cell r="DY1589">
            <v>0</v>
          </cell>
        </row>
        <row r="1590">
          <cell r="DY1590">
            <v>0</v>
          </cell>
        </row>
        <row r="1591">
          <cell r="DY1591">
            <v>0</v>
          </cell>
        </row>
        <row r="1592">
          <cell r="DY1592">
            <v>0</v>
          </cell>
        </row>
        <row r="1593">
          <cell r="DY1593">
            <v>0</v>
          </cell>
        </row>
        <row r="1594">
          <cell r="DY1594">
            <v>0</v>
          </cell>
        </row>
        <row r="1595">
          <cell r="DY1595">
            <v>0</v>
          </cell>
        </row>
        <row r="1596">
          <cell r="DY1596">
            <v>0</v>
          </cell>
        </row>
        <row r="1597">
          <cell r="DY1597">
            <v>0</v>
          </cell>
        </row>
        <row r="1598">
          <cell r="DY1598">
            <v>0</v>
          </cell>
        </row>
        <row r="1599">
          <cell r="DY1599">
            <v>0</v>
          </cell>
        </row>
        <row r="1600">
          <cell r="DY1600">
            <v>0</v>
          </cell>
        </row>
        <row r="1601">
          <cell r="DY1601">
            <v>0</v>
          </cell>
        </row>
        <row r="1602">
          <cell r="DY1602">
            <v>0</v>
          </cell>
        </row>
        <row r="1603">
          <cell r="DY1603">
            <v>0</v>
          </cell>
        </row>
        <row r="1604">
          <cell r="DY1604">
            <v>0</v>
          </cell>
        </row>
        <row r="1605">
          <cell r="DY1605">
            <v>0</v>
          </cell>
        </row>
        <row r="1606">
          <cell r="DY1606">
            <v>0</v>
          </cell>
        </row>
        <row r="1607">
          <cell r="DY1607">
            <v>0</v>
          </cell>
        </row>
        <row r="1608">
          <cell r="DY1608">
            <v>0</v>
          </cell>
        </row>
        <row r="1609">
          <cell r="DY1609">
            <v>0</v>
          </cell>
        </row>
        <row r="1610">
          <cell r="DY1610">
            <v>0</v>
          </cell>
        </row>
        <row r="1611">
          <cell r="DY1611">
            <v>0</v>
          </cell>
        </row>
        <row r="1612">
          <cell r="DY1612">
            <v>0</v>
          </cell>
        </row>
        <row r="1613">
          <cell r="DY1613">
            <v>0</v>
          </cell>
        </row>
        <row r="1614">
          <cell r="DY1614">
            <v>0</v>
          </cell>
        </row>
        <row r="1615">
          <cell r="DY1615">
            <v>0</v>
          </cell>
        </row>
        <row r="1616">
          <cell r="DY1616">
            <v>0</v>
          </cell>
        </row>
        <row r="1617">
          <cell r="DY1617">
            <v>0</v>
          </cell>
        </row>
        <row r="1618">
          <cell r="DY1618">
            <v>0</v>
          </cell>
        </row>
        <row r="1619">
          <cell r="DY1619">
            <v>0</v>
          </cell>
        </row>
        <row r="1620">
          <cell r="DY1620">
            <v>0</v>
          </cell>
        </row>
        <row r="1621">
          <cell r="DY1621">
            <v>0</v>
          </cell>
        </row>
        <row r="1622">
          <cell r="DY1622">
            <v>0</v>
          </cell>
        </row>
        <row r="1623">
          <cell r="DY1623">
            <v>0</v>
          </cell>
        </row>
        <row r="1624">
          <cell r="DY1624">
            <v>0</v>
          </cell>
        </row>
        <row r="1625">
          <cell r="DY1625">
            <v>0</v>
          </cell>
        </row>
        <row r="1626">
          <cell r="DY1626">
            <v>0</v>
          </cell>
        </row>
        <row r="1627">
          <cell r="DY1627">
            <v>0</v>
          </cell>
        </row>
        <row r="1628">
          <cell r="DY1628">
            <v>0</v>
          </cell>
        </row>
        <row r="1629">
          <cell r="DY1629">
            <v>0</v>
          </cell>
        </row>
        <row r="1630">
          <cell r="DY1630">
            <v>0</v>
          </cell>
        </row>
        <row r="1631">
          <cell r="DY1631">
            <v>0</v>
          </cell>
        </row>
        <row r="1632">
          <cell r="DY1632">
            <v>0</v>
          </cell>
        </row>
        <row r="1633">
          <cell r="DY1633">
            <v>0</v>
          </cell>
        </row>
        <row r="1634">
          <cell r="DY1634">
            <v>0</v>
          </cell>
        </row>
        <row r="1635">
          <cell r="DY1635">
            <v>0</v>
          </cell>
        </row>
        <row r="1636">
          <cell r="DY1636">
            <v>0</v>
          </cell>
        </row>
        <row r="1637">
          <cell r="DY1637">
            <v>0</v>
          </cell>
        </row>
        <row r="1638">
          <cell r="DY1638">
            <v>0</v>
          </cell>
        </row>
        <row r="1639">
          <cell r="DY1639">
            <v>0</v>
          </cell>
        </row>
        <row r="1640">
          <cell r="DY1640">
            <v>0</v>
          </cell>
        </row>
        <row r="1641">
          <cell r="DY1641">
            <v>0</v>
          </cell>
        </row>
        <row r="1642">
          <cell r="DY1642">
            <v>0</v>
          </cell>
        </row>
        <row r="1643">
          <cell r="DY1643">
            <v>0</v>
          </cell>
        </row>
        <row r="1644">
          <cell r="DY1644">
            <v>0</v>
          </cell>
        </row>
        <row r="1645">
          <cell r="DY1645">
            <v>0</v>
          </cell>
        </row>
        <row r="1646">
          <cell r="DY1646">
            <v>0</v>
          </cell>
        </row>
        <row r="1647">
          <cell r="DY1647">
            <v>0</v>
          </cell>
        </row>
        <row r="1648">
          <cell r="DY1648">
            <v>0</v>
          </cell>
        </row>
        <row r="1649">
          <cell r="DY1649">
            <v>0</v>
          </cell>
        </row>
        <row r="1650">
          <cell r="DY1650">
            <v>0</v>
          </cell>
        </row>
        <row r="1651">
          <cell r="DY1651">
            <v>0</v>
          </cell>
        </row>
        <row r="1652">
          <cell r="DY1652">
            <v>0</v>
          </cell>
        </row>
        <row r="1653">
          <cell r="DY1653">
            <v>0</v>
          </cell>
        </row>
        <row r="1654">
          <cell r="DY1654">
            <v>0</v>
          </cell>
        </row>
        <row r="1655">
          <cell r="DY1655">
            <v>0</v>
          </cell>
        </row>
        <row r="1656">
          <cell r="DY1656">
            <v>0</v>
          </cell>
        </row>
        <row r="1657">
          <cell r="DY1657">
            <v>0</v>
          </cell>
        </row>
        <row r="1658">
          <cell r="DY1658">
            <v>0</v>
          </cell>
        </row>
        <row r="1659">
          <cell r="DY1659">
            <v>0</v>
          </cell>
        </row>
        <row r="1660">
          <cell r="DY1660">
            <v>0</v>
          </cell>
        </row>
        <row r="1661">
          <cell r="DY1661">
            <v>0</v>
          </cell>
        </row>
        <row r="1662">
          <cell r="DY1662">
            <v>0</v>
          </cell>
        </row>
        <row r="1663">
          <cell r="DY1663">
            <v>0</v>
          </cell>
        </row>
        <row r="1664">
          <cell r="DY1664">
            <v>0</v>
          </cell>
        </row>
        <row r="1665">
          <cell r="DY1665">
            <v>0</v>
          </cell>
        </row>
        <row r="1666">
          <cell r="DY1666">
            <v>0</v>
          </cell>
        </row>
        <row r="1667">
          <cell r="DY1667">
            <v>0</v>
          </cell>
        </row>
        <row r="1668">
          <cell r="DY1668">
            <v>0</v>
          </cell>
        </row>
        <row r="1669">
          <cell r="DY1669">
            <v>0</v>
          </cell>
        </row>
        <row r="1670">
          <cell r="DY1670">
            <v>0</v>
          </cell>
        </row>
        <row r="1671">
          <cell r="DY1671">
            <v>0</v>
          </cell>
        </row>
        <row r="1672">
          <cell r="DY1672">
            <v>0</v>
          </cell>
        </row>
        <row r="1673">
          <cell r="DY1673">
            <v>0</v>
          </cell>
        </row>
        <row r="1674">
          <cell r="DY1674">
            <v>0</v>
          </cell>
        </row>
        <row r="1675">
          <cell r="DY1675">
            <v>0</v>
          </cell>
        </row>
        <row r="1676">
          <cell r="DY1676">
            <v>0</v>
          </cell>
        </row>
        <row r="1677">
          <cell r="DY1677">
            <v>0</v>
          </cell>
        </row>
        <row r="1678">
          <cell r="DY1678">
            <v>0</v>
          </cell>
        </row>
        <row r="1679">
          <cell r="DY1679">
            <v>0</v>
          </cell>
        </row>
        <row r="1680">
          <cell r="DY1680">
            <v>0</v>
          </cell>
        </row>
        <row r="1681">
          <cell r="DY1681">
            <v>0</v>
          </cell>
        </row>
        <row r="1682">
          <cell r="DY1682">
            <v>0</v>
          </cell>
        </row>
        <row r="1683">
          <cell r="DY1683">
            <v>0</v>
          </cell>
        </row>
        <row r="1684">
          <cell r="DY1684">
            <v>0</v>
          </cell>
        </row>
        <row r="1685">
          <cell r="DY1685">
            <v>0</v>
          </cell>
        </row>
        <row r="1686">
          <cell r="DY1686">
            <v>0</v>
          </cell>
        </row>
        <row r="1687">
          <cell r="DY1687">
            <v>0</v>
          </cell>
        </row>
        <row r="1688">
          <cell r="DY1688">
            <v>0</v>
          </cell>
        </row>
      </sheetData>
      <sheetData sheetId="11" refreshError="1"/>
      <sheetData sheetId="12">
        <row r="1">
          <cell r="E1" t="str">
            <v>Application Method</v>
          </cell>
        </row>
      </sheetData>
      <sheetData sheetId="13" refreshError="1"/>
      <sheetData sheetId="14" refreshError="1"/>
      <sheetData sheetId="15" refreshError="1"/>
      <sheetData sheetId="16">
        <row r="106">
          <cell r="N106">
            <v>293</v>
          </cell>
        </row>
      </sheetData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puts"/>
      <sheetName val="aquatic organism tissue concs"/>
      <sheetName val="Max rate - dietary conc results"/>
      <sheetName val="Dietary categories cross"/>
      <sheetName val="Aquatic dependent sp thresholds"/>
      <sheetName val="Plants"/>
      <sheetName val="listed species info"/>
      <sheetName val="Terr-WoE Matrix"/>
      <sheetName val="Index (2)"/>
      <sheetName val="CYP-Passerine template"/>
      <sheetName val="85 Cape S Seaside sparrow"/>
      <sheetName val="117 Yellow shoulder BB"/>
      <sheetName val="140 Florida scrub jay"/>
      <sheetName val="149 SW Willow flycatcher"/>
      <sheetName val="115 SC loggerhead shrike"/>
      <sheetName val="Any species"/>
      <sheetName val="Max rate concentrations"/>
      <sheetName val="Min rate concentrations"/>
      <sheetName val="Min rate - dietary conc results"/>
      <sheetName val="PercentOverlap_CDL"/>
      <sheetName val="PercentOverlap_CDL_CH"/>
      <sheetName val="Max rate doses"/>
      <sheetName val="Min rate doses"/>
      <sheetName val="Species ID name cross"/>
      <sheetName val="QC"/>
    </sheetNames>
    <sheetDataSet>
      <sheetData sheetId="0"/>
      <sheetData sheetId="1">
        <row r="4">
          <cell r="G4" t="str">
            <v>aerial</v>
          </cell>
        </row>
        <row r="5">
          <cell r="G5" t="str">
            <v>ground</v>
          </cell>
        </row>
        <row r="6">
          <cell r="G6" t="str">
            <v>airblast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">
          <cell r="DW10">
            <v>1</v>
          </cell>
        </row>
        <row r="11">
          <cell r="DW11">
            <v>2</v>
          </cell>
        </row>
        <row r="12">
          <cell r="DW12">
            <v>3</v>
          </cell>
        </row>
        <row r="13">
          <cell r="DW13">
            <v>4</v>
          </cell>
        </row>
        <row r="14">
          <cell r="DW14">
            <v>5</v>
          </cell>
        </row>
        <row r="15">
          <cell r="DW15">
            <v>6</v>
          </cell>
        </row>
        <row r="16">
          <cell r="DW16">
            <v>8</v>
          </cell>
        </row>
        <row r="17">
          <cell r="DW17">
            <v>9</v>
          </cell>
        </row>
        <row r="18">
          <cell r="DW18">
            <v>10</v>
          </cell>
        </row>
        <row r="19">
          <cell r="DW19">
            <v>11</v>
          </cell>
        </row>
        <row r="20">
          <cell r="DW20">
            <v>12</v>
          </cell>
        </row>
        <row r="21">
          <cell r="DW21">
            <v>13</v>
          </cell>
        </row>
        <row r="22">
          <cell r="DW22">
            <v>14</v>
          </cell>
        </row>
        <row r="23">
          <cell r="DW23">
            <v>15</v>
          </cell>
        </row>
        <row r="24">
          <cell r="DW24">
            <v>16</v>
          </cell>
        </row>
        <row r="25">
          <cell r="DW25">
            <v>17</v>
          </cell>
        </row>
        <row r="26">
          <cell r="DW26">
            <v>18</v>
          </cell>
        </row>
        <row r="27">
          <cell r="DW27">
            <v>20</v>
          </cell>
        </row>
        <row r="28">
          <cell r="DW28">
            <v>21</v>
          </cell>
        </row>
        <row r="29">
          <cell r="DW29">
            <v>22</v>
          </cell>
        </row>
        <row r="30">
          <cell r="DW30">
            <v>23</v>
          </cell>
        </row>
        <row r="31">
          <cell r="DW31">
            <v>24</v>
          </cell>
        </row>
        <row r="32">
          <cell r="DW32">
            <v>25</v>
          </cell>
        </row>
        <row r="33">
          <cell r="DW33">
            <v>27</v>
          </cell>
        </row>
        <row r="34">
          <cell r="DW34">
            <v>28</v>
          </cell>
        </row>
        <row r="35">
          <cell r="DW35">
            <v>29</v>
          </cell>
        </row>
        <row r="36">
          <cell r="DW36">
            <v>30</v>
          </cell>
        </row>
        <row r="37">
          <cell r="DW37">
            <v>31</v>
          </cell>
        </row>
        <row r="38">
          <cell r="DW38">
            <v>32</v>
          </cell>
        </row>
        <row r="39">
          <cell r="DW39">
            <v>33</v>
          </cell>
        </row>
        <row r="40">
          <cell r="DW40">
            <v>34</v>
          </cell>
        </row>
        <row r="41">
          <cell r="DW41">
            <v>35</v>
          </cell>
        </row>
        <row r="42">
          <cell r="DW42">
            <v>36</v>
          </cell>
        </row>
        <row r="43">
          <cell r="DW43">
            <v>37</v>
          </cell>
        </row>
        <row r="44">
          <cell r="DW44">
            <v>38</v>
          </cell>
        </row>
        <row r="45">
          <cell r="DW45">
            <v>39</v>
          </cell>
        </row>
        <row r="46">
          <cell r="DW46">
            <v>40</v>
          </cell>
        </row>
        <row r="47">
          <cell r="DW47">
            <v>41</v>
          </cell>
        </row>
        <row r="48">
          <cell r="DW48">
            <v>42</v>
          </cell>
        </row>
        <row r="49">
          <cell r="DW49">
            <v>43</v>
          </cell>
        </row>
        <row r="50">
          <cell r="DW50">
            <v>46</v>
          </cell>
        </row>
        <row r="51">
          <cell r="DW51">
            <v>47</v>
          </cell>
        </row>
        <row r="52">
          <cell r="DW52">
            <v>48</v>
          </cell>
        </row>
        <row r="53">
          <cell r="DW53">
            <v>49</v>
          </cell>
        </row>
        <row r="54">
          <cell r="DW54">
            <v>50</v>
          </cell>
        </row>
        <row r="55">
          <cell r="DW55">
            <v>51</v>
          </cell>
        </row>
        <row r="56">
          <cell r="DW56">
            <v>52</v>
          </cell>
        </row>
        <row r="57">
          <cell r="DW57">
            <v>53</v>
          </cell>
        </row>
        <row r="58">
          <cell r="DW58">
            <v>54</v>
          </cell>
        </row>
        <row r="59">
          <cell r="DW59">
            <v>55</v>
          </cell>
        </row>
        <row r="60">
          <cell r="DW60">
            <v>56</v>
          </cell>
        </row>
        <row r="61">
          <cell r="DW61">
            <v>57</v>
          </cell>
        </row>
        <row r="62">
          <cell r="DW62">
            <v>58</v>
          </cell>
        </row>
        <row r="63">
          <cell r="DW63">
            <v>59</v>
          </cell>
        </row>
        <row r="64">
          <cell r="DW64">
            <v>60</v>
          </cell>
        </row>
        <row r="65">
          <cell r="DW65">
            <v>61</v>
          </cell>
        </row>
        <row r="66">
          <cell r="DW66">
            <v>62</v>
          </cell>
        </row>
        <row r="67">
          <cell r="DW67">
            <v>63</v>
          </cell>
        </row>
        <row r="68">
          <cell r="DW68">
            <v>129</v>
          </cell>
        </row>
        <row r="69">
          <cell r="DW69">
            <v>87</v>
          </cell>
        </row>
        <row r="70">
          <cell r="DW70">
            <v>110</v>
          </cell>
        </row>
        <row r="71">
          <cell r="DW71">
            <v>109</v>
          </cell>
        </row>
        <row r="72">
          <cell r="DW72">
            <v>106</v>
          </cell>
        </row>
        <row r="73">
          <cell r="DW73">
            <v>114</v>
          </cell>
        </row>
        <row r="74">
          <cell r="DW74">
            <v>1222</v>
          </cell>
        </row>
        <row r="75">
          <cell r="DW75">
            <v>72</v>
          </cell>
        </row>
        <row r="76">
          <cell r="DW76">
            <v>75</v>
          </cell>
        </row>
        <row r="77">
          <cell r="DW77">
            <v>126</v>
          </cell>
        </row>
        <row r="78">
          <cell r="DW78">
            <v>9122</v>
          </cell>
        </row>
        <row r="79">
          <cell r="DW79">
            <v>142</v>
          </cell>
        </row>
        <row r="80">
          <cell r="DW80">
            <v>100</v>
          </cell>
        </row>
        <row r="81">
          <cell r="DW81">
            <v>99</v>
          </cell>
        </row>
        <row r="82">
          <cell r="DW82">
            <v>150</v>
          </cell>
        </row>
        <row r="83">
          <cell r="DW83">
            <v>79</v>
          </cell>
        </row>
        <row r="84">
          <cell r="DW84">
            <v>131</v>
          </cell>
        </row>
        <row r="85">
          <cell r="DW85">
            <v>64</v>
          </cell>
        </row>
        <row r="86">
          <cell r="DW86">
            <v>65</v>
          </cell>
        </row>
        <row r="87">
          <cell r="DW87">
            <v>66</v>
          </cell>
        </row>
        <row r="88">
          <cell r="DW88">
            <v>67</v>
          </cell>
        </row>
        <row r="89">
          <cell r="DW89">
            <v>69</v>
          </cell>
        </row>
        <row r="90">
          <cell r="DW90">
            <v>70</v>
          </cell>
        </row>
        <row r="91">
          <cell r="DW91">
            <v>71</v>
          </cell>
        </row>
        <row r="92">
          <cell r="DW92">
            <v>73</v>
          </cell>
        </row>
        <row r="93">
          <cell r="DW93">
            <v>74</v>
          </cell>
        </row>
        <row r="94">
          <cell r="DW94">
            <v>76</v>
          </cell>
        </row>
        <row r="95">
          <cell r="DW95">
            <v>77</v>
          </cell>
        </row>
        <row r="96">
          <cell r="DW96">
            <v>78</v>
          </cell>
        </row>
        <row r="97">
          <cell r="DW97">
            <v>80</v>
          </cell>
        </row>
        <row r="98">
          <cell r="DW98">
            <v>81</v>
          </cell>
        </row>
        <row r="99">
          <cell r="DW99">
            <v>82</v>
          </cell>
        </row>
        <row r="100">
          <cell r="DW100">
            <v>83</v>
          </cell>
        </row>
        <row r="101">
          <cell r="DW101">
            <v>84</v>
          </cell>
        </row>
        <row r="102">
          <cell r="DW102">
            <v>85</v>
          </cell>
        </row>
        <row r="103">
          <cell r="DW103">
            <v>86</v>
          </cell>
        </row>
        <row r="104">
          <cell r="DW104">
            <v>88</v>
          </cell>
        </row>
        <row r="105">
          <cell r="DW105">
            <v>89</v>
          </cell>
        </row>
        <row r="106">
          <cell r="DW106">
            <v>91</v>
          </cell>
        </row>
        <row r="107">
          <cell r="DW107">
            <v>93</v>
          </cell>
        </row>
        <row r="108">
          <cell r="DW108">
            <v>94</v>
          </cell>
        </row>
        <row r="109">
          <cell r="DW109">
            <v>95</v>
          </cell>
        </row>
        <row r="110">
          <cell r="DW110">
            <v>96</v>
          </cell>
        </row>
        <row r="111">
          <cell r="DW111">
            <v>97</v>
          </cell>
        </row>
        <row r="112">
          <cell r="DW112">
            <v>98</v>
          </cell>
        </row>
        <row r="113">
          <cell r="DW113">
            <v>101</v>
          </cell>
        </row>
        <row r="114">
          <cell r="DW114">
            <v>102</v>
          </cell>
        </row>
        <row r="115">
          <cell r="DW115">
            <v>103</v>
          </cell>
        </row>
        <row r="116">
          <cell r="DW116">
            <v>104</v>
          </cell>
        </row>
        <row r="117">
          <cell r="DW117">
            <v>105</v>
          </cell>
        </row>
        <row r="118">
          <cell r="DW118">
            <v>107</v>
          </cell>
        </row>
        <row r="119">
          <cell r="DW119">
            <v>108</v>
          </cell>
        </row>
        <row r="120">
          <cell r="DW120">
            <v>111</v>
          </cell>
        </row>
        <row r="121">
          <cell r="DW121">
            <v>112</v>
          </cell>
        </row>
        <row r="122">
          <cell r="DW122">
            <v>113</v>
          </cell>
        </row>
        <row r="123">
          <cell r="DW123">
            <v>115</v>
          </cell>
        </row>
        <row r="124">
          <cell r="DW124">
            <v>116</v>
          </cell>
        </row>
        <row r="125">
          <cell r="DW125">
            <v>117</v>
          </cell>
        </row>
        <row r="126">
          <cell r="DW126">
            <v>118</v>
          </cell>
        </row>
        <row r="127">
          <cell r="DW127">
            <v>119</v>
          </cell>
        </row>
        <row r="128">
          <cell r="DW128">
            <v>120</v>
          </cell>
        </row>
        <row r="129">
          <cell r="DW129">
            <v>121</v>
          </cell>
        </row>
        <row r="130">
          <cell r="DW130">
            <v>123</v>
          </cell>
        </row>
        <row r="131">
          <cell r="DW131">
            <v>124</v>
          </cell>
        </row>
        <row r="132">
          <cell r="DW132">
            <v>125</v>
          </cell>
        </row>
        <row r="133">
          <cell r="DW133">
            <v>127</v>
          </cell>
        </row>
        <row r="134">
          <cell r="DW134">
            <v>128</v>
          </cell>
        </row>
        <row r="135">
          <cell r="DW135">
            <v>130</v>
          </cell>
        </row>
        <row r="136">
          <cell r="DW136">
            <v>132</v>
          </cell>
        </row>
        <row r="137">
          <cell r="DW137">
            <v>133</v>
          </cell>
        </row>
        <row r="138">
          <cell r="DW138">
            <v>134</v>
          </cell>
        </row>
        <row r="139">
          <cell r="DW139">
            <v>135</v>
          </cell>
        </row>
        <row r="140">
          <cell r="DW140">
            <v>136</v>
          </cell>
        </row>
        <row r="141">
          <cell r="DW141">
            <v>137</v>
          </cell>
        </row>
        <row r="142">
          <cell r="DW142">
            <v>138</v>
          </cell>
        </row>
        <row r="143">
          <cell r="DW143">
            <v>139</v>
          </cell>
        </row>
        <row r="144">
          <cell r="DW144">
            <v>140</v>
          </cell>
        </row>
        <row r="145">
          <cell r="DW145">
            <v>143</v>
          </cell>
        </row>
        <row r="146">
          <cell r="DW146">
            <v>145</v>
          </cell>
        </row>
        <row r="147">
          <cell r="DW147">
            <v>146</v>
          </cell>
        </row>
        <row r="148">
          <cell r="DW148">
            <v>147</v>
          </cell>
        </row>
        <row r="149">
          <cell r="DW149">
            <v>148</v>
          </cell>
        </row>
        <row r="150">
          <cell r="DW150">
            <v>149</v>
          </cell>
        </row>
        <row r="151">
          <cell r="DW151">
            <v>151</v>
          </cell>
        </row>
        <row r="152">
          <cell r="DW152">
            <v>152</v>
          </cell>
        </row>
        <row r="153">
          <cell r="DW153">
            <v>156</v>
          </cell>
        </row>
        <row r="154">
          <cell r="DW154">
            <v>162</v>
          </cell>
        </row>
        <row r="155">
          <cell r="DW155">
            <v>163</v>
          </cell>
        </row>
        <row r="156">
          <cell r="DW156">
            <v>164</v>
          </cell>
        </row>
        <row r="157">
          <cell r="DW157">
            <v>165</v>
          </cell>
        </row>
        <row r="158">
          <cell r="DW158">
            <v>166</v>
          </cell>
        </row>
        <row r="159">
          <cell r="DW159">
            <v>167</v>
          </cell>
        </row>
        <row r="160">
          <cell r="DW160">
            <v>168</v>
          </cell>
        </row>
        <row r="161">
          <cell r="DW161">
            <v>169</v>
          </cell>
        </row>
        <row r="162">
          <cell r="DW162">
            <v>170</v>
          </cell>
        </row>
        <row r="163">
          <cell r="DW163">
            <v>171</v>
          </cell>
        </row>
        <row r="164">
          <cell r="DW164">
            <v>172</v>
          </cell>
        </row>
        <row r="165">
          <cell r="DW165">
            <v>173</v>
          </cell>
        </row>
        <row r="166">
          <cell r="DW166">
            <v>174</v>
          </cell>
        </row>
        <row r="167">
          <cell r="DW167">
            <v>176</v>
          </cell>
        </row>
        <row r="168">
          <cell r="DW168">
            <v>177</v>
          </cell>
        </row>
        <row r="169">
          <cell r="DW169">
            <v>178</v>
          </cell>
        </row>
        <row r="170">
          <cell r="DW170">
            <v>179</v>
          </cell>
        </row>
        <row r="171">
          <cell r="DW171">
            <v>180</v>
          </cell>
        </row>
        <row r="172">
          <cell r="DW172">
            <v>181</v>
          </cell>
        </row>
        <row r="173">
          <cell r="DW173">
            <v>182</v>
          </cell>
        </row>
        <row r="174">
          <cell r="DW174">
            <v>183</v>
          </cell>
        </row>
        <row r="175">
          <cell r="DW175">
            <v>186</v>
          </cell>
        </row>
        <row r="176">
          <cell r="DW176">
            <v>187</v>
          </cell>
        </row>
        <row r="177">
          <cell r="DW177">
            <v>188</v>
          </cell>
        </row>
        <row r="178">
          <cell r="DW178">
            <v>190</v>
          </cell>
        </row>
        <row r="179">
          <cell r="DW179">
            <v>191</v>
          </cell>
        </row>
        <row r="180">
          <cell r="DW180">
            <v>192</v>
          </cell>
        </row>
        <row r="181">
          <cell r="DW181">
            <v>193</v>
          </cell>
        </row>
        <row r="182">
          <cell r="DW182">
            <v>195</v>
          </cell>
        </row>
        <row r="183">
          <cell r="DW183">
            <v>196</v>
          </cell>
        </row>
        <row r="184">
          <cell r="DW184">
            <v>198</v>
          </cell>
        </row>
        <row r="185">
          <cell r="DW185">
            <v>199</v>
          </cell>
        </row>
        <row r="186">
          <cell r="DW186">
            <v>200</v>
          </cell>
        </row>
        <row r="187">
          <cell r="DW187">
            <v>201</v>
          </cell>
        </row>
        <row r="188">
          <cell r="DW188">
            <v>202</v>
          </cell>
        </row>
        <row r="189">
          <cell r="DW189">
            <v>203</v>
          </cell>
        </row>
        <row r="190">
          <cell r="DW190">
            <v>204</v>
          </cell>
        </row>
        <row r="191">
          <cell r="DW191">
            <v>205</v>
          </cell>
        </row>
        <row r="192">
          <cell r="DW192">
            <v>206</v>
          </cell>
        </row>
        <row r="193">
          <cell r="DW193">
            <v>207</v>
          </cell>
        </row>
        <row r="194">
          <cell r="DW194">
            <v>208</v>
          </cell>
        </row>
        <row r="195">
          <cell r="DW195">
            <v>1221</v>
          </cell>
        </row>
        <row r="196">
          <cell r="DW196">
            <v>1236</v>
          </cell>
        </row>
        <row r="197">
          <cell r="DW197">
            <v>1237</v>
          </cell>
        </row>
        <row r="198">
          <cell r="DW198">
            <v>1238</v>
          </cell>
        </row>
        <row r="199">
          <cell r="DW199">
            <v>1239</v>
          </cell>
        </row>
        <row r="200">
          <cell r="DW200">
            <v>1240</v>
          </cell>
        </row>
        <row r="201">
          <cell r="DW201">
            <v>1241</v>
          </cell>
        </row>
        <row r="202">
          <cell r="DW202">
            <v>1302</v>
          </cell>
        </row>
        <row r="203">
          <cell r="DW203">
            <v>1353</v>
          </cell>
        </row>
        <row r="204">
          <cell r="DW204">
            <v>1473</v>
          </cell>
        </row>
        <row r="205">
          <cell r="DW205">
            <v>1707</v>
          </cell>
        </row>
        <row r="206">
          <cell r="DW206">
            <v>1737</v>
          </cell>
        </row>
        <row r="207">
          <cell r="DW207">
            <v>1740</v>
          </cell>
        </row>
        <row r="208">
          <cell r="DW208">
            <v>1783</v>
          </cell>
        </row>
        <row r="209">
          <cell r="DW209">
            <v>2299</v>
          </cell>
        </row>
        <row r="210">
          <cell r="DW210">
            <v>2389</v>
          </cell>
        </row>
        <row r="211">
          <cell r="DW211">
            <v>2691</v>
          </cell>
        </row>
        <row r="212">
          <cell r="DW212">
            <v>2859</v>
          </cell>
        </row>
        <row r="213">
          <cell r="DW213">
            <v>3194</v>
          </cell>
        </row>
        <row r="214">
          <cell r="DW214">
            <v>3271</v>
          </cell>
        </row>
        <row r="215">
          <cell r="DW215">
            <v>3534</v>
          </cell>
        </row>
        <row r="216">
          <cell r="DW216">
            <v>3628</v>
          </cell>
        </row>
        <row r="217">
          <cell r="DW217">
            <v>3722</v>
          </cell>
        </row>
        <row r="218">
          <cell r="DW218">
            <v>3778</v>
          </cell>
        </row>
        <row r="219">
          <cell r="DW219">
            <v>3849</v>
          </cell>
        </row>
        <row r="220">
          <cell r="DW220">
            <v>4064</v>
          </cell>
        </row>
        <row r="221">
          <cell r="DW221">
            <v>4090</v>
          </cell>
        </row>
        <row r="222">
          <cell r="DW222">
            <v>4110</v>
          </cell>
        </row>
        <row r="223">
          <cell r="DW223">
            <v>4120</v>
          </cell>
        </row>
        <row r="224">
          <cell r="DW224">
            <v>4136</v>
          </cell>
        </row>
        <row r="225">
          <cell r="DW225">
            <v>4228</v>
          </cell>
        </row>
        <row r="226">
          <cell r="DW226">
            <v>4237</v>
          </cell>
        </row>
        <row r="227">
          <cell r="DW227">
            <v>4296</v>
          </cell>
        </row>
        <row r="228">
          <cell r="DW228">
            <v>4369</v>
          </cell>
        </row>
        <row r="229">
          <cell r="DW229">
            <v>4564</v>
          </cell>
        </row>
        <row r="230">
          <cell r="DW230">
            <v>4648</v>
          </cell>
        </row>
        <row r="231">
          <cell r="DW231">
            <v>4679</v>
          </cell>
        </row>
        <row r="232">
          <cell r="DW232">
            <v>4773</v>
          </cell>
        </row>
        <row r="233">
          <cell r="DW233">
            <v>4889</v>
          </cell>
        </row>
        <row r="234">
          <cell r="DW234">
            <v>5170</v>
          </cell>
        </row>
        <row r="235">
          <cell r="DW235">
            <v>5210</v>
          </cell>
        </row>
        <row r="236">
          <cell r="DW236">
            <v>5819</v>
          </cell>
        </row>
        <row r="237">
          <cell r="DW237">
            <v>6097</v>
          </cell>
        </row>
        <row r="238">
          <cell r="DW238">
            <v>6334</v>
          </cell>
        </row>
        <row r="239">
          <cell r="DW239">
            <v>6522</v>
          </cell>
        </row>
        <row r="240">
          <cell r="DW240">
            <v>6618</v>
          </cell>
        </row>
        <row r="241">
          <cell r="DW241">
            <v>6620</v>
          </cell>
        </row>
        <row r="242">
          <cell r="DW242">
            <v>6654</v>
          </cell>
        </row>
        <row r="243">
          <cell r="DW243">
            <v>6901</v>
          </cell>
        </row>
        <row r="244">
          <cell r="DW244">
            <v>7342</v>
          </cell>
        </row>
        <row r="245">
          <cell r="DW245">
            <v>7482</v>
          </cell>
        </row>
        <row r="246">
          <cell r="DW246">
            <v>7572</v>
          </cell>
        </row>
        <row r="247">
          <cell r="DW247">
            <v>7753</v>
          </cell>
        </row>
        <row r="248">
          <cell r="DW248">
            <v>7800</v>
          </cell>
        </row>
        <row r="249">
          <cell r="DW249">
            <v>8166</v>
          </cell>
        </row>
        <row r="250">
          <cell r="DW250">
            <v>8386</v>
          </cell>
        </row>
        <row r="251">
          <cell r="DW251">
            <v>8395</v>
          </cell>
        </row>
        <row r="252">
          <cell r="DW252">
            <v>8621</v>
          </cell>
        </row>
        <row r="253">
          <cell r="DW253">
            <v>8683</v>
          </cell>
        </row>
        <row r="254">
          <cell r="DW254">
            <v>8684</v>
          </cell>
        </row>
        <row r="255">
          <cell r="DW255">
            <v>8685</v>
          </cell>
        </row>
        <row r="256">
          <cell r="DW256">
            <v>8741</v>
          </cell>
        </row>
        <row r="257">
          <cell r="DW257">
            <v>8962</v>
          </cell>
        </row>
        <row r="258">
          <cell r="DW258">
            <v>9337</v>
          </cell>
        </row>
        <row r="259">
          <cell r="DW259">
            <v>9378</v>
          </cell>
        </row>
        <row r="260">
          <cell r="DW260">
            <v>9694</v>
          </cell>
        </row>
        <row r="261">
          <cell r="DW261">
            <v>9725</v>
          </cell>
        </row>
        <row r="262">
          <cell r="DW262">
            <v>9943</v>
          </cell>
        </row>
        <row r="263">
          <cell r="DW263">
            <v>9966</v>
          </cell>
        </row>
        <row r="264">
          <cell r="DW264">
            <v>10010</v>
          </cell>
        </row>
        <row r="265">
          <cell r="DW265">
            <v>10021</v>
          </cell>
        </row>
        <row r="266">
          <cell r="DW266">
            <v>10043</v>
          </cell>
        </row>
        <row r="267">
          <cell r="DW267">
            <v>10124</v>
          </cell>
        </row>
        <row r="268">
          <cell r="DW268">
            <v>10141</v>
          </cell>
        </row>
        <row r="269">
          <cell r="DW269">
            <v>10178</v>
          </cell>
        </row>
        <row r="270">
          <cell r="DW270">
            <v>10291</v>
          </cell>
        </row>
        <row r="271">
          <cell r="DW271">
            <v>10484</v>
          </cell>
        </row>
        <row r="272">
          <cell r="DW272">
            <v>10517</v>
          </cell>
        </row>
        <row r="273">
          <cell r="DW273" t="str">
            <v>none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Summary (2)"/>
      <sheetName val="HUC Bin Summary Table"/>
      <sheetName val="Thresholds"/>
      <sheetName val="notes to colleen"/>
      <sheetName val="READ ME"/>
      <sheetName val="inputs"/>
      <sheetName val="aquatic organism tissue concs"/>
      <sheetName val="Max rate - dietary conc results"/>
      <sheetName val="Max rate concentrations"/>
      <sheetName val="Min rate concentrations"/>
      <sheetName val="Min rate - dietary conc results"/>
      <sheetName val="PercentOverlap_CDL_CH"/>
      <sheetName val="Dietary categories cross"/>
      <sheetName val="Max rate doses"/>
      <sheetName val="Min rate doses"/>
      <sheetName val="Species ID name cross"/>
      <sheetName val="Species Summary"/>
      <sheetName val="listed species info- AqWoE"/>
      <sheetName val="All aq thresholds"/>
      <sheetName val="PercentOverlap_CDL"/>
      <sheetName val="Spray Drift"/>
      <sheetName val="AQUA WoE Matrix"/>
      <sheetName val="Sheet2"/>
      <sheetName val="Aquatic dependent sp thresholds"/>
      <sheetName val="Plants"/>
    </sheetNames>
    <sheetDataSet>
      <sheetData sheetId="0"/>
      <sheetData sheetId="1"/>
      <sheetData sheetId="2"/>
      <sheetData sheetId="3"/>
      <sheetData sheetId="4"/>
      <sheetData sheetId="5">
        <row r="4">
          <cell r="G4" t="str">
            <v>aerial</v>
          </cell>
        </row>
        <row r="5">
          <cell r="G5" t="str">
            <v>ground</v>
          </cell>
        </row>
        <row r="6">
          <cell r="G6" t="str">
            <v>airblast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11">
          <cell r="DY111">
            <v>188</v>
          </cell>
        </row>
        <row r="112">
          <cell r="DY112">
            <v>189</v>
          </cell>
        </row>
        <row r="113">
          <cell r="DY113">
            <v>190</v>
          </cell>
        </row>
        <row r="114">
          <cell r="DY114">
            <v>191</v>
          </cell>
        </row>
        <row r="115">
          <cell r="DY115">
            <v>192</v>
          </cell>
        </row>
        <row r="116">
          <cell r="DY116">
            <v>193</v>
          </cell>
        </row>
        <row r="117">
          <cell r="DY117">
            <v>194</v>
          </cell>
        </row>
        <row r="118">
          <cell r="DY118">
            <v>195</v>
          </cell>
        </row>
        <row r="119">
          <cell r="DY119">
            <v>196</v>
          </cell>
        </row>
        <row r="120">
          <cell r="DY120">
            <v>197</v>
          </cell>
        </row>
        <row r="121">
          <cell r="DY121">
            <v>198</v>
          </cell>
        </row>
        <row r="122">
          <cell r="DY122">
            <v>199</v>
          </cell>
        </row>
        <row r="123">
          <cell r="DY123">
            <v>200</v>
          </cell>
        </row>
        <row r="124">
          <cell r="DY124">
            <v>201</v>
          </cell>
        </row>
        <row r="125">
          <cell r="DY125">
            <v>202</v>
          </cell>
        </row>
        <row r="126">
          <cell r="DY126">
            <v>203</v>
          </cell>
        </row>
        <row r="127">
          <cell r="DY127">
            <v>204</v>
          </cell>
        </row>
        <row r="128">
          <cell r="DY128">
            <v>205</v>
          </cell>
        </row>
        <row r="129">
          <cell r="DY129">
            <v>206</v>
          </cell>
        </row>
        <row r="130">
          <cell r="DY130">
            <v>207</v>
          </cell>
        </row>
        <row r="131">
          <cell r="DY131">
            <v>208</v>
          </cell>
        </row>
        <row r="132">
          <cell r="DY132">
            <v>209</v>
          </cell>
        </row>
        <row r="133">
          <cell r="DY133">
            <v>210</v>
          </cell>
        </row>
        <row r="134">
          <cell r="DY134">
            <v>211</v>
          </cell>
        </row>
        <row r="135">
          <cell r="DY135">
            <v>212</v>
          </cell>
        </row>
        <row r="136">
          <cell r="DY136">
            <v>213</v>
          </cell>
        </row>
        <row r="137">
          <cell r="DY137">
            <v>214</v>
          </cell>
        </row>
        <row r="138">
          <cell r="DY138">
            <v>215</v>
          </cell>
        </row>
        <row r="139">
          <cell r="DY139">
            <v>216</v>
          </cell>
        </row>
        <row r="140">
          <cell r="DY140">
            <v>217</v>
          </cell>
        </row>
        <row r="141">
          <cell r="DY141">
            <v>218</v>
          </cell>
        </row>
        <row r="142">
          <cell r="DY142">
            <v>219</v>
          </cell>
        </row>
        <row r="143">
          <cell r="DY143">
            <v>220</v>
          </cell>
        </row>
        <row r="144">
          <cell r="DY144">
            <v>221</v>
          </cell>
        </row>
        <row r="145">
          <cell r="DY145">
            <v>222</v>
          </cell>
        </row>
        <row r="146">
          <cell r="DY146">
            <v>223</v>
          </cell>
        </row>
        <row r="147">
          <cell r="DY147">
            <v>224</v>
          </cell>
        </row>
        <row r="148">
          <cell r="DY148">
            <v>225</v>
          </cell>
        </row>
        <row r="149">
          <cell r="DY149">
            <v>226</v>
          </cell>
        </row>
        <row r="150">
          <cell r="DY150">
            <v>227</v>
          </cell>
        </row>
        <row r="151">
          <cell r="DY151">
            <v>228</v>
          </cell>
        </row>
        <row r="152">
          <cell r="DY152">
            <v>229</v>
          </cell>
        </row>
        <row r="153">
          <cell r="DY153">
            <v>230</v>
          </cell>
        </row>
        <row r="154">
          <cell r="DY154">
            <v>231</v>
          </cell>
        </row>
        <row r="155">
          <cell r="DY155">
            <v>232</v>
          </cell>
        </row>
        <row r="156">
          <cell r="DY156">
            <v>233</v>
          </cell>
        </row>
        <row r="157">
          <cell r="DY157">
            <v>234</v>
          </cell>
        </row>
        <row r="158">
          <cell r="DY158">
            <v>235</v>
          </cell>
        </row>
        <row r="159">
          <cell r="DY159">
            <v>236</v>
          </cell>
        </row>
        <row r="160">
          <cell r="DY160">
            <v>237</v>
          </cell>
        </row>
        <row r="161">
          <cell r="DY161">
            <v>238</v>
          </cell>
        </row>
        <row r="162">
          <cell r="DY162">
            <v>239</v>
          </cell>
        </row>
        <row r="163">
          <cell r="DY163">
            <v>240</v>
          </cell>
        </row>
        <row r="164">
          <cell r="DY164">
            <v>241</v>
          </cell>
        </row>
        <row r="165">
          <cell r="DY165">
            <v>242</v>
          </cell>
        </row>
        <row r="166">
          <cell r="DY166">
            <v>243</v>
          </cell>
        </row>
        <row r="167">
          <cell r="DY167">
            <v>244</v>
          </cell>
        </row>
        <row r="168">
          <cell r="DY168">
            <v>245</v>
          </cell>
        </row>
        <row r="169">
          <cell r="DY169">
            <v>246</v>
          </cell>
        </row>
        <row r="170">
          <cell r="DY170">
            <v>247</v>
          </cell>
        </row>
        <row r="171">
          <cell r="DY171">
            <v>248</v>
          </cell>
        </row>
        <row r="172">
          <cell r="DY172">
            <v>249</v>
          </cell>
        </row>
        <row r="173">
          <cell r="DY173">
            <v>250</v>
          </cell>
        </row>
        <row r="174">
          <cell r="DY174">
            <v>251</v>
          </cell>
        </row>
        <row r="175">
          <cell r="DY175">
            <v>252</v>
          </cell>
        </row>
        <row r="176">
          <cell r="DY176">
            <v>253</v>
          </cell>
        </row>
        <row r="177">
          <cell r="DY177">
            <v>254</v>
          </cell>
        </row>
        <row r="178">
          <cell r="DY178">
            <v>255</v>
          </cell>
        </row>
        <row r="179">
          <cell r="DY179">
            <v>256</v>
          </cell>
        </row>
        <row r="180">
          <cell r="DY180">
            <v>257</v>
          </cell>
        </row>
        <row r="181">
          <cell r="DY181">
            <v>258</v>
          </cell>
        </row>
        <row r="182">
          <cell r="DY182">
            <v>259</v>
          </cell>
        </row>
        <row r="183">
          <cell r="DY183">
            <v>260</v>
          </cell>
        </row>
        <row r="184">
          <cell r="DY184">
            <v>261</v>
          </cell>
        </row>
        <row r="185">
          <cell r="DY185">
            <v>262</v>
          </cell>
        </row>
        <row r="186">
          <cell r="DY186">
            <v>263</v>
          </cell>
        </row>
        <row r="187">
          <cell r="DY187">
            <v>264</v>
          </cell>
        </row>
        <row r="188">
          <cell r="DY188">
            <v>265</v>
          </cell>
        </row>
        <row r="189">
          <cell r="DY189">
            <v>266</v>
          </cell>
        </row>
        <row r="190">
          <cell r="DY190">
            <v>267</v>
          </cell>
        </row>
        <row r="191">
          <cell r="DY191">
            <v>268</v>
          </cell>
        </row>
        <row r="192">
          <cell r="DY192">
            <v>269</v>
          </cell>
        </row>
        <row r="193">
          <cell r="DY193">
            <v>270</v>
          </cell>
        </row>
        <row r="194">
          <cell r="DY194">
            <v>271</v>
          </cell>
        </row>
        <row r="195">
          <cell r="DY195">
            <v>272</v>
          </cell>
        </row>
        <row r="196">
          <cell r="DY196">
            <v>273</v>
          </cell>
        </row>
        <row r="197">
          <cell r="DY197">
            <v>274</v>
          </cell>
        </row>
        <row r="198">
          <cell r="DY198">
            <v>275</v>
          </cell>
        </row>
        <row r="199">
          <cell r="DY199">
            <v>276</v>
          </cell>
        </row>
        <row r="200">
          <cell r="DY200">
            <v>277</v>
          </cell>
        </row>
        <row r="201">
          <cell r="DY201">
            <v>278</v>
          </cell>
        </row>
        <row r="202">
          <cell r="DY202">
            <v>279</v>
          </cell>
        </row>
        <row r="203">
          <cell r="DY203">
            <v>280</v>
          </cell>
        </row>
        <row r="204">
          <cell r="DY204">
            <v>281</v>
          </cell>
        </row>
        <row r="205">
          <cell r="DY205">
            <v>282</v>
          </cell>
        </row>
        <row r="206">
          <cell r="DY206">
            <v>283</v>
          </cell>
        </row>
        <row r="207">
          <cell r="DY207">
            <v>284</v>
          </cell>
        </row>
        <row r="208">
          <cell r="DY208">
            <v>285</v>
          </cell>
        </row>
        <row r="209">
          <cell r="DY209">
            <v>286</v>
          </cell>
        </row>
        <row r="210">
          <cell r="DY210">
            <v>287</v>
          </cell>
        </row>
        <row r="211">
          <cell r="DY211">
            <v>288</v>
          </cell>
        </row>
        <row r="212">
          <cell r="DY212">
            <v>289</v>
          </cell>
        </row>
        <row r="213">
          <cell r="DY213">
            <v>290</v>
          </cell>
        </row>
        <row r="214">
          <cell r="DY214">
            <v>291</v>
          </cell>
        </row>
        <row r="215">
          <cell r="DY215">
            <v>292</v>
          </cell>
        </row>
        <row r="216">
          <cell r="DY216">
            <v>293</v>
          </cell>
        </row>
        <row r="217">
          <cell r="DY217">
            <v>294</v>
          </cell>
        </row>
        <row r="218">
          <cell r="DY218">
            <v>295</v>
          </cell>
        </row>
        <row r="219">
          <cell r="DY219">
            <v>296</v>
          </cell>
        </row>
        <row r="220">
          <cell r="DY220">
            <v>297</v>
          </cell>
        </row>
        <row r="221">
          <cell r="DY221">
            <v>298</v>
          </cell>
        </row>
        <row r="222">
          <cell r="DY222">
            <v>299</v>
          </cell>
        </row>
        <row r="223">
          <cell r="DY223">
            <v>300</v>
          </cell>
        </row>
        <row r="224">
          <cell r="DY224">
            <v>301</v>
          </cell>
        </row>
        <row r="225">
          <cell r="DY225">
            <v>303</v>
          </cell>
        </row>
        <row r="226">
          <cell r="DY226">
            <v>304</v>
          </cell>
        </row>
        <row r="227">
          <cell r="DY227">
            <v>305</v>
          </cell>
        </row>
        <row r="228">
          <cell r="DY228">
            <v>306</v>
          </cell>
        </row>
        <row r="229">
          <cell r="DY229">
            <v>307</v>
          </cell>
        </row>
        <row r="230">
          <cell r="DY230">
            <v>308</v>
          </cell>
        </row>
        <row r="231">
          <cell r="DY231">
            <v>309</v>
          </cell>
        </row>
        <row r="232">
          <cell r="DY232">
            <v>311</v>
          </cell>
        </row>
        <row r="233">
          <cell r="DY233">
            <v>312</v>
          </cell>
        </row>
        <row r="234">
          <cell r="DY234">
            <v>313</v>
          </cell>
        </row>
        <row r="235">
          <cell r="DY235">
            <v>314</v>
          </cell>
        </row>
        <row r="236">
          <cell r="DY236">
            <v>315</v>
          </cell>
        </row>
        <row r="237">
          <cell r="DY237">
            <v>316</v>
          </cell>
        </row>
        <row r="238">
          <cell r="DY238">
            <v>317</v>
          </cell>
        </row>
        <row r="239">
          <cell r="DY239">
            <v>318</v>
          </cell>
        </row>
        <row r="240">
          <cell r="DY240">
            <v>319</v>
          </cell>
        </row>
        <row r="241">
          <cell r="DY241">
            <v>320</v>
          </cell>
        </row>
        <row r="242">
          <cell r="DY242">
            <v>321</v>
          </cell>
        </row>
        <row r="243">
          <cell r="DY243">
            <v>322</v>
          </cell>
        </row>
        <row r="244">
          <cell r="DY244">
            <v>323</v>
          </cell>
        </row>
        <row r="245">
          <cell r="DY245">
            <v>324</v>
          </cell>
        </row>
        <row r="246">
          <cell r="DY246">
            <v>325</v>
          </cell>
        </row>
        <row r="247">
          <cell r="DY247">
            <v>326</v>
          </cell>
        </row>
        <row r="248">
          <cell r="DY248">
            <v>327</v>
          </cell>
        </row>
        <row r="249">
          <cell r="DY249">
            <v>328</v>
          </cell>
        </row>
        <row r="250">
          <cell r="DY250">
            <v>329</v>
          </cell>
        </row>
        <row r="251">
          <cell r="DY251">
            <v>330</v>
          </cell>
        </row>
        <row r="252">
          <cell r="DY252">
            <v>331</v>
          </cell>
        </row>
        <row r="253">
          <cell r="DY253">
            <v>332</v>
          </cell>
        </row>
        <row r="254">
          <cell r="DY254">
            <v>333</v>
          </cell>
        </row>
        <row r="255">
          <cell r="DY255">
            <v>334</v>
          </cell>
        </row>
        <row r="256">
          <cell r="DY256">
            <v>335</v>
          </cell>
        </row>
        <row r="257">
          <cell r="DY257">
            <v>336</v>
          </cell>
        </row>
        <row r="258">
          <cell r="DY258">
            <v>337</v>
          </cell>
        </row>
        <row r="259">
          <cell r="DY259">
            <v>338</v>
          </cell>
        </row>
        <row r="260">
          <cell r="DY260">
            <v>339</v>
          </cell>
        </row>
        <row r="261">
          <cell r="DY261">
            <v>340</v>
          </cell>
        </row>
        <row r="262">
          <cell r="DY262">
            <v>341</v>
          </cell>
        </row>
        <row r="263">
          <cell r="DY263">
            <v>342</v>
          </cell>
        </row>
        <row r="264">
          <cell r="DY264">
            <v>343</v>
          </cell>
        </row>
        <row r="265">
          <cell r="DY265">
            <v>344</v>
          </cell>
        </row>
        <row r="266">
          <cell r="DY266">
            <v>345</v>
          </cell>
        </row>
        <row r="267">
          <cell r="DY267">
            <v>346</v>
          </cell>
        </row>
        <row r="268">
          <cell r="DY268">
            <v>347</v>
          </cell>
        </row>
        <row r="269">
          <cell r="DY269">
            <v>348</v>
          </cell>
        </row>
        <row r="270">
          <cell r="DY270">
            <v>349</v>
          </cell>
        </row>
        <row r="271">
          <cell r="DY271">
            <v>350</v>
          </cell>
        </row>
        <row r="272">
          <cell r="DY272">
            <v>351</v>
          </cell>
        </row>
        <row r="273">
          <cell r="DY273">
            <v>352</v>
          </cell>
        </row>
        <row r="274">
          <cell r="DY274">
            <v>353</v>
          </cell>
        </row>
        <row r="275">
          <cell r="DY275">
            <v>354</v>
          </cell>
        </row>
        <row r="276">
          <cell r="DY276">
            <v>355</v>
          </cell>
        </row>
        <row r="277">
          <cell r="DY277">
            <v>356</v>
          </cell>
        </row>
        <row r="278">
          <cell r="DY278">
            <v>357</v>
          </cell>
        </row>
        <row r="279">
          <cell r="DY279">
            <v>358</v>
          </cell>
        </row>
        <row r="280">
          <cell r="DY280">
            <v>359</v>
          </cell>
        </row>
        <row r="281">
          <cell r="DY281">
            <v>360</v>
          </cell>
        </row>
        <row r="282">
          <cell r="DY282">
            <v>361</v>
          </cell>
        </row>
        <row r="283">
          <cell r="DY283">
            <v>362</v>
          </cell>
        </row>
        <row r="284">
          <cell r="DY284">
            <v>363</v>
          </cell>
        </row>
        <row r="285">
          <cell r="DY285">
            <v>364</v>
          </cell>
        </row>
        <row r="286">
          <cell r="DY286">
            <v>365</v>
          </cell>
        </row>
        <row r="287">
          <cell r="DY287">
            <v>366</v>
          </cell>
        </row>
        <row r="288">
          <cell r="DY288">
            <v>367</v>
          </cell>
        </row>
        <row r="289">
          <cell r="DY289">
            <v>368</v>
          </cell>
        </row>
        <row r="290">
          <cell r="DY290">
            <v>369</v>
          </cell>
        </row>
        <row r="291">
          <cell r="DY291">
            <v>370</v>
          </cell>
        </row>
        <row r="292">
          <cell r="DY292">
            <v>371</v>
          </cell>
        </row>
        <row r="293">
          <cell r="DY293">
            <v>372</v>
          </cell>
        </row>
        <row r="294">
          <cell r="DY294">
            <v>373</v>
          </cell>
        </row>
        <row r="295">
          <cell r="DY295">
            <v>374</v>
          </cell>
        </row>
        <row r="296">
          <cell r="DY296">
            <v>375</v>
          </cell>
        </row>
        <row r="297">
          <cell r="DY297">
            <v>376</v>
          </cell>
        </row>
        <row r="298">
          <cell r="DY298">
            <v>377</v>
          </cell>
        </row>
        <row r="299">
          <cell r="DY299">
            <v>378</v>
          </cell>
        </row>
        <row r="300">
          <cell r="DY300">
            <v>379</v>
          </cell>
        </row>
        <row r="301">
          <cell r="DY301">
            <v>380</v>
          </cell>
        </row>
        <row r="302">
          <cell r="DY302">
            <v>381</v>
          </cell>
        </row>
        <row r="303">
          <cell r="DY303">
            <v>382</v>
          </cell>
        </row>
        <row r="304">
          <cell r="DY304">
            <v>383</v>
          </cell>
        </row>
        <row r="305">
          <cell r="DY305">
            <v>384</v>
          </cell>
        </row>
        <row r="306">
          <cell r="DY306">
            <v>385</v>
          </cell>
        </row>
        <row r="307">
          <cell r="DY307">
            <v>386</v>
          </cell>
        </row>
        <row r="308">
          <cell r="DY308">
            <v>387</v>
          </cell>
        </row>
        <row r="309">
          <cell r="DY309">
            <v>389</v>
          </cell>
        </row>
        <row r="310">
          <cell r="DY310">
            <v>390</v>
          </cell>
        </row>
        <row r="311">
          <cell r="DY311">
            <v>391</v>
          </cell>
        </row>
        <row r="312">
          <cell r="DY312">
            <v>392</v>
          </cell>
        </row>
        <row r="313">
          <cell r="DY313">
            <v>393</v>
          </cell>
        </row>
        <row r="314">
          <cell r="DY314">
            <v>394</v>
          </cell>
        </row>
        <row r="315">
          <cell r="DY315">
            <v>395</v>
          </cell>
        </row>
        <row r="316">
          <cell r="DY316">
            <v>396</v>
          </cell>
        </row>
        <row r="317">
          <cell r="DY317">
            <v>397</v>
          </cell>
        </row>
        <row r="318">
          <cell r="DY318">
            <v>398</v>
          </cell>
        </row>
        <row r="319">
          <cell r="DY319">
            <v>399</v>
          </cell>
        </row>
        <row r="320">
          <cell r="DY320">
            <v>400</v>
          </cell>
        </row>
        <row r="321">
          <cell r="DY321">
            <v>401</v>
          </cell>
        </row>
        <row r="322">
          <cell r="DY322">
            <v>402</v>
          </cell>
        </row>
        <row r="323">
          <cell r="DY323">
            <v>403</v>
          </cell>
        </row>
        <row r="324">
          <cell r="DY324">
            <v>404</v>
          </cell>
        </row>
        <row r="325">
          <cell r="DY325">
            <v>406</v>
          </cell>
        </row>
        <row r="326">
          <cell r="DY326">
            <v>407</v>
          </cell>
        </row>
        <row r="327">
          <cell r="DY327">
            <v>408</v>
          </cell>
        </row>
        <row r="328">
          <cell r="DY328">
            <v>409</v>
          </cell>
        </row>
        <row r="329">
          <cell r="DY329">
            <v>411</v>
          </cell>
        </row>
        <row r="330">
          <cell r="DY330">
            <v>412</v>
          </cell>
        </row>
        <row r="331">
          <cell r="DY331">
            <v>413</v>
          </cell>
        </row>
        <row r="332">
          <cell r="DY332">
            <v>414</v>
          </cell>
        </row>
        <row r="333">
          <cell r="DY333">
            <v>415</v>
          </cell>
        </row>
        <row r="334">
          <cell r="DY334">
            <v>416</v>
          </cell>
        </row>
        <row r="335">
          <cell r="DY335">
            <v>417</v>
          </cell>
        </row>
        <row r="336">
          <cell r="DY336">
            <v>418</v>
          </cell>
        </row>
        <row r="337">
          <cell r="DY337">
            <v>419</v>
          </cell>
        </row>
        <row r="338">
          <cell r="DY338">
            <v>420</v>
          </cell>
        </row>
        <row r="339">
          <cell r="DY339">
            <v>421</v>
          </cell>
        </row>
        <row r="340">
          <cell r="DY340">
            <v>422</v>
          </cell>
        </row>
        <row r="341">
          <cell r="DY341">
            <v>423</v>
          </cell>
        </row>
        <row r="342">
          <cell r="DY342">
            <v>424</v>
          </cell>
        </row>
        <row r="343">
          <cell r="DY343">
            <v>425</v>
          </cell>
        </row>
        <row r="344">
          <cell r="DY344">
            <v>426</v>
          </cell>
        </row>
        <row r="345">
          <cell r="DY345">
            <v>427</v>
          </cell>
        </row>
        <row r="346">
          <cell r="DY346">
            <v>428</v>
          </cell>
        </row>
        <row r="347">
          <cell r="DY347">
            <v>429</v>
          </cell>
        </row>
        <row r="348">
          <cell r="DY348">
            <v>430</v>
          </cell>
        </row>
        <row r="349">
          <cell r="DY349">
            <v>431</v>
          </cell>
        </row>
        <row r="350">
          <cell r="DY350">
            <v>432</v>
          </cell>
        </row>
        <row r="351">
          <cell r="DY351">
            <v>433</v>
          </cell>
        </row>
        <row r="352">
          <cell r="DY352">
            <v>434</v>
          </cell>
        </row>
        <row r="353">
          <cell r="DY353">
            <v>435</v>
          </cell>
        </row>
        <row r="354">
          <cell r="DY354">
            <v>436</v>
          </cell>
        </row>
        <row r="355">
          <cell r="DY355">
            <v>437</v>
          </cell>
        </row>
        <row r="356">
          <cell r="DY356">
            <v>438</v>
          </cell>
        </row>
        <row r="357">
          <cell r="DY357">
            <v>439</v>
          </cell>
        </row>
        <row r="358">
          <cell r="DY358">
            <v>440</v>
          </cell>
        </row>
        <row r="359">
          <cell r="DY359">
            <v>441</v>
          </cell>
        </row>
        <row r="360">
          <cell r="DY360">
            <v>442</v>
          </cell>
        </row>
        <row r="361">
          <cell r="DY361">
            <v>443</v>
          </cell>
        </row>
        <row r="362">
          <cell r="DY362">
            <v>444</v>
          </cell>
        </row>
        <row r="363">
          <cell r="DY363">
            <v>445</v>
          </cell>
        </row>
        <row r="364">
          <cell r="DY364">
            <v>446</v>
          </cell>
        </row>
        <row r="365">
          <cell r="DY365">
            <v>447</v>
          </cell>
        </row>
        <row r="366">
          <cell r="DY366">
            <v>448</v>
          </cell>
        </row>
        <row r="367">
          <cell r="DY367">
            <v>449</v>
          </cell>
        </row>
        <row r="368">
          <cell r="DY368">
            <v>450</v>
          </cell>
        </row>
        <row r="369">
          <cell r="DY369">
            <v>451</v>
          </cell>
        </row>
        <row r="370">
          <cell r="DY370">
            <v>452</v>
          </cell>
        </row>
        <row r="371">
          <cell r="DY371">
            <v>453</v>
          </cell>
        </row>
        <row r="372">
          <cell r="DY372">
            <v>454</v>
          </cell>
        </row>
        <row r="373">
          <cell r="DY373">
            <v>455</v>
          </cell>
        </row>
        <row r="374">
          <cell r="DY374">
            <v>456</v>
          </cell>
        </row>
        <row r="375">
          <cell r="DY375">
            <v>457</v>
          </cell>
        </row>
        <row r="376">
          <cell r="DY376">
            <v>458</v>
          </cell>
        </row>
        <row r="377">
          <cell r="DY377">
            <v>459</v>
          </cell>
        </row>
        <row r="378">
          <cell r="DY378">
            <v>460</v>
          </cell>
        </row>
        <row r="379">
          <cell r="DY379">
            <v>461</v>
          </cell>
        </row>
        <row r="380">
          <cell r="DY380">
            <v>462</v>
          </cell>
        </row>
        <row r="381">
          <cell r="DY381">
            <v>463</v>
          </cell>
        </row>
        <row r="382">
          <cell r="DY382">
            <v>464</v>
          </cell>
        </row>
        <row r="383">
          <cell r="DY383">
            <v>465</v>
          </cell>
        </row>
        <row r="384">
          <cell r="DY384">
            <v>466</v>
          </cell>
        </row>
        <row r="385">
          <cell r="DY385">
            <v>467</v>
          </cell>
        </row>
        <row r="386">
          <cell r="DY386">
            <v>468</v>
          </cell>
        </row>
        <row r="387">
          <cell r="DY387">
            <v>469</v>
          </cell>
        </row>
        <row r="388">
          <cell r="DY388">
            <v>470</v>
          </cell>
        </row>
        <row r="389">
          <cell r="DY389">
            <v>471</v>
          </cell>
        </row>
        <row r="390">
          <cell r="DY390">
            <v>472</v>
          </cell>
        </row>
        <row r="391">
          <cell r="DY391">
            <v>473</v>
          </cell>
        </row>
        <row r="392">
          <cell r="DY392">
            <v>474</v>
          </cell>
        </row>
        <row r="393">
          <cell r="DY393">
            <v>475</v>
          </cell>
        </row>
        <row r="394">
          <cell r="DY394">
            <v>476</v>
          </cell>
        </row>
        <row r="395">
          <cell r="DY395">
            <v>477</v>
          </cell>
        </row>
        <row r="396">
          <cell r="DY396">
            <v>478</v>
          </cell>
        </row>
        <row r="397">
          <cell r="DY397">
            <v>479</v>
          </cell>
        </row>
        <row r="398">
          <cell r="DY398">
            <v>480</v>
          </cell>
        </row>
        <row r="399">
          <cell r="DY399">
            <v>481</v>
          </cell>
        </row>
        <row r="400">
          <cell r="DY400">
            <v>482</v>
          </cell>
        </row>
        <row r="401">
          <cell r="DY401">
            <v>483</v>
          </cell>
        </row>
        <row r="402">
          <cell r="DY402">
            <v>484</v>
          </cell>
        </row>
        <row r="403">
          <cell r="DY403">
            <v>485</v>
          </cell>
        </row>
        <row r="404">
          <cell r="DY404">
            <v>486</v>
          </cell>
        </row>
        <row r="405">
          <cell r="DY405">
            <v>487</v>
          </cell>
        </row>
        <row r="406">
          <cell r="DY406">
            <v>488</v>
          </cell>
        </row>
        <row r="407">
          <cell r="DY407">
            <v>489</v>
          </cell>
        </row>
        <row r="408">
          <cell r="DY408">
            <v>490</v>
          </cell>
        </row>
        <row r="409">
          <cell r="DY409">
            <v>491</v>
          </cell>
        </row>
        <row r="410">
          <cell r="DY410">
            <v>492</v>
          </cell>
        </row>
        <row r="411">
          <cell r="DY411">
            <v>493</v>
          </cell>
        </row>
        <row r="412">
          <cell r="DY412">
            <v>494</v>
          </cell>
        </row>
        <row r="413">
          <cell r="DY413">
            <v>495</v>
          </cell>
        </row>
        <row r="414">
          <cell r="DY414">
            <v>496</v>
          </cell>
        </row>
        <row r="415">
          <cell r="DY415">
            <v>497</v>
          </cell>
        </row>
        <row r="416">
          <cell r="DY416">
            <v>498</v>
          </cell>
        </row>
        <row r="417">
          <cell r="DY417">
            <v>499</v>
          </cell>
        </row>
        <row r="418">
          <cell r="DY418">
            <v>500</v>
          </cell>
        </row>
        <row r="419">
          <cell r="DY419">
            <v>501</v>
          </cell>
        </row>
        <row r="420">
          <cell r="DY420">
            <v>502</v>
          </cell>
        </row>
        <row r="421">
          <cell r="DY421">
            <v>503</v>
          </cell>
        </row>
        <row r="422">
          <cell r="DY422">
            <v>504</v>
          </cell>
        </row>
        <row r="423">
          <cell r="DY423">
            <v>505</v>
          </cell>
        </row>
        <row r="424">
          <cell r="DY424">
            <v>506</v>
          </cell>
        </row>
        <row r="425">
          <cell r="DY425">
            <v>507</v>
          </cell>
        </row>
        <row r="426">
          <cell r="DY426">
            <v>508</v>
          </cell>
        </row>
        <row r="427">
          <cell r="DY427">
            <v>509</v>
          </cell>
        </row>
        <row r="428">
          <cell r="DY428">
            <v>510</v>
          </cell>
        </row>
        <row r="429">
          <cell r="DY429">
            <v>511</v>
          </cell>
        </row>
        <row r="430">
          <cell r="DY430">
            <v>512</v>
          </cell>
        </row>
        <row r="431">
          <cell r="DY431">
            <v>513</v>
          </cell>
        </row>
        <row r="432">
          <cell r="DY432">
            <v>514</v>
          </cell>
        </row>
        <row r="433">
          <cell r="DY433">
            <v>515</v>
          </cell>
        </row>
        <row r="434">
          <cell r="DY434">
            <v>516</v>
          </cell>
        </row>
        <row r="435">
          <cell r="DY435">
            <v>517</v>
          </cell>
        </row>
        <row r="436">
          <cell r="DY436">
            <v>518</v>
          </cell>
        </row>
        <row r="437">
          <cell r="DY437">
            <v>519</v>
          </cell>
        </row>
        <row r="438">
          <cell r="DY438">
            <v>520</v>
          </cell>
        </row>
        <row r="439">
          <cell r="DY439">
            <v>521</v>
          </cell>
        </row>
        <row r="440">
          <cell r="DY440">
            <v>522</v>
          </cell>
        </row>
        <row r="441">
          <cell r="DY441">
            <v>523</v>
          </cell>
        </row>
        <row r="442">
          <cell r="DY442">
            <v>524</v>
          </cell>
        </row>
        <row r="443">
          <cell r="DY443">
            <v>525</v>
          </cell>
        </row>
        <row r="444">
          <cell r="DY444">
            <v>526</v>
          </cell>
        </row>
        <row r="445">
          <cell r="DY445">
            <v>527</v>
          </cell>
        </row>
        <row r="446">
          <cell r="DY446">
            <v>528</v>
          </cell>
        </row>
        <row r="447">
          <cell r="DY447">
            <v>529</v>
          </cell>
        </row>
        <row r="448">
          <cell r="DY448">
            <v>530</v>
          </cell>
        </row>
        <row r="449">
          <cell r="DY449">
            <v>531</v>
          </cell>
        </row>
        <row r="450">
          <cell r="DY450">
            <v>532</v>
          </cell>
        </row>
        <row r="451">
          <cell r="DY451">
            <v>533</v>
          </cell>
        </row>
        <row r="452">
          <cell r="DY452">
            <v>534</v>
          </cell>
        </row>
        <row r="453">
          <cell r="DY453">
            <v>535</v>
          </cell>
        </row>
        <row r="454">
          <cell r="DY454">
            <v>536</v>
          </cell>
        </row>
        <row r="455">
          <cell r="DY455">
            <v>537</v>
          </cell>
        </row>
        <row r="456">
          <cell r="DY456">
            <v>538</v>
          </cell>
        </row>
        <row r="457">
          <cell r="DY457">
            <v>539</v>
          </cell>
        </row>
        <row r="458">
          <cell r="DY458">
            <v>540</v>
          </cell>
        </row>
        <row r="459">
          <cell r="DY459">
            <v>541</v>
          </cell>
        </row>
        <row r="460">
          <cell r="DY460">
            <v>542</v>
          </cell>
        </row>
        <row r="461">
          <cell r="DY461">
            <v>543</v>
          </cell>
        </row>
        <row r="462">
          <cell r="DY462">
            <v>544</v>
          </cell>
        </row>
        <row r="463">
          <cell r="DY463">
            <v>545</v>
          </cell>
        </row>
        <row r="464">
          <cell r="DY464">
            <v>546</v>
          </cell>
        </row>
        <row r="465">
          <cell r="DY465">
            <v>547</v>
          </cell>
        </row>
        <row r="466">
          <cell r="DY466">
            <v>548</v>
          </cell>
        </row>
        <row r="467">
          <cell r="DY467">
            <v>549</v>
          </cell>
        </row>
        <row r="468">
          <cell r="DY468">
            <v>550</v>
          </cell>
        </row>
        <row r="469">
          <cell r="DY469">
            <v>551</v>
          </cell>
        </row>
        <row r="470">
          <cell r="DY470">
            <v>552</v>
          </cell>
        </row>
        <row r="471">
          <cell r="DY471">
            <v>553</v>
          </cell>
        </row>
        <row r="472">
          <cell r="DY472">
            <v>554</v>
          </cell>
        </row>
        <row r="473">
          <cell r="DY473">
            <v>555</v>
          </cell>
        </row>
        <row r="474">
          <cell r="DY474">
            <v>556</v>
          </cell>
        </row>
        <row r="475">
          <cell r="DY475">
            <v>557</v>
          </cell>
        </row>
        <row r="476">
          <cell r="DY476">
            <v>558</v>
          </cell>
        </row>
        <row r="477">
          <cell r="DY477">
            <v>559</v>
          </cell>
        </row>
        <row r="478">
          <cell r="DY478">
            <v>560</v>
          </cell>
        </row>
        <row r="479">
          <cell r="DY479">
            <v>561</v>
          </cell>
        </row>
        <row r="480">
          <cell r="DY480">
            <v>562</v>
          </cell>
        </row>
        <row r="481">
          <cell r="DY481">
            <v>563</v>
          </cell>
        </row>
        <row r="482">
          <cell r="DY482">
            <v>564</v>
          </cell>
        </row>
        <row r="483">
          <cell r="DY483">
            <v>565</v>
          </cell>
        </row>
        <row r="484">
          <cell r="DY484">
            <v>566</v>
          </cell>
        </row>
        <row r="485">
          <cell r="DY485">
            <v>567</v>
          </cell>
        </row>
        <row r="486">
          <cell r="DY486">
            <v>568</v>
          </cell>
        </row>
        <row r="487">
          <cell r="DY487">
            <v>569</v>
          </cell>
        </row>
        <row r="488">
          <cell r="DY488">
            <v>570</v>
          </cell>
        </row>
        <row r="489">
          <cell r="DY489">
            <v>571</v>
          </cell>
        </row>
        <row r="490">
          <cell r="DY490">
            <v>572</v>
          </cell>
        </row>
        <row r="491">
          <cell r="DY491">
            <v>573</v>
          </cell>
        </row>
        <row r="492">
          <cell r="DY492">
            <v>574</v>
          </cell>
        </row>
        <row r="493">
          <cell r="DY493">
            <v>575</v>
          </cell>
        </row>
        <row r="494">
          <cell r="DY494">
            <v>576</v>
          </cell>
        </row>
        <row r="495">
          <cell r="DY495">
            <v>577</v>
          </cell>
        </row>
        <row r="496">
          <cell r="DY496">
            <v>578</v>
          </cell>
        </row>
        <row r="497">
          <cell r="DY497">
            <v>579</v>
          </cell>
        </row>
        <row r="498">
          <cell r="DY498">
            <v>580</v>
          </cell>
        </row>
        <row r="499">
          <cell r="DY499">
            <v>581</v>
          </cell>
        </row>
        <row r="500">
          <cell r="DY500">
            <v>582</v>
          </cell>
        </row>
        <row r="501">
          <cell r="DY501">
            <v>583</v>
          </cell>
        </row>
        <row r="502">
          <cell r="DY502">
            <v>584</v>
          </cell>
        </row>
        <row r="503">
          <cell r="DY503">
            <v>585</v>
          </cell>
        </row>
        <row r="504">
          <cell r="DY504">
            <v>586</v>
          </cell>
        </row>
        <row r="505">
          <cell r="DY505">
            <v>587</v>
          </cell>
        </row>
        <row r="506">
          <cell r="DY506">
            <v>588</v>
          </cell>
        </row>
        <row r="507">
          <cell r="DY507">
            <v>589</v>
          </cell>
        </row>
        <row r="508">
          <cell r="DY508">
            <v>590</v>
          </cell>
        </row>
        <row r="509">
          <cell r="DY509">
            <v>591</v>
          </cell>
        </row>
        <row r="510">
          <cell r="DY510">
            <v>592</v>
          </cell>
        </row>
        <row r="511">
          <cell r="DY511">
            <v>593</v>
          </cell>
        </row>
        <row r="512">
          <cell r="DY512">
            <v>594</v>
          </cell>
        </row>
        <row r="513">
          <cell r="DY513">
            <v>595</v>
          </cell>
        </row>
        <row r="514">
          <cell r="DY514">
            <v>596</v>
          </cell>
        </row>
        <row r="515">
          <cell r="DY515">
            <v>597</v>
          </cell>
        </row>
        <row r="516">
          <cell r="DY516">
            <v>598</v>
          </cell>
        </row>
        <row r="517">
          <cell r="DY517">
            <v>599</v>
          </cell>
        </row>
        <row r="518">
          <cell r="DY518">
            <v>600</v>
          </cell>
        </row>
        <row r="519">
          <cell r="DY519">
            <v>601</v>
          </cell>
        </row>
        <row r="520">
          <cell r="DY520">
            <v>602</v>
          </cell>
        </row>
        <row r="521">
          <cell r="DY521">
            <v>603</v>
          </cell>
        </row>
        <row r="522">
          <cell r="DY522">
            <v>604</v>
          </cell>
        </row>
        <row r="523">
          <cell r="DY523">
            <v>605</v>
          </cell>
        </row>
        <row r="524">
          <cell r="DY524">
            <v>606</v>
          </cell>
        </row>
        <row r="525">
          <cell r="DY525">
            <v>607</v>
          </cell>
        </row>
        <row r="526">
          <cell r="DY526">
            <v>608</v>
          </cell>
        </row>
        <row r="527">
          <cell r="DY527">
            <v>609</v>
          </cell>
        </row>
        <row r="528">
          <cell r="DY528">
            <v>610</v>
          </cell>
        </row>
        <row r="529">
          <cell r="DY529">
            <v>611</v>
          </cell>
        </row>
        <row r="530">
          <cell r="DY530">
            <v>612</v>
          </cell>
        </row>
        <row r="531">
          <cell r="DY531">
            <v>613</v>
          </cell>
        </row>
        <row r="532">
          <cell r="DY532">
            <v>614</v>
          </cell>
        </row>
        <row r="533">
          <cell r="DY533">
            <v>615</v>
          </cell>
        </row>
        <row r="534">
          <cell r="DY534">
            <v>616</v>
          </cell>
        </row>
        <row r="535">
          <cell r="DY535">
            <v>617</v>
          </cell>
        </row>
        <row r="536">
          <cell r="DY536">
            <v>618</v>
          </cell>
        </row>
        <row r="537">
          <cell r="DY537">
            <v>619</v>
          </cell>
        </row>
        <row r="538">
          <cell r="DY538">
            <v>620</v>
          </cell>
        </row>
        <row r="539">
          <cell r="DY539">
            <v>621</v>
          </cell>
        </row>
        <row r="540">
          <cell r="DY540">
            <v>622</v>
          </cell>
        </row>
        <row r="541">
          <cell r="DY541">
            <v>623</v>
          </cell>
        </row>
        <row r="542">
          <cell r="DY542">
            <v>624</v>
          </cell>
        </row>
        <row r="543">
          <cell r="DY543">
            <v>625</v>
          </cell>
        </row>
        <row r="544">
          <cell r="DY544">
            <v>626</v>
          </cell>
        </row>
        <row r="545">
          <cell r="DY545">
            <v>627</v>
          </cell>
        </row>
        <row r="546">
          <cell r="DY546">
            <v>628</v>
          </cell>
        </row>
        <row r="547">
          <cell r="DY547">
            <v>629</v>
          </cell>
        </row>
        <row r="548">
          <cell r="DY548">
            <v>630</v>
          </cell>
        </row>
        <row r="549">
          <cell r="DY549">
            <v>631</v>
          </cell>
        </row>
        <row r="550">
          <cell r="DY550">
            <v>632</v>
          </cell>
        </row>
        <row r="551">
          <cell r="DY551">
            <v>633</v>
          </cell>
        </row>
        <row r="552">
          <cell r="DY552">
            <v>634</v>
          </cell>
        </row>
        <row r="553">
          <cell r="DY553">
            <v>635</v>
          </cell>
        </row>
        <row r="554">
          <cell r="DY554">
            <v>636</v>
          </cell>
        </row>
        <row r="555">
          <cell r="DY555">
            <v>637</v>
          </cell>
        </row>
        <row r="556">
          <cell r="DY556">
            <v>638</v>
          </cell>
        </row>
        <row r="557">
          <cell r="DY557">
            <v>639</v>
          </cell>
        </row>
        <row r="558">
          <cell r="DY558">
            <v>640</v>
          </cell>
        </row>
        <row r="559">
          <cell r="DY559">
            <v>641</v>
          </cell>
        </row>
        <row r="560">
          <cell r="DY560">
            <v>642</v>
          </cell>
        </row>
        <row r="561">
          <cell r="DY561">
            <v>643</v>
          </cell>
        </row>
        <row r="562">
          <cell r="DY562">
            <v>644</v>
          </cell>
        </row>
        <row r="563">
          <cell r="DY563">
            <v>645</v>
          </cell>
        </row>
        <row r="564">
          <cell r="DY564">
            <v>646</v>
          </cell>
        </row>
        <row r="565">
          <cell r="DY565">
            <v>647</v>
          </cell>
        </row>
        <row r="566">
          <cell r="DY566">
            <v>648</v>
          </cell>
        </row>
        <row r="567">
          <cell r="DY567">
            <v>649</v>
          </cell>
        </row>
        <row r="568">
          <cell r="DY568">
            <v>650</v>
          </cell>
        </row>
        <row r="569">
          <cell r="DY569">
            <v>651</v>
          </cell>
        </row>
        <row r="570">
          <cell r="DY570">
            <v>652</v>
          </cell>
        </row>
        <row r="571">
          <cell r="DY571">
            <v>653</v>
          </cell>
        </row>
        <row r="572">
          <cell r="DY572">
            <v>654</v>
          </cell>
        </row>
        <row r="573">
          <cell r="DY573">
            <v>655</v>
          </cell>
        </row>
        <row r="574">
          <cell r="DY574">
            <v>656</v>
          </cell>
        </row>
        <row r="575">
          <cell r="DY575">
            <v>657</v>
          </cell>
        </row>
        <row r="576">
          <cell r="DY576">
            <v>658</v>
          </cell>
        </row>
        <row r="577">
          <cell r="DY577">
            <v>659</v>
          </cell>
        </row>
        <row r="578">
          <cell r="DY578">
            <v>660</v>
          </cell>
        </row>
        <row r="579">
          <cell r="DY579">
            <v>661</v>
          </cell>
        </row>
        <row r="580">
          <cell r="DY580">
            <v>662</v>
          </cell>
        </row>
        <row r="581">
          <cell r="DY581">
            <v>663</v>
          </cell>
        </row>
        <row r="582">
          <cell r="DY582">
            <v>664</v>
          </cell>
        </row>
        <row r="583">
          <cell r="DY583">
            <v>665</v>
          </cell>
        </row>
        <row r="584">
          <cell r="DY584">
            <v>666</v>
          </cell>
        </row>
        <row r="585">
          <cell r="DY585">
            <v>667</v>
          </cell>
        </row>
        <row r="586">
          <cell r="DY586">
            <v>668</v>
          </cell>
        </row>
        <row r="587">
          <cell r="DY587">
            <v>669</v>
          </cell>
        </row>
        <row r="588">
          <cell r="DY588">
            <v>670</v>
          </cell>
        </row>
        <row r="589">
          <cell r="DY589">
            <v>671</v>
          </cell>
        </row>
        <row r="590">
          <cell r="DY590">
            <v>672</v>
          </cell>
        </row>
        <row r="591">
          <cell r="DY591">
            <v>673</v>
          </cell>
        </row>
        <row r="592">
          <cell r="DY592">
            <v>674</v>
          </cell>
        </row>
        <row r="593">
          <cell r="DY593">
            <v>675</v>
          </cell>
        </row>
        <row r="594">
          <cell r="DY594">
            <v>676</v>
          </cell>
        </row>
        <row r="595">
          <cell r="DY595">
            <v>677</v>
          </cell>
        </row>
        <row r="596">
          <cell r="DY596">
            <v>678</v>
          </cell>
        </row>
        <row r="597">
          <cell r="DY597">
            <v>679</v>
          </cell>
        </row>
        <row r="598">
          <cell r="DY598">
            <v>680</v>
          </cell>
        </row>
        <row r="599">
          <cell r="DY599">
            <v>681</v>
          </cell>
        </row>
        <row r="600">
          <cell r="DY600">
            <v>682</v>
          </cell>
        </row>
        <row r="601">
          <cell r="DY601">
            <v>683</v>
          </cell>
        </row>
        <row r="602">
          <cell r="DY602">
            <v>684</v>
          </cell>
        </row>
        <row r="603">
          <cell r="DY603">
            <v>685</v>
          </cell>
        </row>
        <row r="604">
          <cell r="DY604">
            <v>686</v>
          </cell>
        </row>
        <row r="605">
          <cell r="DY605">
            <v>687</v>
          </cell>
        </row>
        <row r="606">
          <cell r="DY606">
            <v>688</v>
          </cell>
        </row>
        <row r="607">
          <cell r="DY607">
            <v>689</v>
          </cell>
        </row>
        <row r="608">
          <cell r="DY608">
            <v>690</v>
          </cell>
        </row>
        <row r="609">
          <cell r="DY609">
            <v>691</v>
          </cell>
        </row>
        <row r="610">
          <cell r="DY610">
            <v>692</v>
          </cell>
        </row>
        <row r="611">
          <cell r="DY611">
            <v>693</v>
          </cell>
        </row>
        <row r="612">
          <cell r="DY612">
            <v>694</v>
          </cell>
        </row>
        <row r="613">
          <cell r="DY613">
            <v>695</v>
          </cell>
        </row>
        <row r="614">
          <cell r="DY614">
            <v>696</v>
          </cell>
        </row>
        <row r="615">
          <cell r="DY615">
            <v>697</v>
          </cell>
        </row>
        <row r="616">
          <cell r="DY616">
            <v>698</v>
          </cell>
        </row>
        <row r="617">
          <cell r="DY617">
            <v>700</v>
          </cell>
        </row>
        <row r="618">
          <cell r="DY618">
            <v>701</v>
          </cell>
        </row>
        <row r="619">
          <cell r="DY619">
            <v>702</v>
          </cell>
        </row>
        <row r="620">
          <cell r="DY620">
            <v>703</v>
          </cell>
        </row>
        <row r="621">
          <cell r="DY621">
            <v>704</v>
          </cell>
        </row>
        <row r="622">
          <cell r="DY622">
            <v>705</v>
          </cell>
        </row>
        <row r="623">
          <cell r="DY623">
            <v>707</v>
          </cell>
        </row>
        <row r="624">
          <cell r="DY624">
            <v>708</v>
          </cell>
        </row>
        <row r="625">
          <cell r="DY625">
            <v>709</v>
          </cell>
        </row>
        <row r="626">
          <cell r="DY626">
            <v>710</v>
          </cell>
        </row>
        <row r="627">
          <cell r="DY627">
            <v>711</v>
          </cell>
        </row>
        <row r="628">
          <cell r="DY628">
            <v>712</v>
          </cell>
        </row>
        <row r="629">
          <cell r="DY629">
            <v>713</v>
          </cell>
        </row>
        <row r="630">
          <cell r="DY630">
            <v>715</v>
          </cell>
        </row>
        <row r="631">
          <cell r="DY631">
            <v>716</v>
          </cell>
        </row>
        <row r="632">
          <cell r="DY632">
            <v>717</v>
          </cell>
        </row>
        <row r="633">
          <cell r="DY633">
            <v>718</v>
          </cell>
        </row>
        <row r="634">
          <cell r="DY634">
            <v>719</v>
          </cell>
        </row>
        <row r="635">
          <cell r="DY635">
            <v>720</v>
          </cell>
        </row>
        <row r="636">
          <cell r="DY636">
            <v>721</v>
          </cell>
        </row>
        <row r="637">
          <cell r="DY637">
            <v>722</v>
          </cell>
        </row>
        <row r="638">
          <cell r="DY638">
            <v>723</v>
          </cell>
        </row>
        <row r="639">
          <cell r="DY639">
            <v>724</v>
          </cell>
        </row>
        <row r="640">
          <cell r="DY640">
            <v>725</v>
          </cell>
        </row>
        <row r="641">
          <cell r="DY641">
            <v>726</v>
          </cell>
        </row>
        <row r="642">
          <cell r="DY642">
            <v>727</v>
          </cell>
        </row>
        <row r="643">
          <cell r="DY643">
            <v>728</v>
          </cell>
        </row>
        <row r="644">
          <cell r="DY644">
            <v>729</v>
          </cell>
        </row>
        <row r="645">
          <cell r="DY645">
            <v>730</v>
          </cell>
        </row>
        <row r="646">
          <cell r="DY646">
            <v>731</v>
          </cell>
        </row>
        <row r="647">
          <cell r="DY647">
            <v>732</v>
          </cell>
        </row>
        <row r="648">
          <cell r="DY648">
            <v>733</v>
          </cell>
        </row>
        <row r="649">
          <cell r="DY649">
            <v>734</v>
          </cell>
        </row>
        <row r="650">
          <cell r="DY650">
            <v>735</v>
          </cell>
        </row>
        <row r="651">
          <cell r="DY651">
            <v>736</v>
          </cell>
        </row>
        <row r="652">
          <cell r="DY652">
            <v>737</v>
          </cell>
        </row>
        <row r="653">
          <cell r="DY653">
            <v>738</v>
          </cell>
        </row>
        <row r="654">
          <cell r="DY654">
            <v>739</v>
          </cell>
        </row>
        <row r="655">
          <cell r="DY655">
            <v>740</v>
          </cell>
        </row>
        <row r="656">
          <cell r="DY656">
            <v>741</v>
          </cell>
        </row>
        <row r="657">
          <cell r="DY657">
            <v>742</v>
          </cell>
        </row>
        <row r="658">
          <cell r="DY658">
            <v>743</v>
          </cell>
        </row>
        <row r="659">
          <cell r="DY659">
            <v>744</v>
          </cell>
        </row>
        <row r="660">
          <cell r="DY660">
            <v>745</v>
          </cell>
        </row>
        <row r="661">
          <cell r="DY661">
            <v>746</v>
          </cell>
        </row>
        <row r="662">
          <cell r="DY662">
            <v>747</v>
          </cell>
        </row>
        <row r="663">
          <cell r="DY663">
            <v>748</v>
          </cell>
        </row>
        <row r="664">
          <cell r="DY664">
            <v>749</v>
          </cell>
        </row>
        <row r="665">
          <cell r="DY665">
            <v>750</v>
          </cell>
        </row>
        <row r="666">
          <cell r="DY666">
            <v>751</v>
          </cell>
        </row>
        <row r="667">
          <cell r="DY667">
            <v>752</v>
          </cell>
        </row>
        <row r="668">
          <cell r="DY668">
            <v>753</v>
          </cell>
        </row>
        <row r="669">
          <cell r="DY669">
            <v>754</v>
          </cell>
        </row>
        <row r="670">
          <cell r="DY670">
            <v>755</v>
          </cell>
        </row>
        <row r="671">
          <cell r="DY671">
            <v>756</v>
          </cell>
        </row>
        <row r="672">
          <cell r="DY672">
            <v>757</v>
          </cell>
        </row>
        <row r="673">
          <cell r="DY673">
            <v>758</v>
          </cell>
        </row>
        <row r="674">
          <cell r="DY674">
            <v>759</v>
          </cell>
        </row>
        <row r="675">
          <cell r="DY675">
            <v>760</v>
          </cell>
        </row>
        <row r="676">
          <cell r="DY676">
            <v>761</v>
          </cell>
        </row>
        <row r="677">
          <cell r="DY677">
            <v>762</v>
          </cell>
        </row>
        <row r="678">
          <cell r="DY678">
            <v>763</v>
          </cell>
        </row>
        <row r="679">
          <cell r="DY679">
            <v>764</v>
          </cell>
        </row>
        <row r="680">
          <cell r="DY680">
            <v>765</v>
          </cell>
        </row>
        <row r="681">
          <cell r="DY681">
            <v>766</v>
          </cell>
        </row>
        <row r="682">
          <cell r="DY682">
            <v>767</v>
          </cell>
        </row>
        <row r="683">
          <cell r="DY683">
            <v>768</v>
          </cell>
        </row>
        <row r="684">
          <cell r="DY684">
            <v>769</v>
          </cell>
        </row>
        <row r="685">
          <cell r="DY685">
            <v>770</v>
          </cell>
        </row>
        <row r="686">
          <cell r="DY686">
            <v>771</v>
          </cell>
        </row>
        <row r="687">
          <cell r="DY687">
            <v>772</v>
          </cell>
        </row>
        <row r="688">
          <cell r="DY688">
            <v>773</v>
          </cell>
        </row>
        <row r="689">
          <cell r="DY689">
            <v>774</v>
          </cell>
        </row>
        <row r="690">
          <cell r="DY690">
            <v>775</v>
          </cell>
        </row>
        <row r="691">
          <cell r="DY691">
            <v>776</v>
          </cell>
        </row>
        <row r="692">
          <cell r="DY692">
            <v>777</v>
          </cell>
        </row>
        <row r="693">
          <cell r="DY693">
            <v>778</v>
          </cell>
        </row>
        <row r="694">
          <cell r="DY694">
            <v>779</v>
          </cell>
        </row>
        <row r="695">
          <cell r="DY695">
            <v>780</v>
          </cell>
        </row>
        <row r="696">
          <cell r="DY696">
            <v>781</v>
          </cell>
        </row>
        <row r="697">
          <cell r="DY697">
            <v>782</v>
          </cell>
        </row>
        <row r="698">
          <cell r="DY698">
            <v>783</v>
          </cell>
        </row>
        <row r="699">
          <cell r="DY699">
            <v>784</v>
          </cell>
        </row>
        <row r="700">
          <cell r="DY700">
            <v>785</v>
          </cell>
        </row>
        <row r="701">
          <cell r="DY701">
            <v>786</v>
          </cell>
        </row>
        <row r="702">
          <cell r="DY702">
            <v>787</v>
          </cell>
        </row>
        <row r="703">
          <cell r="DY703">
            <v>788</v>
          </cell>
        </row>
        <row r="704">
          <cell r="DY704">
            <v>789</v>
          </cell>
        </row>
        <row r="705">
          <cell r="DY705">
            <v>790</v>
          </cell>
        </row>
        <row r="706">
          <cell r="DY706">
            <v>791</v>
          </cell>
        </row>
        <row r="707">
          <cell r="DY707">
            <v>792</v>
          </cell>
        </row>
        <row r="708">
          <cell r="DY708">
            <v>793</v>
          </cell>
        </row>
        <row r="709">
          <cell r="DY709">
            <v>794</v>
          </cell>
        </row>
        <row r="710">
          <cell r="DY710">
            <v>795</v>
          </cell>
        </row>
        <row r="711">
          <cell r="DY711">
            <v>796</v>
          </cell>
        </row>
        <row r="712">
          <cell r="DY712">
            <v>797</v>
          </cell>
        </row>
        <row r="713">
          <cell r="DY713">
            <v>798</v>
          </cell>
        </row>
        <row r="714">
          <cell r="DY714">
            <v>799</v>
          </cell>
        </row>
        <row r="715">
          <cell r="DY715">
            <v>800</v>
          </cell>
        </row>
        <row r="716">
          <cell r="DY716">
            <v>801</v>
          </cell>
        </row>
        <row r="717">
          <cell r="DY717">
            <v>802</v>
          </cell>
        </row>
        <row r="718">
          <cell r="DY718">
            <v>803</v>
          </cell>
        </row>
        <row r="719">
          <cell r="DY719">
            <v>804</v>
          </cell>
        </row>
        <row r="720">
          <cell r="DY720">
            <v>805</v>
          </cell>
        </row>
        <row r="721">
          <cell r="DY721">
            <v>806</v>
          </cell>
        </row>
        <row r="722">
          <cell r="DY722">
            <v>807</v>
          </cell>
        </row>
        <row r="723">
          <cell r="DY723">
            <v>808</v>
          </cell>
        </row>
        <row r="724">
          <cell r="DY724">
            <v>809</v>
          </cell>
        </row>
        <row r="725">
          <cell r="DY725">
            <v>810</v>
          </cell>
        </row>
        <row r="726">
          <cell r="DY726">
            <v>811</v>
          </cell>
        </row>
        <row r="727">
          <cell r="DY727">
            <v>812</v>
          </cell>
        </row>
        <row r="728">
          <cell r="DY728">
            <v>813</v>
          </cell>
        </row>
        <row r="729">
          <cell r="DY729">
            <v>814</v>
          </cell>
        </row>
        <row r="730">
          <cell r="DY730">
            <v>815</v>
          </cell>
        </row>
        <row r="731">
          <cell r="DY731">
            <v>816</v>
          </cell>
        </row>
        <row r="732">
          <cell r="DY732">
            <v>817</v>
          </cell>
        </row>
        <row r="733">
          <cell r="DY733">
            <v>818</v>
          </cell>
        </row>
        <row r="734">
          <cell r="DY734">
            <v>819</v>
          </cell>
        </row>
        <row r="735">
          <cell r="DY735">
            <v>820</v>
          </cell>
        </row>
        <row r="736">
          <cell r="DY736">
            <v>821</v>
          </cell>
        </row>
        <row r="737">
          <cell r="DY737">
            <v>822</v>
          </cell>
        </row>
        <row r="738">
          <cell r="DY738">
            <v>823</v>
          </cell>
        </row>
        <row r="739">
          <cell r="DY739">
            <v>824</v>
          </cell>
        </row>
        <row r="740">
          <cell r="DY740">
            <v>825</v>
          </cell>
        </row>
        <row r="741">
          <cell r="DY741">
            <v>826</v>
          </cell>
        </row>
        <row r="742">
          <cell r="DY742">
            <v>827</v>
          </cell>
        </row>
        <row r="743">
          <cell r="DY743">
            <v>828</v>
          </cell>
        </row>
        <row r="744">
          <cell r="DY744">
            <v>829</v>
          </cell>
        </row>
        <row r="745">
          <cell r="DY745">
            <v>830</v>
          </cell>
        </row>
        <row r="746">
          <cell r="DY746">
            <v>831</v>
          </cell>
        </row>
        <row r="747">
          <cell r="DY747">
            <v>832</v>
          </cell>
        </row>
        <row r="748">
          <cell r="DY748">
            <v>833</v>
          </cell>
        </row>
        <row r="749">
          <cell r="DY749">
            <v>834</v>
          </cell>
        </row>
        <row r="750">
          <cell r="DY750">
            <v>835</v>
          </cell>
        </row>
        <row r="751">
          <cell r="DY751">
            <v>836</v>
          </cell>
        </row>
        <row r="752">
          <cell r="DY752">
            <v>837</v>
          </cell>
        </row>
        <row r="753">
          <cell r="DY753">
            <v>838</v>
          </cell>
        </row>
        <row r="754">
          <cell r="DY754">
            <v>839</v>
          </cell>
        </row>
        <row r="755">
          <cell r="DY755">
            <v>840</v>
          </cell>
        </row>
        <row r="756">
          <cell r="DY756">
            <v>841</v>
          </cell>
        </row>
        <row r="757">
          <cell r="DY757">
            <v>842</v>
          </cell>
        </row>
        <row r="758">
          <cell r="DY758">
            <v>843</v>
          </cell>
        </row>
        <row r="759">
          <cell r="DY759">
            <v>844</v>
          </cell>
        </row>
        <row r="760">
          <cell r="DY760">
            <v>845</v>
          </cell>
        </row>
        <row r="761">
          <cell r="DY761">
            <v>846</v>
          </cell>
        </row>
        <row r="762">
          <cell r="DY762">
            <v>847</v>
          </cell>
        </row>
        <row r="763">
          <cell r="DY763">
            <v>848</v>
          </cell>
        </row>
        <row r="764">
          <cell r="DY764">
            <v>849</v>
          </cell>
        </row>
        <row r="765">
          <cell r="DY765">
            <v>850</v>
          </cell>
        </row>
        <row r="766">
          <cell r="DY766">
            <v>851</v>
          </cell>
        </row>
        <row r="767">
          <cell r="DY767">
            <v>852</v>
          </cell>
        </row>
        <row r="768">
          <cell r="DY768">
            <v>853</v>
          </cell>
        </row>
        <row r="769">
          <cell r="DY769">
            <v>854</v>
          </cell>
        </row>
        <row r="770">
          <cell r="DY770">
            <v>855</v>
          </cell>
        </row>
        <row r="771">
          <cell r="DY771">
            <v>856</v>
          </cell>
        </row>
        <row r="772">
          <cell r="DY772">
            <v>857</v>
          </cell>
        </row>
        <row r="773">
          <cell r="DY773">
            <v>858</v>
          </cell>
        </row>
        <row r="774">
          <cell r="DY774">
            <v>859</v>
          </cell>
        </row>
        <row r="775">
          <cell r="DY775">
            <v>860</v>
          </cell>
        </row>
        <row r="776">
          <cell r="DY776">
            <v>861</v>
          </cell>
        </row>
        <row r="777">
          <cell r="DY777">
            <v>862</v>
          </cell>
        </row>
        <row r="778">
          <cell r="DY778">
            <v>863</v>
          </cell>
        </row>
        <row r="779">
          <cell r="DY779">
            <v>864</v>
          </cell>
        </row>
        <row r="780">
          <cell r="DY780">
            <v>865</v>
          </cell>
        </row>
        <row r="781">
          <cell r="DY781">
            <v>866</v>
          </cell>
        </row>
        <row r="782">
          <cell r="DY782">
            <v>867</v>
          </cell>
        </row>
        <row r="783">
          <cell r="DY783">
            <v>868</v>
          </cell>
        </row>
        <row r="784">
          <cell r="DY784">
            <v>869</v>
          </cell>
        </row>
        <row r="785">
          <cell r="DY785">
            <v>870</v>
          </cell>
        </row>
        <row r="786">
          <cell r="DY786">
            <v>871</v>
          </cell>
        </row>
        <row r="787">
          <cell r="DY787">
            <v>872</v>
          </cell>
        </row>
        <row r="788">
          <cell r="DY788">
            <v>873</v>
          </cell>
        </row>
        <row r="789">
          <cell r="DY789">
            <v>874</v>
          </cell>
        </row>
        <row r="790">
          <cell r="DY790">
            <v>875</v>
          </cell>
        </row>
        <row r="791">
          <cell r="DY791">
            <v>876</v>
          </cell>
        </row>
        <row r="792">
          <cell r="DY792">
            <v>878</v>
          </cell>
        </row>
        <row r="793">
          <cell r="DY793">
            <v>879</v>
          </cell>
        </row>
        <row r="794">
          <cell r="DY794">
            <v>880</v>
          </cell>
        </row>
        <row r="795">
          <cell r="DY795">
            <v>881</v>
          </cell>
        </row>
        <row r="796">
          <cell r="DY796">
            <v>882</v>
          </cell>
        </row>
        <row r="797">
          <cell r="DY797">
            <v>883</v>
          </cell>
        </row>
        <row r="798">
          <cell r="DY798">
            <v>884</v>
          </cell>
        </row>
        <row r="799">
          <cell r="DY799">
            <v>885</v>
          </cell>
        </row>
        <row r="800">
          <cell r="DY800">
            <v>886</v>
          </cell>
        </row>
        <row r="801">
          <cell r="DY801">
            <v>887</v>
          </cell>
        </row>
        <row r="802">
          <cell r="DY802">
            <v>888</v>
          </cell>
        </row>
        <row r="803">
          <cell r="DY803">
            <v>889</v>
          </cell>
        </row>
        <row r="804">
          <cell r="DY804">
            <v>890</v>
          </cell>
        </row>
        <row r="805">
          <cell r="DY805">
            <v>891</v>
          </cell>
        </row>
        <row r="806">
          <cell r="DY806">
            <v>892</v>
          </cell>
        </row>
        <row r="807">
          <cell r="DY807">
            <v>893</v>
          </cell>
        </row>
        <row r="808">
          <cell r="DY808">
            <v>894</v>
          </cell>
        </row>
        <row r="809">
          <cell r="DY809">
            <v>895</v>
          </cell>
        </row>
        <row r="810">
          <cell r="DY810">
            <v>896</v>
          </cell>
        </row>
        <row r="811">
          <cell r="DY811">
            <v>897</v>
          </cell>
        </row>
        <row r="812">
          <cell r="DY812">
            <v>898</v>
          </cell>
        </row>
        <row r="813">
          <cell r="DY813">
            <v>899</v>
          </cell>
        </row>
        <row r="814">
          <cell r="DY814">
            <v>900</v>
          </cell>
        </row>
        <row r="815">
          <cell r="DY815">
            <v>901</v>
          </cell>
        </row>
        <row r="816">
          <cell r="DY816">
            <v>902</v>
          </cell>
        </row>
        <row r="817">
          <cell r="DY817">
            <v>903</v>
          </cell>
        </row>
        <row r="818">
          <cell r="DY818">
            <v>904</v>
          </cell>
        </row>
        <row r="819">
          <cell r="DY819">
            <v>905</v>
          </cell>
        </row>
        <row r="820">
          <cell r="DY820">
            <v>906</v>
          </cell>
        </row>
        <row r="821">
          <cell r="DY821">
            <v>907</v>
          </cell>
        </row>
        <row r="822">
          <cell r="DY822">
            <v>908</v>
          </cell>
        </row>
        <row r="823">
          <cell r="DY823">
            <v>909</v>
          </cell>
        </row>
        <row r="824">
          <cell r="DY824">
            <v>910</v>
          </cell>
        </row>
        <row r="825">
          <cell r="DY825">
            <v>911</v>
          </cell>
        </row>
        <row r="826">
          <cell r="DY826">
            <v>912</v>
          </cell>
        </row>
        <row r="827">
          <cell r="DY827">
            <v>913</v>
          </cell>
        </row>
        <row r="828">
          <cell r="DY828">
            <v>914</v>
          </cell>
        </row>
        <row r="829">
          <cell r="DY829">
            <v>915</v>
          </cell>
        </row>
        <row r="830">
          <cell r="DY830">
            <v>916</v>
          </cell>
        </row>
        <row r="831">
          <cell r="DY831">
            <v>917</v>
          </cell>
        </row>
        <row r="832">
          <cell r="DY832">
            <v>918</v>
          </cell>
        </row>
        <row r="833">
          <cell r="DY833">
            <v>919</v>
          </cell>
        </row>
        <row r="834">
          <cell r="DY834">
            <v>920</v>
          </cell>
        </row>
        <row r="835">
          <cell r="DY835">
            <v>921</v>
          </cell>
        </row>
        <row r="836">
          <cell r="DY836">
            <v>922</v>
          </cell>
        </row>
        <row r="837">
          <cell r="DY837">
            <v>923</v>
          </cell>
        </row>
        <row r="838">
          <cell r="DY838">
            <v>924</v>
          </cell>
        </row>
        <row r="839">
          <cell r="DY839">
            <v>925</v>
          </cell>
        </row>
        <row r="840">
          <cell r="DY840">
            <v>926</v>
          </cell>
        </row>
        <row r="841">
          <cell r="DY841">
            <v>927</v>
          </cell>
        </row>
        <row r="842">
          <cell r="DY842">
            <v>928</v>
          </cell>
        </row>
        <row r="843">
          <cell r="DY843">
            <v>929</v>
          </cell>
        </row>
        <row r="844">
          <cell r="DY844">
            <v>930</v>
          </cell>
        </row>
        <row r="845">
          <cell r="DY845">
            <v>931</v>
          </cell>
        </row>
        <row r="846">
          <cell r="DY846">
            <v>932</v>
          </cell>
        </row>
        <row r="847">
          <cell r="DY847">
            <v>933</v>
          </cell>
        </row>
        <row r="848">
          <cell r="DY848">
            <v>934</v>
          </cell>
        </row>
        <row r="849">
          <cell r="DY849">
            <v>935</v>
          </cell>
        </row>
        <row r="850">
          <cell r="DY850">
            <v>936</v>
          </cell>
        </row>
        <row r="851">
          <cell r="DY851">
            <v>937</v>
          </cell>
        </row>
        <row r="852">
          <cell r="DY852">
            <v>938</v>
          </cell>
        </row>
        <row r="853">
          <cell r="DY853">
            <v>939</v>
          </cell>
        </row>
        <row r="854">
          <cell r="DY854">
            <v>940</v>
          </cell>
        </row>
        <row r="855">
          <cell r="DY855">
            <v>941</v>
          </cell>
        </row>
        <row r="856">
          <cell r="DY856">
            <v>942</v>
          </cell>
        </row>
        <row r="857">
          <cell r="DY857">
            <v>943</v>
          </cell>
        </row>
        <row r="858">
          <cell r="DY858">
            <v>945</v>
          </cell>
        </row>
        <row r="859">
          <cell r="DY859">
            <v>946</v>
          </cell>
        </row>
        <row r="860">
          <cell r="DY860">
            <v>947</v>
          </cell>
        </row>
        <row r="861">
          <cell r="DY861">
            <v>948</v>
          </cell>
        </row>
        <row r="862">
          <cell r="DY862">
            <v>949</v>
          </cell>
        </row>
        <row r="863">
          <cell r="DY863">
            <v>950</v>
          </cell>
        </row>
        <row r="864">
          <cell r="DY864">
            <v>951</v>
          </cell>
        </row>
        <row r="865">
          <cell r="DY865">
            <v>952</v>
          </cell>
        </row>
        <row r="866">
          <cell r="DY866">
            <v>953</v>
          </cell>
        </row>
        <row r="867">
          <cell r="DY867">
            <v>954</v>
          </cell>
        </row>
        <row r="868">
          <cell r="DY868">
            <v>955</v>
          </cell>
        </row>
        <row r="869">
          <cell r="DY869">
            <v>956</v>
          </cell>
        </row>
        <row r="870">
          <cell r="DY870">
            <v>957</v>
          </cell>
        </row>
        <row r="871">
          <cell r="DY871">
            <v>958</v>
          </cell>
        </row>
        <row r="872">
          <cell r="DY872">
            <v>959</v>
          </cell>
        </row>
        <row r="873">
          <cell r="DY873">
            <v>960</v>
          </cell>
        </row>
        <row r="874">
          <cell r="DY874">
            <v>961</v>
          </cell>
        </row>
        <row r="875">
          <cell r="DY875">
            <v>962</v>
          </cell>
        </row>
        <row r="876">
          <cell r="DY876">
            <v>963</v>
          </cell>
        </row>
        <row r="877">
          <cell r="DY877">
            <v>964</v>
          </cell>
        </row>
        <row r="878">
          <cell r="DY878">
            <v>965</v>
          </cell>
        </row>
        <row r="879">
          <cell r="DY879">
            <v>966</v>
          </cell>
        </row>
        <row r="880">
          <cell r="DY880">
            <v>967</v>
          </cell>
        </row>
        <row r="881">
          <cell r="DY881">
            <v>968</v>
          </cell>
        </row>
        <row r="882">
          <cell r="DY882">
            <v>969</v>
          </cell>
        </row>
        <row r="883">
          <cell r="DY883">
            <v>970</v>
          </cell>
        </row>
        <row r="884">
          <cell r="DY884">
            <v>971</v>
          </cell>
        </row>
        <row r="885">
          <cell r="DY885">
            <v>972</v>
          </cell>
        </row>
        <row r="886">
          <cell r="DY886">
            <v>973</v>
          </cell>
        </row>
        <row r="887">
          <cell r="DY887">
            <v>974</v>
          </cell>
        </row>
        <row r="888">
          <cell r="DY888">
            <v>975</v>
          </cell>
        </row>
        <row r="889">
          <cell r="DY889">
            <v>976</v>
          </cell>
        </row>
        <row r="890">
          <cell r="DY890">
            <v>977</v>
          </cell>
        </row>
        <row r="891">
          <cell r="DY891">
            <v>978</v>
          </cell>
        </row>
        <row r="892">
          <cell r="DY892">
            <v>979</v>
          </cell>
        </row>
        <row r="893">
          <cell r="DY893">
            <v>980</v>
          </cell>
        </row>
        <row r="894">
          <cell r="DY894">
            <v>981</v>
          </cell>
        </row>
        <row r="895">
          <cell r="DY895">
            <v>982</v>
          </cell>
        </row>
        <row r="896">
          <cell r="DY896">
            <v>983</v>
          </cell>
        </row>
        <row r="897">
          <cell r="DY897">
            <v>984</v>
          </cell>
        </row>
        <row r="898">
          <cell r="DY898">
            <v>985</v>
          </cell>
        </row>
        <row r="899">
          <cell r="DY899">
            <v>986</v>
          </cell>
        </row>
        <row r="900">
          <cell r="DY900">
            <v>987</v>
          </cell>
        </row>
        <row r="901">
          <cell r="DY901">
            <v>988</v>
          </cell>
        </row>
        <row r="902">
          <cell r="DY902">
            <v>989</v>
          </cell>
        </row>
        <row r="903">
          <cell r="DY903">
            <v>990</v>
          </cell>
        </row>
        <row r="904">
          <cell r="DY904">
            <v>991</v>
          </cell>
        </row>
        <row r="905">
          <cell r="DY905">
            <v>992</v>
          </cell>
        </row>
        <row r="906">
          <cell r="DY906">
            <v>993</v>
          </cell>
        </row>
        <row r="907">
          <cell r="DY907">
            <v>994</v>
          </cell>
        </row>
        <row r="908">
          <cell r="DY908">
            <v>995</v>
          </cell>
        </row>
        <row r="909">
          <cell r="DY909">
            <v>996</v>
          </cell>
        </row>
        <row r="910">
          <cell r="DY910">
            <v>997</v>
          </cell>
        </row>
        <row r="911">
          <cell r="DY911">
            <v>998</v>
          </cell>
        </row>
        <row r="912">
          <cell r="DY912">
            <v>999</v>
          </cell>
        </row>
        <row r="913">
          <cell r="DY913">
            <v>1000</v>
          </cell>
        </row>
        <row r="914">
          <cell r="DY914">
            <v>1001</v>
          </cell>
        </row>
        <row r="915">
          <cell r="DY915">
            <v>1002</v>
          </cell>
        </row>
        <row r="916">
          <cell r="DY916">
            <v>1003</v>
          </cell>
        </row>
        <row r="917">
          <cell r="DY917">
            <v>1004</v>
          </cell>
        </row>
        <row r="918">
          <cell r="DY918">
            <v>1005</v>
          </cell>
        </row>
        <row r="919">
          <cell r="DY919">
            <v>1006</v>
          </cell>
        </row>
        <row r="920">
          <cell r="DY920">
            <v>1007</v>
          </cell>
        </row>
        <row r="921">
          <cell r="DY921">
            <v>1008</v>
          </cell>
        </row>
        <row r="922">
          <cell r="DY922">
            <v>1009</v>
          </cell>
        </row>
        <row r="923">
          <cell r="DY923">
            <v>1010</v>
          </cell>
        </row>
        <row r="924">
          <cell r="DY924">
            <v>1011</v>
          </cell>
        </row>
        <row r="925">
          <cell r="DY925">
            <v>1012</v>
          </cell>
        </row>
        <row r="926">
          <cell r="DY926">
            <v>1013</v>
          </cell>
        </row>
        <row r="927">
          <cell r="DY927">
            <v>1014</v>
          </cell>
        </row>
        <row r="928">
          <cell r="DY928">
            <v>1015</v>
          </cell>
        </row>
        <row r="929">
          <cell r="DY929">
            <v>1016</v>
          </cell>
        </row>
        <row r="930">
          <cell r="DY930">
            <v>1017</v>
          </cell>
        </row>
        <row r="931">
          <cell r="DY931">
            <v>1018</v>
          </cell>
        </row>
        <row r="932">
          <cell r="DY932">
            <v>1019</v>
          </cell>
        </row>
        <row r="933">
          <cell r="DY933">
            <v>1020</v>
          </cell>
        </row>
        <row r="934">
          <cell r="DY934">
            <v>1021</v>
          </cell>
        </row>
        <row r="935">
          <cell r="DY935">
            <v>1022</v>
          </cell>
        </row>
        <row r="936">
          <cell r="DY936">
            <v>1023</v>
          </cell>
        </row>
        <row r="937">
          <cell r="DY937">
            <v>1024</v>
          </cell>
        </row>
        <row r="938">
          <cell r="DY938">
            <v>1025</v>
          </cell>
        </row>
        <row r="939">
          <cell r="DY939">
            <v>1026</v>
          </cell>
        </row>
        <row r="940">
          <cell r="DY940">
            <v>1027</v>
          </cell>
        </row>
        <row r="941">
          <cell r="DY941">
            <v>1028</v>
          </cell>
        </row>
        <row r="942">
          <cell r="DY942">
            <v>1029</v>
          </cell>
        </row>
        <row r="943">
          <cell r="DY943">
            <v>1030</v>
          </cell>
        </row>
        <row r="944">
          <cell r="DY944">
            <v>1031</v>
          </cell>
        </row>
        <row r="945">
          <cell r="DY945">
            <v>1032</v>
          </cell>
        </row>
        <row r="946">
          <cell r="DY946">
            <v>1033</v>
          </cell>
        </row>
        <row r="947">
          <cell r="DY947">
            <v>1034</v>
          </cell>
        </row>
        <row r="948">
          <cell r="DY948">
            <v>1035</v>
          </cell>
        </row>
        <row r="949">
          <cell r="DY949">
            <v>1036</v>
          </cell>
        </row>
        <row r="950">
          <cell r="DY950">
            <v>1037</v>
          </cell>
        </row>
        <row r="951">
          <cell r="DY951">
            <v>1038</v>
          </cell>
        </row>
        <row r="952">
          <cell r="DY952">
            <v>1039</v>
          </cell>
        </row>
        <row r="953">
          <cell r="DY953">
            <v>1040</v>
          </cell>
        </row>
        <row r="954">
          <cell r="DY954">
            <v>1041</v>
          </cell>
        </row>
        <row r="955">
          <cell r="DY955">
            <v>1042</v>
          </cell>
        </row>
        <row r="956">
          <cell r="DY956">
            <v>1043</v>
          </cell>
        </row>
        <row r="957">
          <cell r="DY957">
            <v>1044</v>
          </cell>
        </row>
        <row r="958">
          <cell r="DY958">
            <v>1045</v>
          </cell>
        </row>
        <row r="959">
          <cell r="DY959">
            <v>1046</v>
          </cell>
        </row>
        <row r="960">
          <cell r="DY960">
            <v>1047</v>
          </cell>
        </row>
        <row r="961">
          <cell r="DY961">
            <v>1048</v>
          </cell>
        </row>
        <row r="962">
          <cell r="DY962">
            <v>1049</v>
          </cell>
        </row>
        <row r="963">
          <cell r="DY963">
            <v>1050</v>
          </cell>
        </row>
        <row r="964">
          <cell r="DY964">
            <v>1051</v>
          </cell>
        </row>
        <row r="965">
          <cell r="DY965">
            <v>1052</v>
          </cell>
        </row>
        <row r="966">
          <cell r="DY966">
            <v>1053</v>
          </cell>
        </row>
        <row r="967">
          <cell r="DY967">
            <v>1054</v>
          </cell>
        </row>
        <row r="968">
          <cell r="DY968">
            <v>1055</v>
          </cell>
        </row>
        <row r="969">
          <cell r="DY969">
            <v>1056</v>
          </cell>
        </row>
        <row r="970">
          <cell r="DY970">
            <v>1057</v>
          </cell>
        </row>
        <row r="971">
          <cell r="DY971">
            <v>1058</v>
          </cell>
        </row>
        <row r="972">
          <cell r="DY972">
            <v>1059</v>
          </cell>
        </row>
        <row r="973">
          <cell r="DY973">
            <v>1060</v>
          </cell>
        </row>
        <row r="974">
          <cell r="DY974">
            <v>1061</v>
          </cell>
        </row>
        <row r="975">
          <cell r="DY975">
            <v>1062</v>
          </cell>
        </row>
        <row r="976">
          <cell r="DY976">
            <v>1063</v>
          </cell>
        </row>
        <row r="977">
          <cell r="DY977">
            <v>1064</v>
          </cell>
        </row>
        <row r="978">
          <cell r="DY978">
            <v>1065</v>
          </cell>
        </row>
        <row r="979">
          <cell r="DY979">
            <v>1066</v>
          </cell>
        </row>
        <row r="980">
          <cell r="DY980">
            <v>1067</v>
          </cell>
        </row>
        <row r="981">
          <cell r="DY981">
            <v>1068</v>
          </cell>
        </row>
        <row r="982">
          <cell r="DY982">
            <v>1069</v>
          </cell>
        </row>
        <row r="983">
          <cell r="DY983">
            <v>1070</v>
          </cell>
        </row>
        <row r="984">
          <cell r="DY984">
            <v>1071</v>
          </cell>
        </row>
        <row r="985">
          <cell r="DY985">
            <v>1072</v>
          </cell>
        </row>
        <row r="986">
          <cell r="DY986">
            <v>1073</v>
          </cell>
        </row>
        <row r="987">
          <cell r="DY987">
            <v>1074</v>
          </cell>
        </row>
        <row r="988">
          <cell r="DY988">
            <v>1075</v>
          </cell>
        </row>
        <row r="989">
          <cell r="DY989">
            <v>1076</v>
          </cell>
        </row>
        <row r="990">
          <cell r="DY990">
            <v>1077</v>
          </cell>
        </row>
        <row r="991">
          <cell r="DY991">
            <v>1078</v>
          </cell>
        </row>
        <row r="992">
          <cell r="DY992">
            <v>1079</v>
          </cell>
        </row>
        <row r="993">
          <cell r="DY993">
            <v>1080</v>
          </cell>
        </row>
        <row r="994">
          <cell r="DY994">
            <v>1081</v>
          </cell>
        </row>
        <row r="995">
          <cell r="DY995">
            <v>1082</v>
          </cell>
        </row>
        <row r="996">
          <cell r="DY996">
            <v>1083</v>
          </cell>
        </row>
        <row r="997">
          <cell r="DY997">
            <v>1084</v>
          </cell>
        </row>
        <row r="998">
          <cell r="DY998">
            <v>1085</v>
          </cell>
        </row>
        <row r="999">
          <cell r="DY999">
            <v>1086</v>
          </cell>
        </row>
        <row r="1000">
          <cell r="DY1000">
            <v>1087</v>
          </cell>
        </row>
        <row r="1001">
          <cell r="DY1001">
            <v>1088</v>
          </cell>
        </row>
        <row r="1002">
          <cell r="DY1002">
            <v>1089</v>
          </cell>
        </row>
        <row r="1003">
          <cell r="DY1003">
            <v>1090</v>
          </cell>
        </row>
        <row r="1004">
          <cell r="DY1004">
            <v>1091</v>
          </cell>
        </row>
        <row r="1005">
          <cell r="DY1005">
            <v>1092</v>
          </cell>
        </row>
        <row r="1006">
          <cell r="DY1006">
            <v>1093</v>
          </cell>
        </row>
        <row r="1007">
          <cell r="DY1007">
            <v>1094</v>
          </cell>
        </row>
        <row r="1008">
          <cell r="DY1008">
            <v>1095</v>
          </cell>
        </row>
        <row r="1009">
          <cell r="DY1009">
            <v>1096</v>
          </cell>
        </row>
        <row r="1010">
          <cell r="DY1010">
            <v>1097</v>
          </cell>
        </row>
        <row r="1011">
          <cell r="DY1011">
            <v>1098</v>
          </cell>
        </row>
        <row r="1012">
          <cell r="DY1012">
            <v>1099</v>
          </cell>
        </row>
        <row r="1013">
          <cell r="DY1013">
            <v>1100</v>
          </cell>
        </row>
        <row r="1014">
          <cell r="DY1014">
            <v>1101</v>
          </cell>
        </row>
        <row r="1015">
          <cell r="DY1015">
            <v>1102</v>
          </cell>
        </row>
        <row r="1016">
          <cell r="DY1016">
            <v>1103</v>
          </cell>
        </row>
        <row r="1017">
          <cell r="DY1017">
            <v>1104</v>
          </cell>
        </row>
        <row r="1018">
          <cell r="DY1018">
            <v>1105</v>
          </cell>
        </row>
        <row r="1019">
          <cell r="DY1019">
            <v>1106</v>
          </cell>
        </row>
        <row r="1020">
          <cell r="DY1020">
            <v>1107</v>
          </cell>
        </row>
        <row r="1021">
          <cell r="DY1021">
            <v>1108</v>
          </cell>
        </row>
        <row r="1022">
          <cell r="DY1022">
            <v>1109</v>
          </cell>
        </row>
        <row r="1023">
          <cell r="DY1023">
            <v>1110</v>
          </cell>
        </row>
        <row r="1024">
          <cell r="DY1024">
            <v>1111</v>
          </cell>
        </row>
        <row r="1025">
          <cell r="DY1025">
            <v>1112</v>
          </cell>
        </row>
        <row r="1026">
          <cell r="DY1026">
            <v>1113</v>
          </cell>
        </row>
        <row r="1027">
          <cell r="DY1027">
            <v>1114</v>
          </cell>
        </row>
        <row r="1028">
          <cell r="DY1028">
            <v>1115</v>
          </cell>
        </row>
        <row r="1029">
          <cell r="DY1029">
            <v>1116</v>
          </cell>
        </row>
        <row r="1030">
          <cell r="DY1030">
            <v>1117</v>
          </cell>
        </row>
        <row r="1031">
          <cell r="DY1031">
            <v>1118</v>
          </cell>
        </row>
        <row r="1032">
          <cell r="DY1032">
            <v>1119</v>
          </cell>
        </row>
        <row r="1033">
          <cell r="DY1033">
            <v>1120</v>
          </cell>
        </row>
        <row r="1034">
          <cell r="DY1034">
            <v>1121</v>
          </cell>
        </row>
        <row r="1035">
          <cell r="DY1035">
            <v>1122</v>
          </cell>
        </row>
        <row r="1036">
          <cell r="DY1036">
            <v>1123</v>
          </cell>
        </row>
        <row r="1037">
          <cell r="DY1037">
            <v>1124</v>
          </cell>
        </row>
        <row r="1038">
          <cell r="DY1038">
            <v>1125</v>
          </cell>
        </row>
        <row r="1039">
          <cell r="DY1039">
            <v>1126</v>
          </cell>
        </row>
        <row r="1040">
          <cell r="DY1040">
            <v>1127</v>
          </cell>
        </row>
        <row r="1041">
          <cell r="DY1041">
            <v>1128</v>
          </cell>
        </row>
        <row r="1042">
          <cell r="DY1042">
            <v>1129</v>
          </cell>
        </row>
        <row r="1043">
          <cell r="DY1043">
            <v>1130</v>
          </cell>
        </row>
        <row r="1044">
          <cell r="DY1044">
            <v>1131</v>
          </cell>
        </row>
        <row r="1045">
          <cell r="DY1045">
            <v>1132</v>
          </cell>
        </row>
        <row r="1046">
          <cell r="DY1046">
            <v>1133</v>
          </cell>
        </row>
        <row r="1047">
          <cell r="DY1047">
            <v>1134</v>
          </cell>
        </row>
        <row r="1048">
          <cell r="DY1048">
            <v>1135</v>
          </cell>
        </row>
        <row r="1049">
          <cell r="DY1049">
            <v>1136</v>
          </cell>
        </row>
        <row r="1050">
          <cell r="DY1050">
            <v>1137</v>
          </cell>
        </row>
        <row r="1051">
          <cell r="DY1051">
            <v>1138</v>
          </cell>
        </row>
        <row r="1052">
          <cell r="DY1052">
            <v>1139</v>
          </cell>
        </row>
        <row r="1053">
          <cell r="DY1053">
            <v>1140</v>
          </cell>
        </row>
        <row r="1054">
          <cell r="DY1054">
            <v>1141</v>
          </cell>
        </row>
        <row r="1055">
          <cell r="DY1055">
            <v>1142</v>
          </cell>
        </row>
        <row r="1056">
          <cell r="DY1056">
            <v>1143</v>
          </cell>
        </row>
        <row r="1057">
          <cell r="DY1057">
            <v>1144</v>
          </cell>
        </row>
        <row r="1058">
          <cell r="DY1058">
            <v>1145</v>
          </cell>
        </row>
        <row r="1059">
          <cell r="DY1059">
            <v>1146</v>
          </cell>
        </row>
        <row r="1060">
          <cell r="DY1060">
            <v>1147</v>
          </cell>
        </row>
        <row r="1061">
          <cell r="DY1061">
            <v>1148</v>
          </cell>
        </row>
        <row r="1062">
          <cell r="DY1062">
            <v>1149</v>
          </cell>
        </row>
        <row r="1063">
          <cell r="DY1063">
            <v>1150</v>
          </cell>
        </row>
        <row r="1064">
          <cell r="DY1064">
            <v>1151</v>
          </cell>
        </row>
        <row r="1065">
          <cell r="DY1065">
            <v>1152</v>
          </cell>
        </row>
        <row r="1066">
          <cell r="DY1066">
            <v>1153</v>
          </cell>
        </row>
        <row r="1067">
          <cell r="DY1067">
            <v>1154</v>
          </cell>
        </row>
        <row r="1068">
          <cell r="DY1068">
            <v>1155</v>
          </cell>
        </row>
        <row r="1069">
          <cell r="DY1069">
            <v>1156</v>
          </cell>
        </row>
        <row r="1070">
          <cell r="DY1070">
            <v>1157</v>
          </cell>
        </row>
        <row r="1071">
          <cell r="DY1071">
            <v>1158</v>
          </cell>
        </row>
        <row r="1072">
          <cell r="DY1072">
            <v>1159</v>
          </cell>
        </row>
        <row r="1073">
          <cell r="DY1073">
            <v>1160</v>
          </cell>
        </row>
        <row r="1074">
          <cell r="DY1074">
            <v>1162</v>
          </cell>
        </row>
        <row r="1075">
          <cell r="DY1075">
            <v>1163</v>
          </cell>
        </row>
        <row r="1076">
          <cell r="DY1076">
            <v>1164</v>
          </cell>
        </row>
        <row r="1077">
          <cell r="DY1077">
            <v>1165</v>
          </cell>
        </row>
        <row r="1078">
          <cell r="DY1078">
            <v>1166</v>
          </cell>
        </row>
        <row r="1079">
          <cell r="DY1079">
            <v>1167</v>
          </cell>
        </row>
        <row r="1080">
          <cell r="DY1080">
            <v>1168</v>
          </cell>
        </row>
        <row r="1081">
          <cell r="DY1081">
            <v>1169</v>
          </cell>
        </row>
        <row r="1082">
          <cell r="DY1082">
            <v>1170</v>
          </cell>
        </row>
        <row r="1083">
          <cell r="DY1083">
            <v>1171</v>
          </cell>
        </row>
        <row r="1084">
          <cell r="DY1084">
            <v>1172</v>
          </cell>
        </row>
        <row r="1085">
          <cell r="DY1085">
            <v>1173</v>
          </cell>
        </row>
        <row r="1086">
          <cell r="DY1086">
            <v>1174</v>
          </cell>
        </row>
        <row r="1087">
          <cell r="DY1087">
            <v>1175</v>
          </cell>
        </row>
        <row r="1088">
          <cell r="DY1088">
            <v>1176</v>
          </cell>
        </row>
        <row r="1089">
          <cell r="DY1089">
            <v>1177</v>
          </cell>
        </row>
        <row r="1090">
          <cell r="DY1090">
            <v>1178</v>
          </cell>
        </row>
        <row r="1091">
          <cell r="DY1091">
            <v>1179</v>
          </cell>
        </row>
        <row r="1092">
          <cell r="DY1092">
            <v>1180</v>
          </cell>
        </row>
        <row r="1093">
          <cell r="DY1093">
            <v>1181</v>
          </cell>
        </row>
        <row r="1094">
          <cell r="DY1094">
            <v>1182</v>
          </cell>
        </row>
        <row r="1095">
          <cell r="DY1095">
            <v>1183</v>
          </cell>
        </row>
        <row r="1096">
          <cell r="DY1096">
            <v>1184</v>
          </cell>
        </row>
        <row r="1097">
          <cell r="DY1097">
            <v>1185</v>
          </cell>
        </row>
        <row r="1098">
          <cell r="DY1098">
            <v>1186</v>
          </cell>
        </row>
        <row r="1099">
          <cell r="DY1099">
            <v>1187</v>
          </cell>
        </row>
        <row r="1100">
          <cell r="DY1100">
            <v>1188</v>
          </cell>
        </row>
        <row r="1101">
          <cell r="DY1101">
            <v>1189</v>
          </cell>
        </row>
        <row r="1102">
          <cell r="DY1102">
            <v>1190</v>
          </cell>
        </row>
        <row r="1103">
          <cell r="DY1103">
            <v>1191</v>
          </cell>
        </row>
        <row r="1104">
          <cell r="DY1104">
            <v>1192</v>
          </cell>
        </row>
        <row r="1105">
          <cell r="DY1105">
            <v>1193</v>
          </cell>
        </row>
        <row r="1106">
          <cell r="DY1106">
            <v>1194</v>
          </cell>
        </row>
        <row r="1107">
          <cell r="DY1107">
            <v>1195</v>
          </cell>
        </row>
        <row r="1108">
          <cell r="DY1108">
            <v>1196</v>
          </cell>
        </row>
        <row r="1109">
          <cell r="DY1109">
            <v>1197</v>
          </cell>
        </row>
        <row r="1110">
          <cell r="DY1110">
            <v>1198</v>
          </cell>
        </row>
        <row r="1111">
          <cell r="DY1111">
            <v>1199</v>
          </cell>
        </row>
        <row r="1112">
          <cell r="DY1112">
            <v>1200</v>
          </cell>
        </row>
        <row r="1113">
          <cell r="DY1113">
            <v>1201</v>
          </cell>
        </row>
        <row r="1114">
          <cell r="DY1114">
            <v>1202</v>
          </cell>
        </row>
        <row r="1115">
          <cell r="DY1115">
            <v>1203</v>
          </cell>
        </row>
        <row r="1116">
          <cell r="DY1116">
            <v>1204</v>
          </cell>
        </row>
        <row r="1117">
          <cell r="DY1117">
            <v>1205</v>
          </cell>
        </row>
        <row r="1118">
          <cell r="DY1118">
            <v>1206</v>
          </cell>
        </row>
        <row r="1119">
          <cell r="DY1119">
            <v>1207</v>
          </cell>
        </row>
        <row r="1120">
          <cell r="DY1120">
            <v>1208</v>
          </cell>
        </row>
        <row r="1121">
          <cell r="DY1121">
            <v>1209</v>
          </cell>
        </row>
        <row r="1122">
          <cell r="DY1122">
            <v>1210</v>
          </cell>
        </row>
        <row r="1123">
          <cell r="DY1123">
            <v>1211</v>
          </cell>
        </row>
        <row r="1124">
          <cell r="DY1124">
            <v>1212</v>
          </cell>
        </row>
        <row r="1125">
          <cell r="DY1125">
            <v>1213</v>
          </cell>
        </row>
        <row r="1126">
          <cell r="DY1126">
            <v>1214</v>
          </cell>
        </row>
        <row r="1127">
          <cell r="DY1127">
            <v>1215</v>
          </cell>
        </row>
        <row r="1128">
          <cell r="DY1128">
            <v>1216</v>
          </cell>
        </row>
        <row r="1129">
          <cell r="DY1129">
            <v>1217</v>
          </cell>
        </row>
        <row r="1130">
          <cell r="DY1130">
            <v>1218</v>
          </cell>
        </row>
        <row r="1131">
          <cell r="DY1131">
            <v>1219</v>
          </cell>
        </row>
        <row r="1132">
          <cell r="DY1132">
            <v>1220</v>
          </cell>
        </row>
        <row r="1133">
          <cell r="DY1133">
            <v>1223</v>
          </cell>
        </row>
        <row r="1134">
          <cell r="DY1134">
            <v>1224</v>
          </cell>
        </row>
        <row r="1135">
          <cell r="DY1135">
            <v>1225</v>
          </cell>
        </row>
        <row r="1136">
          <cell r="DY1136">
            <v>1226</v>
          </cell>
        </row>
        <row r="1137">
          <cell r="DY1137">
            <v>1227</v>
          </cell>
        </row>
        <row r="1138">
          <cell r="DY1138">
            <v>1228</v>
          </cell>
        </row>
        <row r="1139">
          <cell r="DY1139">
            <v>1229</v>
          </cell>
        </row>
        <row r="1140">
          <cell r="DY1140">
            <v>1230</v>
          </cell>
        </row>
        <row r="1141">
          <cell r="DY1141">
            <v>1231</v>
          </cell>
        </row>
        <row r="1142">
          <cell r="DY1142">
            <v>1232</v>
          </cell>
        </row>
        <row r="1143">
          <cell r="DY1143">
            <v>1233</v>
          </cell>
        </row>
        <row r="1144">
          <cell r="DY1144">
            <v>1234</v>
          </cell>
        </row>
        <row r="1145">
          <cell r="DY1145">
            <v>1235</v>
          </cell>
        </row>
        <row r="1146">
          <cell r="DY1146">
            <v>1245</v>
          </cell>
        </row>
        <row r="1147">
          <cell r="DY1147">
            <v>1246</v>
          </cell>
        </row>
        <row r="1148">
          <cell r="DY1148">
            <v>1247</v>
          </cell>
        </row>
        <row r="1149">
          <cell r="DY1149">
            <v>1248</v>
          </cell>
        </row>
        <row r="1150">
          <cell r="DY1150">
            <v>1249</v>
          </cell>
        </row>
        <row r="1151">
          <cell r="DY1151">
            <v>1250</v>
          </cell>
        </row>
        <row r="1152">
          <cell r="DY1152">
            <v>1251</v>
          </cell>
        </row>
        <row r="1153">
          <cell r="DY1153">
            <v>1252</v>
          </cell>
        </row>
        <row r="1154">
          <cell r="DY1154">
            <v>1253</v>
          </cell>
        </row>
        <row r="1155">
          <cell r="DY1155">
            <v>1254</v>
          </cell>
        </row>
        <row r="1156">
          <cell r="DY1156">
            <v>1255</v>
          </cell>
        </row>
        <row r="1157">
          <cell r="DY1157">
            <v>1256</v>
          </cell>
        </row>
        <row r="1158">
          <cell r="DY1158">
            <v>1257</v>
          </cell>
        </row>
        <row r="1159">
          <cell r="DY1159">
            <v>1258</v>
          </cell>
        </row>
        <row r="1160">
          <cell r="DY1160">
            <v>1259</v>
          </cell>
        </row>
        <row r="1161">
          <cell r="DY1161">
            <v>1261</v>
          </cell>
        </row>
        <row r="1162">
          <cell r="DY1162">
            <v>1262</v>
          </cell>
        </row>
        <row r="1163">
          <cell r="DY1163">
            <v>1263</v>
          </cell>
        </row>
        <row r="1164">
          <cell r="DY1164">
            <v>1264</v>
          </cell>
        </row>
        <row r="1165">
          <cell r="DY1165">
            <v>1265</v>
          </cell>
        </row>
        <row r="1166">
          <cell r="DY1166">
            <v>1266</v>
          </cell>
        </row>
        <row r="1167">
          <cell r="DY1167">
            <v>1267</v>
          </cell>
        </row>
        <row r="1168">
          <cell r="DY1168">
            <v>1278</v>
          </cell>
        </row>
        <row r="1169">
          <cell r="DY1169">
            <v>1283</v>
          </cell>
        </row>
        <row r="1170">
          <cell r="DY1170">
            <v>1311</v>
          </cell>
        </row>
        <row r="1171">
          <cell r="DY1171">
            <v>1349</v>
          </cell>
        </row>
        <row r="1172">
          <cell r="DY1172">
            <v>1358</v>
          </cell>
        </row>
        <row r="1173">
          <cell r="DY1173">
            <v>1361</v>
          </cell>
        </row>
        <row r="1174">
          <cell r="DY1174">
            <v>1369</v>
          </cell>
        </row>
        <row r="1175">
          <cell r="DY1175">
            <v>1378</v>
          </cell>
        </row>
        <row r="1176">
          <cell r="DY1176">
            <v>1380</v>
          </cell>
        </row>
        <row r="1177">
          <cell r="DY1177">
            <v>1400</v>
          </cell>
        </row>
        <row r="1178">
          <cell r="DY1178">
            <v>1407</v>
          </cell>
        </row>
        <row r="1179">
          <cell r="DY1179">
            <v>1415</v>
          </cell>
        </row>
        <row r="1180">
          <cell r="DY1180">
            <v>1450</v>
          </cell>
        </row>
        <row r="1181">
          <cell r="DY1181">
            <v>1497</v>
          </cell>
        </row>
        <row r="1182">
          <cell r="DY1182">
            <v>1502</v>
          </cell>
        </row>
        <row r="1183">
          <cell r="DY1183">
            <v>1509</v>
          </cell>
        </row>
        <row r="1184">
          <cell r="DY1184">
            <v>1521</v>
          </cell>
        </row>
        <row r="1185">
          <cell r="DY1185">
            <v>1525</v>
          </cell>
        </row>
        <row r="1186">
          <cell r="DY1186">
            <v>1535</v>
          </cell>
        </row>
        <row r="1187">
          <cell r="DY1187">
            <v>1538</v>
          </cell>
        </row>
        <row r="1188">
          <cell r="DY1188">
            <v>1559</v>
          </cell>
        </row>
        <row r="1189">
          <cell r="DY1189">
            <v>1607</v>
          </cell>
        </row>
        <row r="1190">
          <cell r="DY1190">
            <v>1609</v>
          </cell>
        </row>
        <row r="1191">
          <cell r="DY1191">
            <v>1623</v>
          </cell>
        </row>
        <row r="1192">
          <cell r="DY1192">
            <v>1632</v>
          </cell>
        </row>
        <row r="1193">
          <cell r="DY1193">
            <v>1636</v>
          </cell>
        </row>
        <row r="1194">
          <cell r="DY1194">
            <v>1645</v>
          </cell>
        </row>
        <row r="1195">
          <cell r="DY1195">
            <v>1678</v>
          </cell>
        </row>
        <row r="1196">
          <cell r="DY1196">
            <v>1680</v>
          </cell>
        </row>
        <row r="1197">
          <cell r="DY1197">
            <v>1693</v>
          </cell>
        </row>
        <row r="1198">
          <cell r="DY1198">
            <v>1707</v>
          </cell>
        </row>
        <row r="1199">
          <cell r="DY1199">
            <v>1709</v>
          </cell>
        </row>
        <row r="1200">
          <cell r="DY1200">
            <v>1710</v>
          </cell>
        </row>
        <row r="1201">
          <cell r="DY1201">
            <v>1740</v>
          </cell>
        </row>
        <row r="1202">
          <cell r="DY1202">
            <v>1760</v>
          </cell>
        </row>
        <row r="1203">
          <cell r="DY1203">
            <v>1831</v>
          </cell>
        </row>
        <row r="1204">
          <cell r="DY1204">
            <v>1840</v>
          </cell>
        </row>
        <row r="1205">
          <cell r="DY1205">
            <v>1849</v>
          </cell>
        </row>
        <row r="1206">
          <cell r="DY1206">
            <v>1862</v>
          </cell>
        </row>
        <row r="1207">
          <cell r="DY1207">
            <v>1881</v>
          </cell>
        </row>
        <row r="1208">
          <cell r="DY1208">
            <v>1897</v>
          </cell>
        </row>
        <row r="1209">
          <cell r="DY1209">
            <v>1905</v>
          </cell>
        </row>
        <row r="1210">
          <cell r="DY1210">
            <v>1934</v>
          </cell>
        </row>
        <row r="1211">
          <cell r="DY1211">
            <v>1935</v>
          </cell>
        </row>
        <row r="1212">
          <cell r="DY1212">
            <v>1953</v>
          </cell>
        </row>
        <row r="1213">
          <cell r="DY1213">
            <v>1968</v>
          </cell>
        </row>
        <row r="1214">
          <cell r="DY1214">
            <v>1984</v>
          </cell>
        </row>
        <row r="1215">
          <cell r="DY1215">
            <v>1989</v>
          </cell>
        </row>
        <row r="1216">
          <cell r="DY1216">
            <v>2036</v>
          </cell>
        </row>
        <row r="1217">
          <cell r="DY1217">
            <v>2065</v>
          </cell>
        </row>
        <row r="1218">
          <cell r="DY1218">
            <v>2085</v>
          </cell>
        </row>
        <row r="1219">
          <cell r="DY1219">
            <v>2118</v>
          </cell>
        </row>
        <row r="1220">
          <cell r="DY1220">
            <v>2142</v>
          </cell>
        </row>
        <row r="1221">
          <cell r="DY1221">
            <v>2144</v>
          </cell>
        </row>
        <row r="1222">
          <cell r="DY1222">
            <v>2154</v>
          </cell>
        </row>
        <row r="1223">
          <cell r="DY1223">
            <v>2192</v>
          </cell>
        </row>
        <row r="1224">
          <cell r="DY1224">
            <v>2211</v>
          </cell>
        </row>
        <row r="1225">
          <cell r="DY1225">
            <v>2265</v>
          </cell>
        </row>
        <row r="1226">
          <cell r="DY1226">
            <v>2268</v>
          </cell>
        </row>
        <row r="1227">
          <cell r="DY1227">
            <v>2273</v>
          </cell>
        </row>
        <row r="1228">
          <cell r="DY1228">
            <v>2278</v>
          </cell>
        </row>
        <row r="1229">
          <cell r="DY1229">
            <v>2308</v>
          </cell>
        </row>
        <row r="1230">
          <cell r="DY1230">
            <v>2316</v>
          </cell>
        </row>
        <row r="1231">
          <cell r="DY1231">
            <v>2364</v>
          </cell>
        </row>
        <row r="1232">
          <cell r="DY1232">
            <v>2381</v>
          </cell>
        </row>
        <row r="1233">
          <cell r="DY1233">
            <v>2404</v>
          </cell>
        </row>
        <row r="1234">
          <cell r="DY1234">
            <v>2448</v>
          </cell>
        </row>
        <row r="1235">
          <cell r="DY1235">
            <v>2458</v>
          </cell>
        </row>
        <row r="1236">
          <cell r="DY1236">
            <v>2514</v>
          </cell>
        </row>
        <row r="1237">
          <cell r="DY1237">
            <v>2517</v>
          </cell>
        </row>
        <row r="1238">
          <cell r="DY1238">
            <v>2528</v>
          </cell>
        </row>
        <row r="1239">
          <cell r="DY1239">
            <v>2561</v>
          </cell>
        </row>
        <row r="1240">
          <cell r="DY1240">
            <v>2567</v>
          </cell>
        </row>
        <row r="1241">
          <cell r="DY1241">
            <v>2599</v>
          </cell>
        </row>
        <row r="1242">
          <cell r="DY1242">
            <v>2619</v>
          </cell>
        </row>
        <row r="1243">
          <cell r="DY1243">
            <v>2682</v>
          </cell>
        </row>
        <row r="1244">
          <cell r="DY1244">
            <v>2683</v>
          </cell>
        </row>
        <row r="1245">
          <cell r="DY1245">
            <v>2727</v>
          </cell>
        </row>
        <row r="1246">
          <cell r="DY1246">
            <v>2730</v>
          </cell>
        </row>
        <row r="1247">
          <cell r="DY1247">
            <v>2758</v>
          </cell>
        </row>
        <row r="1248">
          <cell r="DY1248">
            <v>2767</v>
          </cell>
        </row>
        <row r="1249">
          <cell r="DY1249">
            <v>2778</v>
          </cell>
        </row>
        <row r="1250">
          <cell r="DY1250">
            <v>2780</v>
          </cell>
        </row>
        <row r="1251">
          <cell r="DY1251">
            <v>2782</v>
          </cell>
        </row>
        <row r="1252">
          <cell r="DY1252">
            <v>2810</v>
          </cell>
        </row>
        <row r="1253">
          <cell r="DY1253">
            <v>2823</v>
          </cell>
        </row>
        <row r="1254">
          <cell r="DY1254">
            <v>2842</v>
          </cell>
        </row>
        <row r="1255">
          <cell r="DY1255">
            <v>2860</v>
          </cell>
        </row>
        <row r="1256">
          <cell r="DY1256">
            <v>2862</v>
          </cell>
        </row>
        <row r="1257">
          <cell r="DY1257">
            <v>2917</v>
          </cell>
        </row>
        <row r="1258">
          <cell r="DY1258">
            <v>2929</v>
          </cell>
        </row>
        <row r="1259">
          <cell r="DY1259">
            <v>2934</v>
          </cell>
        </row>
        <row r="1260">
          <cell r="DY1260">
            <v>2956</v>
          </cell>
        </row>
        <row r="1261">
          <cell r="DY1261">
            <v>2970</v>
          </cell>
        </row>
        <row r="1262">
          <cell r="DY1262">
            <v>3020</v>
          </cell>
        </row>
        <row r="1263">
          <cell r="DY1263">
            <v>3049</v>
          </cell>
        </row>
        <row r="1264">
          <cell r="DY1264">
            <v>3084</v>
          </cell>
        </row>
        <row r="1265">
          <cell r="DY1265">
            <v>3116</v>
          </cell>
        </row>
        <row r="1266">
          <cell r="DY1266">
            <v>3145</v>
          </cell>
        </row>
        <row r="1267">
          <cell r="DY1267">
            <v>3154</v>
          </cell>
        </row>
        <row r="1268">
          <cell r="DY1268">
            <v>3175</v>
          </cell>
        </row>
        <row r="1269">
          <cell r="DY1269">
            <v>3224</v>
          </cell>
        </row>
        <row r="1270">
          <cell r="DY1270">
            <v>3226</v>
          </cell>
        </row>
        <row r="1271">
          <cell r="DY1271">
            <v>3267</v>
          </cell>
        </row>
        <row r="1272">
          <cell r="DY1272">
            <v>3280</v>
          </cell>
        </row>
        <row r="1273">
          <cell r="DY1273">
            <v>3292</v>
          </cell>
        </row>
        <row r="1274">
          <cell r="DY1274">
            <v>3364</v>
          </cell>
        </row>
        <row r="1275">
          <cell r="DY1275">
            <v>3379</v>
          </cell>
        </row>
        <row r="1276">
          <cell r="DY1276">
            <v>3385</v>
          </cell>
        </row>
        <row r="1277">
          <cell r="DY1277">
            <v>3387</v>
          </cell>
        </row>
        <row r="1278">
          <cell r="DY1278">
            <v>3388</v>
          </cell>
        </row>
        <row r="1279">
          <cell r="DY1279">
            <v>3398</v>
          </cell>
        </row>
        <row r="1280">
          <cell r="DY1280">
            <v>3412</v>
          </cell>
        </row>
        <row r="1281">
          <cell r="DY1281">
            <v>3472</v>
          </cell>
        </row>
        <row r="1282">
          <cell r="DY1282">
            <v>3497</v>
          </cell>
        </row>
        <row r="1283">
          <cell r="DY1283">
            <v>3525</v>
          </cell>
        </row>
        <row r="1284">
          <cell r="DY1284">
            <v>3540</v>
          </cell>
        </row>
        <row r="1285">
          <cell r="DY1285">
            <v>3592</v>
          </cell>
        </row>
        <row r="1286">
          <cell r="DY1286">
            <v>3596</v>
          </cell>
        </row>
        <row r="1287">
          <cell r="DY1287">
            <v>3628</v>
          </cell>
        </row>
        <row r="1288">
          <cell r="DY1288">
            <v>3645</v>
          </cell>
        </row>
        <row r="1289">
          <cell r="DY1289">
            <v>3653</v>
          </cell>
        </row>
        <row r="1290">
          <cell r="DY1290">
            <v>3654</v>
          </cell>
        </row>
        <row r="1291">
          <cell r="DY1291">
            <v>3670</v>
          </cell>
        </row>
        <row r="1292">
          <cell r="DY1292">
            <v>3671</v>
          </cell>
        </row>
        <row r="1293">
          <cell r="DY1293">
            <v>3728</v>
          </cell>
        </row>
        <row r="1294">
          <cell r="DY1294">
            <v>3737</v>
          </cell>
        </row>
        <row r="1295">
          <cell r="DY1295">
            <v>3748</v>
          </cell>
        </row>
        <row r="1296">
          <cell r="DY1296">
            <v>3753</v>
          </cell>
        </row>
        <row r="1297">
          <cell r="DY1297">
            <v>3784</v>
          </cell>
        </row>
        <row r="1298">
          <cell r="DY1298">
            <v>3832</v>
          </cell>
        </row>
        <row r="1299">
          <cell r="DY1299">
            <v>3833</v>
          </cell>
        </row>
        <row r="1300">
          <cell r="DY1300">
            <v>3842</v>
          </cell>
        </row>
        <row r="1301">
          <cell r="DY1301">
            <v>3849</v>
          </cell>
        </row>
        <row r="1302">
          <cell r="DY1302">
            <v>3871</v>
          </cell>
        </row>
        <row r="1303">
          <cell r="DY1303">
            <v>3876</v>
          </cell>
        </row>
        <row r="1304">
          <cell r="DY1304">
            <v>3879</v>
          </cell>
        </row>
        <row r="1305">
          <cell r="DY1305">
            <v>3899</v>
          </cell>
        </row>
        <row r="1306">
          <cell r="DY1306">
            <v>3990</v>
          </cell>
        </row>
        <row r="1307">
          <cell r="DY1307">
            <v>3999</v>
          </cell>
        </row>
        <row r="1308">
          <cell r="DY1308">
            <v>4000</v>
          </cell>
        </row>
        <row r="1309">
          <cell r="DY1309">
            <v>4007</v>
          </cell>
        </row>
        <row r="1310">
          <cell r="DY1310">
            <v>4030</v>
          </cell>
        </row>
        <row r="1311">
          <cell r="DY1311">
            <v>4042</v>
          </cell>
        </row>
        <row r="1312">
          <cell r="DY1312">
            <v>4086</v>
          </cell>
        </row>
        <row r="1313">
          <cell r="DY1313">
            <v>4090</v>
          </cell>
        </row>
        <row r="1314">
          <cell r="DY1314">
            <v>4093</v>
          </cell>
        </row>
        <row r="1315">
          <cell r="DY1315">
            <v>4112</v>
          </cell>
        </row>
        <row r="1316">
          <cell r="DY1316">
            <v>4162</v>
          </cell>
        </row>
        <row r="1317">
          <cell r="DY1317">
            <v>4179</v>
          </cell>
        </row>
        <row r="1318">
          <cell r="DY1318">
            <v>4201</v>
          </cell>
        </row>
        <row r="1319">
          <cell r="DY1319">
            <v>4210</v>
          </cell>
        </row>
        <row r="1320">
          <cell r="DY1320">
            <v>4238</v>
          </cell>
        </row>
        <row r="1321">
          <cell r="DY1321">
            <v>4248</v>
          </cell>
        </row>
        <row r="1322">
          <cell r="DY1322">
            <v>4253</v>
          </cell>
        </row>
        <row r="1323">
          <cell r="DY1323">
            <v>4274</v>
          </cell>
        </row>
        <row r="1324">
          <cell r="DY1324">
            <v>4297</v>
          </cell>
        </row>
        <row r="1325">
          <cell r="DY1325">
            <v>4300</v>
          </cell>
        </row>
        <row r="1326">
          <cell r="DY1326">
            <v>4308</v>
          </cell>
        </row>
        <row r="1327">
          <cell r="DY1327">
            <v>4326</v>
          </cell>
        </row>
        <row r="1328">
          <cell r="DY1328">
            <v>4330</v>
          </cell>
        </row>
        <row r="1329">
          <cell r="DY1329">
            <v>4377</v>
          </cell>
        </row>
        <row r="1330">
          <cell r="DY1330">
            <v>4395</v>
          </cell>
        </row>
        <row r="1331">
          <cell r="DY1331">
            <v>4411</v>
          </cell>
        </row>
        <row r="1332">
          <cell r="DY1332">
            <v>4413</v>
          </cell>
        </row>
        <row r="1333">
          <cell r="DY1333">
            <v>4420</v>
          </cell>
        </row>
        <row r="1334">
          <cell r="DY1334">
            <v>4431</v>
          </cell>
        </row>
        <row r="1335">
          <cell r="DY1335">
            <v>4437</v>
          </cell>
        </row>
        <row r="1336">
          <cell r="DY1336">
            <v>4479</v>
          </cell>
        </row>
        <row r="1337">
          <cell r="DY1337">
            <v>4487</v>
          </cell>
        </row>
        <row r="1338">
          <cell r="DY1338">
            <v>4490</v>
          </cell>
        </row>
        <row r="1339">
          <cell r="DY1339">
            <v>4496</v>
          </cell>
        </row>
        <row r="1340">
          <cell r="DY1340">
            <v>4508</v>
          </cell>
        </row>
        <row r="1341">
          <cell r="DY1341">
            <v>4533</v>
          </cell>
        </row>
        <row r="1342">
          <cell r="DY1342">
            <v>4551</v>
          </cell>
        </row>
        <row r="1343">
          <cell r="DY1343">
            <v>4565</v>
          </cell>
        </row>
        <row r="1344">
          <cell r="DY1344">
            <v>4579</v>
          </cell>
        </row>
        <row r="1345">
          <cell r="DY1345">
            <v>4589</v>
          </cell>
        </row>
        <row r="1346">
          <cell r="DY1346">
            <v>4630</v>
          </cell>
        </row>
        <row r="1347">
          <cell r="DY1347">
            <v>4680</v>
          </cell>
        </row>
        <row r="1348">
          <cell r="DY1348">
            <v>4712</v>
          </cell>
        </row>
        <row r="1349">
          <cell r="DY1349">
            <v>4724</v>
          </cell>
        </row>
        <row r="1350">
          <cell r="DY1350">
            <v>4740</v>
          </cell>
        </row>
        <row r="1351">
          <cell r="DY1351">
            <v>4754</v>
          </cell>
        </row>
        <row r="1352">
          <cell r="DY1352">
            <v>4766</v>
          </cell>
        </row>
        <row r="1353">
          <cell r="DY1353">
            <v>4773</v>
          </cell>
        </row>
        <row r="1354">
          <cell r="DY1354">
            <v>4799</v>
          </cell>
        </row>
        <row r="1355">
          <cell r="DY1355">
            <v>4858</v>
          </cell>
        </row>
        <row r="1356">
          <cell r="DY1356">
            <v>4881</v>
          </cell>
        </row>
        <row r="1357">
          <cell r="DY1357">
            <v>4910</v>
          </cell>
        </row>
        <row r="1358">
          <cell r="DY1358">
            <v>4961</v>
          </cell>
        </row>
        <row r="1359">
          <cell r="DY1359">
            <v>4992</v>
          </cell>
        </row>
        <row r="1360">
          <cell r="DY1360">
            <v>5018</v>
          </cell>
        </row>
        <row r="1361">
          <cell r="DY1361">
            <v>5064</v>
          </cell>
        </row>
        <row r="1362">
          <cell r="DY1362">
            <v>5065</v>
          </cell>
        </row>
        <row r="1363">
          <cell r="DY1363">
            <v>5067</v>
          </cell>
        </row>
        <row r="1364">
          <cell r="DY1364">
            <v>5089</v>
          </cell>
        </row>
        <row r="1365">
          <cell r="DY1365">
            <v>5104</v>
          </cell>
        </row>
        <row r="1366">
          <cell r="DY1366">
            <v>5168</v>
          </cell>
        </row>
        <row r="1367">
          <cell r="DY1367">
            <v>5180</v>
          </cell>
        </row>
        <row r="1368">
          <cell r="DY1368">
            <v>5186</v>
          </cell>
        </row>
        <row r="1369">
          <cell r="DY1369">
            <v>5212</v>
          </cell>
        </row>
        <row r="1370">
          <cell r="DY1370">
            <v>5233</v>
          </cell>
        </row>
        <row r="1371">
          <cell r="DY1371">
            <v>5265</v>
          </cell>
        </row>
        <row r="1372">
          <cell r="DY1372">
            <v>5273</v>
          </cell>
        </row>
        <row r="1373">
          <cell r="DY1373">
            <v>5281</v>
          </cell>
        </row>
        <row r="1374">
          <cell r="DY1374">
            <v>5318</v>
          </cell>
        </row>
        <row r="1375">
          <cell r="DY1375">
            <v>5333</v>
          </cell>
        </row>
        <row r="1376">
          <cell r="DY1376">
            <v>5334</v>
          </cell>
        </row>
        <row r="1377">
          <cell r="DY1377">
            <v>5362</v>
          </cell>
        </row>
        <row r="1378">
          <cell r="DY1378">
            <v>5386</v>
          </cell>
        </row>
        <row r="1379">
          <cell r="DY1379">
            <v>5434</v>
          </cell>
        </row>
        <row r="1380">
          <cell r="DY1380">
            <v>5449</v>
          </cell>
        </row>
        <row r="1381">
          <cell r="DY1381">
            <v>5468</v>
          </cell>
        </row>
        <row r="1382">
          <cell r="DY1382">
            <v>5580</v>
          </cell>
        </row>
        <row r="1383">
          <cell r="DY1383">
            <v>5658</v>
          </cell>
        </row>
        <row r="1384">
          <cell r="DY1384">
            <v>5666</v>
          </cell>
        </row>
        <row r="1385">
          <cell r="DY1385">
            <v>5709</v>
          </cell>
        </row>
        <row r="1386">
          <cell r="DY1386">
            <v>5714</v>
          </cell>
        </row>
        <row r="1387">
          <cell r="DY1387">
            <v>5715</v>
          </cell>
        </row>
        <row r="1388">
          <cell r="DY1388">
            <v>5718</v>
          </cell>
        </row>
        <row r="1389">
          <cell r="DY1389">
            <v>5719</v>
          </cell>
        </row>
        <row r="1390">
          <cell r="DY1390">
            <v>5763</v>
          </cell>
        </row>
        <row r="1391">
          <cell r="DY1391">
            <v>5815</v>
          </cell>
        </row>
        <row r="1392">
          <cell r="DY1392">
            <v>5819</v>
          </cell>
        </row>
        <row r="1393">
          <cell r="DY1393">
            <v>5833</v>
          </cell>
        </row>
        <row r="1394">
          <cell r="DY1394">
            <v>5856</v>
          </cell>
        </row>
        <row r="1395">
          <cell r="DY1395">
            <v>5956</v>
          </cell>
        </row>
        <row r="1396">
          <cell r="DY1396">
            <v>5981</v>
          </cell>
        </row>
        <row r="1397">
          <cell r="DY1397">
            <v>5991</v>
          </cell>
        </row>
        <row r="1398">
          <cell r="DY1398">
            <v>6019</v>
          </cell>
        </row>
        <row r="1399">
          <cell r="DY1399">
            <v>6062</v>
          </cell>
        </row>
        <row r="1400">
          <cell r="DY1400">
            <v>6138</v>
          </cell>
        </row>
        <row r="1401">
          <cell r="DY1401">
            <v>6176</v>
          </cell>
        </row>
        <row r="1402">
          <cell r="DY1402">
            <v>6220</v>
          </cell>
        </row>
        <row r="1403">
          <cell r="DY1403">
            <v>6223</v>
          </cell>
        </row>
        <row r="1404">
          <cell r="DY1404">
            <v>6231</v>
          </cell>
        </row>
        <row r="1405">
          <cell r="DY1405">
            <v>6257</v>
          </cell>
        </row>
        <row r="1406">
          <cell r="DY1406">
            <v>6297</v>
          </cell>
        </row>
        <row r="1407">
          <cell r="DY1407">
            <v>6303</v>
          </cell>
        </row>
        <row r="1408">
          <cell r="DY1408">
            <v>6346</v>
          </cell>
        </row>
        <row r="1409">
          <cell r="DY1409">
            <v>6416</v>
          </cell>
        </row>
        <row r="1410">
          <cell r="DY1410">
            <v>6464</v>
          </cell>
        </row>
        <row r="1411">
          <cell r="DY1411">
            <v>6490</v>
          </cell>
        </row>
        <row r="1412">
          <cell r="DY1412">
            <v>6503</v>
          </cell>
        </row>
        <row r="1413">
          <cell r="DY1413">
            <v>6534</v>
          </cell>
        </row>
        <row r="1414">
          <cell r="DY1414">
            <v>6536</v>
          </cell>
        </row>
        <row r="1415">
          <cell r="DY1415">
            <v>6557</v>
          </cell>
        </row>
        <row r="1416">
          <cell r="DY1416">
            <v>6578</v>
          </cell>
        </row>
        <row r="1417">
          <cell r="DY1417">
            <v>6596</v>
          </cell>
        </row>
        <row r="1418">
          <cell r="DY1418">
            <v>6617</v>
          </cell>
        </row>
        <row r="1419">
          <cell r="DY1419">
            <v>6632</v>
          </cell>
        </row>
        <row r="1420">
          <cell r="DY1420">
            <v>6662</v>
          </cell>
        </row>
        <row r="1421">
          <cell r="DY1421">
            <v>6672</v>
          </cell>
        </row>
        <row r="1422">
          <cell r="DY1422">
            <v>6679</v>
          </cell>
        </row>
        <row r="1423">
          <cell r="DY1423">
            <v>6739</v>
          </cell>
        </row>
        <row r="1424">
          <cell r="DY1424">
            <v>6747</v>
          </cell>
        </row>
        <row r="1425">
          <cell r="DY1425">
            <v>6765</v>
          </cell>
        </row>
        <row r="1426">
          <cell r="DY1426">
            <v>6782</v>
          </cell>
        </row>
        <row r="1427">
          <cell r="DY1427">
            <v>6841</v>
          </cell>
        </row>
        <row r="1428">
          <cell r="DY1428">
            <v>6843</v>
          </cell>
        </row>
        <row r="1429">
          <cell r="DY1429">
            <v>6845</v>
          </cell>
        </row>
        <row r="1430">
          <cell r="DY1430">
            <v>6867</v>
          </cell>
        </row>
        <row r="1431">
          <cell r="DY1431">
            <v>6870</v>
          </cell>
        </row>
        <row r="1432">
          <cell r="DY1432">
            <v>6966</v>
          </cell>
        </row>
        <row r="1433">
          <cell r="DY1433">
            <v>6969</v>
          </cell>
        </row>
        <row r="1434">
          <cell r="DY1434">
            <v>7046</v>
          </cell>
        </row>
        <row r="1435">
          <cell r="DY1435">
            <v>7054</v>
          </cell>
        </row>
        <row r="1436">
          <cell r="DY1436">
            <v>7067</v>
          </cell>
        </row>
        <row r="1437">
          <cell r="DY1437">
            <v>7091</v>
          </cell>
        </row>
        <row r="1438">
          <cell r="DY1438">
            <v>7116</v>
          </cell>
        </row>
        <row r="1439">
          <cell r="DY1439">
            <v>7134</v>
          </cell>
        </row>
        <row r="1440">
          <cell r="DY1440">
            <v>7136</v>
          </cell>
        </row>
        <row r="1441">
          <cell r="DY1441">
            <v>7150</v>
          </cell>
        </row>
        <row r="1442">
          <cell r="DY1442">
            <v>7167</v>
          </cell>
        </row>
        <row r="1443">
          <cell r="DY1443">
            <v>7170</v>
          </cell>
        </row>
        <row r="1444">
          <cell r="DY1444">
            <v>7177</v>
          </cell>
        </row>
        <row r="1445">
          <cell r="DY1445">
            <v>7206</v>
          </cell>
        </row>
        <row r="1446">
          <cell r="DY1446">
            <v>7220</v>
          </cell>
        </row>
        <row r="1447">
          <cell r="DY1447">
            <v>7229</v>
          </cell>
        </row>
        <row r="1448">
          <cell r="DY1448">
            <v>7254</v>
          </cell>
        </row>
        <row r="1449">
          <cell r="DY1449">
            <v>7261</v>
          </cell>
        </row>
        <row r="1450">
          <cell r="DY1450">
            <v>7264</v>
          </cell>
        </row>
        <row r="1451">
          <cell r="DY1451">
            <v>7280</v>
          </cell>
        </row>
        <row r="1452">
          <cell r="DY1452">
            <v>7332</v>
          </cell>
        </row>
        <row r="1453">
          <cell r="DY1453">
            <v>7349</v>
          </cell>
        </row>
        <row r="1454">
          <cell r="DY1454">
            <v>7363</v>
          </cell>
        </row>
        <row r="1455">
          <cell r="DY1455">
            <v>7367</v>
          </cell>
        </row>
        <row r="1456">
          <cell r="DY1456">
            <v>7482</v>
          </cell>
        </row>
        <row r="1457">
          <cell r="DY1457">
            <v>7495</v>
          </cell>
        </row>
        <row r="1458">
          <cell r="DY1458">
            <v>7512</v>
          </cell>
        </row>
        <row r="1459">
          <cell r="DY1459">
            <v>7529</v>
          </cell>
        </row>
        <row r="1460">
          <cell r="DY1460">
            <v>7590</v>
          </cell>
        </row>
        <row r="1461">
          <cell r="DY1461">
            <v>7610</v>
          </cell>
        </row>
        <row r="1462">
          <cell r="DY1462">
            <v>7617</v>
          </cell>
        </row>
        <row r="1463">
          <cell r="DY1463">
            <v>7659</v>
          </cell>
        </row>
        <row r="1464">
          <cell r="DY1464">
            <v>7670</v>
          </cell>
        </row>
        <row r="1465">
          <cell r="DY1465">
            <v>7731</v>
          </cell>
        </row>
        <row r="1466">
          <cell r="DY1466">
            <v>7745</v>
          </cell>
        </row>
        <row r="1467">
          <cell r="DY1467">
            <v>7805</v>
          </cell>
        </row>
        <row r="1468">
          <cell r="DY1468">
            <v>7816</v>
          </cell>
        </row>
        <row r="1469">
          <cell r="DY1469">
            <v>7834</v>
          </cell>
        </row>
        <row r="1470">
          <cell r="DY1470">
            <v>7840</v>
          </cell>
        </row>
        <row r="1471">
          <cell r="DY1471">
            <v>7847</v>
          </cell>
        </row>
        <row r="1472">
          <cell r="DY1472">
            <v>7855</v>
          </cell>
        </row>
        <row r="1473">
          <cell r="DY1473">
            <v>7886</v>
          </cell>
        </row>
        <row r="1474">
          <cell r="DY1474">
            <v>7892</v>
          </cell>
        </row>
        <row r="1475">
          <cell r="DY1475">
            <v>7907</v>
          </cell>
        </row>
        <row r="1476">
          <cell r="DY1476">
            <v>7918</v>
          </cell>
        </row>
        <row r="1477">
          <cell r="DY1477">
            <v>7948</v>
          </cell>
        </row>
        <row r="1478">
          <cell r="DY1478">
            <v>7949</v>
          </cell>
        </row>
        <row r="1479">
          <cell r="DY1479">
            <v>7955</v>
          </cell>
        </row>
        <row r="1480">
          <cell r="DY1480">
            <v>7979</v>
          </cell>
        </row>
        <row r="1481">
          <cell r="DY1481">
            <v>7989</v>
          </cell>
        </row>
        <row r="1482">
          <cell r="DY1482">
            <v>7992</v>
          </cell>
        </row>
        <row r="1483">
          <cell r="DY1483">
            <v>8083</v>
          </cell>
        </row>
        <row r="1484">
          <cell r="DY1484">
            <v>8172</v>
          </cell>
        </row>
        <row r="1485">
          <cell r="DY1485">
            <v>8181</v>
          </cell>
        </row>
        <row r="1486">
          <cell r="DY1486">
            <v>8231</v>
          </cell>
        </row>
        <row r="1487">
          <cell r="DY1487">
            <v>8241</v>
          </cell>
        </row>
        <row r="1488">
          <cell r="DY1488">
            <v>8254</v>
          </cell>
        </row>
        <row r="1489">
          <cell r="DY1489">
            <v>8277</v>
          </cell>
        </row>
        <row r="1490">
          <cell r="DY1490">
            <v>8278</v>
          </cell>
        </row>
        <row r="1491">
          <cell r="DY1491">
            <v>8303</v>
          </cell>
        </row>
        <row r="1492">
          <cell r="DY1492">
            <v>8336</v>
          </cell>
        </row>
        <row r="1493">
          <cell r="DY1493">
            <v>8338</v>
          </cell>
        </row>
        <row r="1494">
          <cell r="DY1494">
            <v>8347</v>
          </cell>
        </row>
        <row r="1495">
          <cell r="DY1495">
            <v>8349</v>
          </cell>
        </row>
        <row r="1496">
          <cell r="DY1496">
            <v>8356</v>
          </cell>
        </row>
        <row r="1497">
          <cell r="DY1497">
            <v>8357</v>
          </cell>
        </row>
        <row r="1498">
          <cell r="DY1498">
            <v>8389</v>
          </cell>
        </row>
        <row r="1499">
          <cell r="DY1499">
            <v>8391</v>
          </cell>
        </row>
        <row r="1500">
          <cell r="DY1500">
            <v>8392</v>
          </cell>
        </row>
        <row r="1501">
          <cell r="DY1501">
            <v>8395</v>
          </cell>
        </row>
        <row r="1502">
          <cell r="DY1502">
            <v>8434</v>
          </cell>
        </row>
        <row r="1503">
          <cell r="DY1503">
            <v>8442</v>
          </cell>
        </row>
        <row r="1504">
          <cell r="DY1504">
            <v>8462</v>
          </cell>
        </row>
        <row r="1505">
          <cell r="DY1505">
            <v>8503</v>
          </cell>
        </row>
        <row r="1506">
          <cell r="DY1506">
            <v>8561</v>
          </cell>
        </row>
        <row r="1507">
          <cell r="DY1507">
            <v>8765</v>
          </cell>
        </row>
        <row r="1508">
          <cell r="DY1508">
            <v>8921</v>
          </cell>
        </row>
        <row r="1509">
          <cell r="DY1509">
            <v>9001</v>
          </cell>
        </row>
        <row r="1510">
          <cell r="DY1510">
            <v>9021</v>
          </cell>
        </row>
        <row r="1511">
          <cell r="DY1511">
            <v>9061</v>
          </cell>
        </row>
        <row r="1512">
          <cell r="DY1512">
            <v>9220</v>
          </cell>
        </row>
        <row r="1513">
          <cell r="DY1513">
            <v>9282</v>
          </cell>
        </row>
        <row r="1514">
          <cell r="DY1514">
            <v>9338</v>
          </cell>
        </row>
        <row r="1515">
          <cell r="DY1515">
            <v>9378</v>
          </cell>
        </row>
        <row r="1516">
          <cell r="DY1516">
            <v>9382</v>
          </cell>
        </row>
        <row r="1517">
          <cell r="DY1517">
            <v>9384</v>
          </cell>
        </row>
        <row r="1518">
          <cell r="DY1518">
            <v>9395</v>
          </cell>
        </row>
        <row r="1519">
          <cell r="DY1519">
            <v>9397</v>
          </cell>
        </row>
        <row r="1520">
          <cell r="DY1520">
            <v>9399</v>
          </cell>
        </row>
        <row r="1521">
          <cell r="DY1521">
            <v>9401</v>
          </cell>
        </row>
        <row r="1522">
          <cell r="DY1522">
            <v>9403</v>
          </cell>
        </row>
        <row r="1523">
          <cell r="DY1523">
            <v>9405</v>
          </cell>
        </row>
        <row r="1524">
          <cell r="DY1524">
            <v>9407</v>
          </cell>
        </row>
        <row r="1525">
          <cell r="DY1525">
            <v>9409</v>
          </cell>
        </row>
        <row r="1526">
          <cell r="DY1526">
            <v>9411</v>
          </cell>
        </row>
        <row r="1527">
          <cell r="DY1527">
            <v>9413</v>
          </cell>
        </row>
        <row r="1528">
          <cell r="DY1528">
            <v>9415</v>
          </cell>
        </row>
        <row r="1529">
          <cell r="DY1529">
            <v>9417</v>
          </cell>
        </row>
        <row r="1530">
          <cell r="DY1530">
            <v>9419</v>
          </cell>
        </row>
        <row r="1531">
          <cell r="DY1531">
            <v>9421</v>
          </cell>
        </row>
        <row r="1532">
          <cell r="DY1532">
            <v>9423</v>
          </cell>
        </row>
        <row r="1533">
          <cell r="DY1533">
            <v>9433</v>
          </cell>
        </row>
        <row r="1534">
          <cell r="DY1534">
            <v>9435</v>
          </cell>
        </row>
        <row r="1535">
          <cell r="DY1535">
            <v>9437</v>
          </cell>
        </row>
        <row r="1536">
          <cell r="DY1536">
            <v>9439</v>
          </cell>
        </row>
        <row r="1537">
          <cell r="DY1537">
            <v>9441</v>
          </cell>
        </row>
        <row r="1538">
          <cell r="DY1538">
            <v>9443</v>
          </cell>
        </row>
        <row r="1539">
          <cell r="DY1539">
            <v>9445</v>
          </cell>
        </row>
        <row r="1540">
          <cell r="DY1540">
            <v>9447</v>
          </cell>
        </row>
        <row r="1541">
          <cell r="DY1541">
            <v>9449</v>
          </cell>
        </row>
        <row r="1542">
          <cell r="DY1542">
            <v>9451</v>
          </cell>
        </row>
        <row r="1543">
          <cell r="DY1543">
            <v>9453</v>
          </cell>
        </row>
        <row r="1544">
          <cell r="DY1544">
            <v>9455</v>
          </cell>
        </row>
        <row r="1545">
          <cell r="DY1545">
            <v>9457</v>
          </cell>
        </row>
        <row r="1546">
          <cell r="DY1546">
            <v>9459</v>
          </cell>
        </row>
        <row r="1547">
          <cell r="DY1547">
            <v>9461</v>
          </cell>
        </row>
        <row r="1548">
          <cell r="DY1548">
            <v>9463</v>
          </cell>
        </row>
        <row r="1549">
          <cell r="DY1549">
            <v>9465</v>
          </cell>
        </row>
        <row r="1550">
          <cell r="DY1550">
            <v>9467</v>
          </cell>
        </row>
        <row r="1551">
          <cell r="DY1551">
            <v>9469</v>
          </cell>
        </row>
        <row r="1552">
          <cell r="DY1552">
            <v>9471</v>
          </cell>
        </row>
        <row r="1553">
          <cell r="DY1553">
            <v>9473</v>
          </cell>
        </row>
        <row r="1554">
          <cell r="DY1554">
            <v>9475</v>
          </cell>
        </row>
        <row r="1555">
          <cell r="DY1555">
            <v>9477</v>
          </cell>
        </row>
        <row r="1556">
          <cell r="DY1556">
            <v>9479</v>
          </cell>
        </row>
        <row r="1557">
          <cell r="DY1557">
            <v>9481</v>
          </cell>
        </row>
        <row r="1558">
          <cell r="DY1558">
            <v>9483</v>
          </cell>
        </row>
        <row r="1559">
          <cell r="DY1559">
            <v>9487</v>
          </cell>
        </row>
        <row r="1560">
          <cell r="DY1560">
            <v>9488</v>
          </cell>
        </row>
        <row r="1561">
          <cell r="DY1561">
            <v>9489</v>
          </cell>
        </row>
        <row r="1562">
          <cell r="DY1562">
            <v>9490</v>
          </cell>
        </row>
        <row r="1563">
          <cell r="DY1563">
            <v>9491</v>
          </cell>
        </row>
        <row r="1564">
          <cell r="DY1564">
            <v>9492</v>
          </cell>
        </row>
        <row r="1565">
          <cell r="DY1565">
            <v>9493</v>
          </cell>
        </row>
        <row r="1566">
          <cell r="DY1566">
            <v>9494</v>
          </cell>
        </row>
        <row r="1567">
          <cell r="DY1567">
            <v>9495</v>
          </cell>
        </row>
        <row r="1568">
          <cell r="DY1568">
            <v>9496</v>
          </cell>
        </row>
        <row r="1569">
          <cell r="DY1569">
            <v>9497</v>
          </cell>
        </row>
        <row r="1570">
          <cell r="DY1570">
            <v>9498</v>
          </cell>
        </row>
        <row r="1571">
          <cell r="DY1571">
            <v>9499</v>
          </cell>
        </row>
        <row r="1572">
          <cell r="DY1572">
            <v>9500</v>
          </cell>
        </row>
        <row r="1573">
          <cell r="DY1573">
            <v>9501</v>
          </cell>
        </row>
        <row r="1574">
          <cell r="DY1574">
            <v>9502</v>
          </cell>
        </row>
        <row r="1575">
          <cell r="DY1575">
            <v>9503</v>
          </cell>
        </row>
        <row r="1576">
          <cell r="DY1576">
            <v>9504</v>
          </cell>
        </row>
        <row r="1577">
          <cell r="DY1577">
            <v>9505</v>
          </cell>
        </row>
        <row r="1578">
          <cell r="DY1578">
            <v>9506</v>
          </cell>
        </row>
        <row r="1579">
          <cell r="DY1579">
            <v>9507</v>
          </cell>
        </row>
        <row r="1580">
          <cell r="DY1580">
            <v>9694</v>
          </cell>
        </row>
        <row r="1581">
          <cell r="DY1581">
            <v>9721</v>
          </cell>
        </row>
        <row r="1582">
          <cell r="DY1582">
            <v>9929</v>
          </cell>
        </row>
        <row r="1583">
          <cell r="DY1583">
            <v>9943</v>
          </cell>
        </row>
        <row r="1584">
          <cell r="DY1584">
            <v>9951</v>
          </cell>
        </row>
        <row r="1585">
          <cell r="DY1585">
            <v>9952</v>
          </cell>
        </row>
        <row r="1586">
          <cell r="DY1586">
            <v>9953</v>
          </cell>
        </row>
        <row r="1587">
          <cell r="DY1587">
            <v>9954</v>
          </cell>
        </row>
        <row r="1588">
          <cell r="DY1588">
            <v>9955</v>
          </cell>
        </row>
        <row r="1589">
          <cell r="DY1589">
            <v>9956</v>
          </cell>
        </row>
        <row r="1590">
          <cell r="DY1590">
            <v>9957</v>
          </cell>
        </row>
        <row r="1591">
          <cell r="DY1591">
            <v>9958</v>
          </cell>
        </row>
        <row r="1592">
          <cell r="DY1592">
            <v>9959</v>
          </cell>
        </row>
        <row r="1593">
          <cell r="DY1593">
            <v>9960</v>
          </cell>
        </row>
        <row r="1594">
          <cell r="DY1594">
            <v>9961</v>
          </cell>
        </row>
        <row r="1595">
          <cell r="DY1595">
            <v>9962</v>
          </cell>
        </row>
        <row r="1596">
          <cell r="DY1596">
            <v>9963</v>
          </cell>
        </row>
        <row r="1597">
          <cell r="DY1597">
            <v>9965</v>
          </cell>
        </row>
        <row r="1598">
          <cell r="DY1598">
            <v>9967</v>
          </cell>
        </row>
        <row r="1599">
          <cell r="DY1599">
            <v>9968</v>
          </cell>
        </row>
        <row r="1600">
          <cell r="DY1600">
            <v>9969</v>
          </cell>
        </row>
        <row r="1601">
          <cell r="DY1601">
            <v>10007</v>
          </cell>
        </row>
        <row r="1602">
          <cell r="DY1602">
            <v>10008</v>
          </cell>
        </row>
        <row r="1603">
          <cell r="DY1603">
            <v>10009</v>
          </cell>
        </row>
        <row r="1604">
          <cell r="DY1604">
            <v>10013</v>
          </cell>
        </row>
        <row r="1605">
          <cell r="DY1605">
            <v>10028</v>
          </cell>
        </row>
        <row r="1606">
          <cell r="DY1606">
            <v>10034</v>
          </cell>
        </row>
        <row r="1607">
          <cell r="DY1607">
            <v>10037</v>
          </cell>
        </row>
        <row r="1608">
          <cell r="DY1608">
            <v>10038</v>
          </cell>
        </row>
        <row r="1609">
          <cell r="DY1609">
            <v>10039</v>
          </cell>
        </row>
        <row r="1610">
          <cell r="DY1610">
            <v>10052</v>
          </cell>
        </row>
        <row r="1611">
          <cell r="DY1611">
            <v>10060</v>
          </cell>
        </row>
        <row r="1612">
          <cell r="DY1612">
            <v>10076</v>
          </cell>
        </row>
        <row r="1613">
          <cell r="DY1613">
            <v>10077</v>
          </cell>
        </row>
        <row r="1614">
          <cell r="DY1614">
            <v>10130</v>
          </cell>
        </row>
        <row r="1615">
          <cell r="DY1615">
            <v>10142</v>
          </cell>
        </row>
        <row r="1616">
          <cell r="DY1616">
            <v>10147</v>
          </cell>
        </row>
        <row r="1617">
          <cell r="DY1617">
            <v>10150</v>
          </cell>
        </row>
        <row r="1618">
          <cell r="DY1618">
            <v>10151</v>
          </cell>
        </row>
        <row r="1619">
          <cell r="DY1619">
            <v>10153</v>
          </cell>
        </row>
        <row r="1620">
          <cell r="DY1620">
            <v>10161</v>
          </cell>
        </row>
        <row r="1621">
          <cell r="DY1621">
            <v>10221</v>
          </cell>
        </row>
        <row r="1622">
          <cell r="DY1622">
            <v>10222</v>
          </cell>
        </row>
        <row r="1623">
          <cell r="DY1623">
            <v>10223</v>
          </cell>
        </row>
        <row r="1624">
          <cell r="DY1624">
            <v>10224</v>
          </cell>
        </row>
        <row r="1625">
          <cell r="DY1625">
            <v>10225</v>
          </cell>
        </row>
        <row r="1626">
          <cell r="DY1626">
            <v>10226</v>
          </cell>
        </row>
        <row r="1627">
          <cell r="DY1627">
            <v>10227</v>
          </cell>
        </row>
        <row r="1628">
          <cell r="DY1628">
            <v>10228</v>
          </cell>
        </row>
        <row r="1629">
          <cell r="DY1629">
            <v>10229</v>
          </cell>
        </row>
        <row r="1630">
          <cell r="DY1630">
            <v>10230</v>
          </cell>
        </row>
        <row r="1631">
          <cell r="DY1631">
            <v>10231</v>
          </cell>
        </row>
        <row r="1632">
          <cell r="DY1632">
            <v>10232</v>
          </cell>
        </row>
        <row r="1633">
          <cell r="DY1633">
            <v>10233</v>
          </cell>
        </row>
        <row r="1634">
          <cell r="DY1634">
            <v>10234</v>
          </cell>
        </row>
        <row r="1635">
          <cell r="DY1635">
            <v>10235</v>
          </cell>
        </row>
        <row r="1636">
          <cell r="DY1636">
            <v>10290</v>
          </cell>
        </row>
        <row r="1637">
          <cell r="DY1637">
            <v>10297</v>
          </cell>
        </row>
        <row r="1638">
          <cell r="DY1638">
            <v>10298</v>
          </cell>
        </row>
        <row r="1639">
          <cell r="DY1639">
            <v>10299</v>
          </cell>
        </row>
        <row r="1640">
          <cell r="DY1640">
            <v>10300</v>
          </cell>
        </row>
        <row r="1641">
          <cell r="DY1641">
            <v>10301</v>
          </cell>
        </row>
        <row r="1642">
          <cell r="DY1642">
            <v>10309</v>
          </cell>
        </row>
        <row r="1643">
          <cell r="DY1643">
            <v>10310</v>
          </cell>
        </row>
        <row r="1644">
          <cell r="DY1644">
            <v>10311</v>
          </cell>
        </row>
        <row r="1645">
          <cell r="DY1645">
            <v>10312</v>
          </cell>
        </row>
        <row r="1646">
          <cell r="DY1646">
            <v>10314</v>
          </cell>
        </row>
        <row r="1647">
          <cell r="DY1647">
            <v>10319</v>
          </cell>
        </row>
        <row r="1648">
          <cell r="DY1648">
            <v>10321</v>
          </cell>
        </row>
        <row r="1649">
          <cell r="DY1649">
            <v>10323</v>
          </cell>
        </row>
        <row r="1650">
          <cell r="DY1650">
            <v>10326</v>
          </cell>
        </row>
        <row r="1651">
          <cell r="DY1651">
            <v>10332</v>
          </cell>
        </row>
        <row r="1652">
          <cell r="DY1652">
            <v>10340</v>
          </cell>
        </row>
        <row r="1653">
          <cell r="DY1653">
            <v>10341</v>
          </cell>
        </row>
        <row r="1654">
          <cell r="DY1654">
            <v>10370</v>
          </cell>
        </row>
        <row r="1655">
          <cell r="DY1655">
            <v>10479</v>
          </cell>
        </row>
        <row r="1656">
          <cell r="DY1656">
            <v>10480</v>
          </cell>
        </row>
        <row r="1657">
          <cell r="DY1657">
            <v>10481</v>
          </cell>
        </row>
        <row r="1658">
          <cell r="DY1658">
            <v>10482</v>
          </cell>
        </row>
        <row r="1659">
          <cell r="DY1659">
            <v>10483</v>
          </cell>
        </row>
        <row r="1660">
          <cell r="DY1660">
            <v>10517</v>
          </cell>
        </row>
        <row r="1661">
          <cell r="DY1661">
            <v>10583</v>
          </cell>
        </row>
        <row r="1662">
          <cell r="DY1662">
            <v>10584</v>
          </cell>
        </row>
        <row r="1663">
          <cell r="DY1663">
            <v>10585</v>
          </cell>
        </row>
        <row r="1664">
          <cell r="DY1664">
            <v>10586</v>
          </cell>
        </row>
        <row r="1665">
          <cell r="DY1665">
            <v>10587</v>
          </cell>
        </row>
        <row r="1666">
          <cell r="DY1666">
            <v>10588</v>
          </cell>
        </row>
        <row r="1667">
          <cell r="DY1667">
            <v>10590</v>
          </cell>
        </row>
        <row r="1668">
          <cell r="DY1668">
            <v>10591</v>
          </cell>
        </row>
        <row r="1669">
          <cell r="DY1669">
            <v>10592</v>
          </cell>
        </row>
        <row r="1670">
          <cell r="DY1670">
            <v>10593</v>
          </cell>
        </row>
        <row r="1671">
          <cell r="DY1671">
            <v>10594</v>
          </cell>
        </row>
        <row r="1672">
          <cell r="DY1672">
            <v>10599</v>
          </cell>
        </row>
        <row r="1673">
          <cell r="DY1673">
            <v>10733</v>
          </cell>
        </row>
        <row r="1674">
          <cell r="DY1674">
            <v>10734</v>
          </cell>
        </row>
        <row r="1675">
          <cell r="DY1675">
            <v>10736</v>
          </cell>
        </row>
        <row r="1676">
          <cell r="DY1676">
            <v>10903</v>
          </cell>
        </row>
        <row r="1677">
          <cell r="DY1677">
            <v>10908</v>
          </cell>
        </row>
        <row r="1678">
          <cell r="DY1678">
            <v>10910</v>
          </cell>
        </row>
        <row r="1679">
          <cell r="DY1679" t="str">
            <v>NMFS125</v>
          </cell>
        </row>
        <row r="1680">
          <cell r="DY1680" t="str">
            <v>NMFS134</v>
          </cell>
        </row>
        <row r="1681">
          <cell r="DY1681" t="str">
            <v>NMFS136</v>
          </cell>
        </row>
        <row r="1682">
          <cell r="DY1682" t="str">
            <v>NMFS137</v>
          </cell>
        </row>
        <row r="1683">
          <cell r="DY1683" t="str">
            <v>NMFS138</v>
          </cell>
        </row>
        <row r="1684">
          <cell r="DY1684" t="str">
            <v>NMFS139</v>
          </cell>
        </row>
        <row r="1685">
          <cell r="DY1685" t="str">
            <v>NMFS166</v>
          </cell>
        </row>
        <row r="1686">
          <cell r="DY1686" t="str">
            <v>NMFS52</v>
          </cell>
        </row>
        <row r="1687">
          <cell r="DY1687" t="str">
            <v>NMFS88</v>
          </cell>
        </row>
        <row r="1688">
          <cell r="DY1688" t="str">
            <v>NMFS94</v>
          </cell>
        </row>
      </sheetData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CYP Passerine Template"/>
      <sheetName val="Species WoE Matrix"/>
      <sheetName val="Nihoa millerbird "/>
      <sheetName val="Nightingale reed warbler"/>
      <sheetName val="Yellow-shouldered blackbird"/>
      <sheetName val="Cape Sable seaside sparrow"/>
      <sheetName val="Florida grasshopper sparrow"/>
      <sheetName val="San Clemente sage sparrow"/>
      <sheetName val="Sprague's pipit"/>
      <sheetName val="Florida Scrub Jay"/>
      <sheetName val="Mariana crow (=aga)"/>
      <sheetName val="Elfin-woods warbler"/>
      <sheetName val="Golden-cheeked warbler (=wood)"/>
      <sheetName val="Southwestern willow flycatcher"/>
      <sheetName val="Streaked Horned lark"/>
      <sheetName val="San Clemente loggerhead shrike"/>
      <sheetName val="Inyo California towhee"/>
      <sheetName val="Coastal California gnatcatcher"/>
      <sheetName val="Kirtland's warbler"/>
      <sheetName val="Bachman's warbler (=wood)"/>
      <sheetName val="Black-capped vireo"/>
      <sheetName val="Least Bell's vireo"/>
      <sheetName val="Rota bridled white-eye"/>
    </sheetNames>
    <sheetDataSet>
      <sheetData sheetId="0"/>
      <sheetData sheetId="1">
        <row r="5">
          <cell r="C5" t="str">
            <v>1. T-REX EECs based on empirical residues.</v>
          </cell>
        </row>
      </sheetData>
      <sheetData sheetId="2">
        <row r="9">
          <cell r="DD9">
            <v>1</v>
          </cell>
        </row>
        <row r="10">
          <cell r="DD10">
            <v>2</v>
          </cell>
        </row>
        <row r="11">
          <cell r="DD11">
            <v>3</v>
          </cell>
        </row>
        <row r="12">
          <cell r="DD12">
            <v>4</v>
          </cell>
        </row>
        <row r="13">
          <cell r="DD13">
            <v>5</v>
          </cell>
        </row>
        <row r="14">
          <cell r="DD14">
            <v>6</v>
          </cell>
        </row>
        <row r="15">
          <cell r="DD15">
            <v>8</v>
          </cell>
        </row>
        <row r="16">
          <cell r="DD16">
            <v>9</v>
          </cell>
        </row>
        <row r="17">
          <cell r="DD17">
            <v>10</v>
          </cell>
        </row>
        <row r="18">
          <cell r="DD18">
            <v>11</v>
          </cell>
        </row>
        <row r="19">
          <cell r="DD19">
            <v>12</v>
          </cell>
        </row>
        <row r="20">
          <cell r="DD20">
            <v>13</v>
          </cell>
        </row>
        <row r="21">
          <cell r="DD21">
            <v>14</v>
          </cell>
        </row>
        <row r="22">
          <cell r="DD22">
            <v>15</v>
          </cell>
        </row>
        <row r="23">
          <cell r="DD23">
            <v>16</v>
          </cell>
        </row>
        <row r="24">
          <cell r="DD24">
            <v>17</v>
          </cell>
        </row>
        <row r="25">
          <cell r="DD25">
            <v>18</v>
          </cell>
        </row>
        <row r="26">
          <cell r="DD26">
            <v>20</v>
          </cell>
        </row>
        <row r="27">
          <cell r="DD27">
            <v>21</v>
          </cell>
        </row>
        <row r="28">
          <cell r="DD28">
            <v>22</v>
          </cell>
        </row>
        <row r="29">
          <cell r="DD29">
            <v>23</v>
          </cell>
        </row>
        <row r="30">
          <cell r="DD30">
            <v>24</v>
          </cell>
        </row>
        <row r="31">
          <cell r="DD31">
            <v>25</v>
          </cell>
        </row>
        <row r="32">
          <cell r="DD32">
            <v>27</v>
          </cell>
        </row>
        <row r="33">
          <cell r="DD33">
            <v>28</v>
          </cell>
        </row>
        <row r="34">
          <cell r="DD34">
            <v>29</v>
          </cell>
        </row>
        <row r="35">
          <cell r="DD35">
            <v>30</v>
          </cell>
        </row>
        <row r="36">
          <cell r="DD36">
            <v>31</v>
          </cell>
        </row>
        <row r="37">
          <cell r="DD37">
            <v>32</v>
          </cell>
        </row>
        <row r="38">
          <cell r="DD38">
            <v>33</v>
          </cell>
        </row>
        <row r="39">
          <cell r="DD39">
            <v>34</v>
          </cell>
        </row>
        <row r="40">
          <cell r="DD40">
            <v>35</v>
          </cell>
        </row>
        <row r="41">
          <cell r="DD41">
            <v>36</v>
          </cell>
        </row>
        <row r="42">
          <cell r="DD42">
            <v>37</v>
          </cell>
        </row>
        <row r="43">
          <cell r="DD43">
            <v>38</v>
          </cell>
        </row>
        <row r="44">
          <cell r="DD44">
            <v>39</v>
          </cell>
        </row>
        <row r="45">
          <cell r="DD45">
            <v>40</v>
          </cell>
        </row>
        <row r="46">
          <cell r="DD46">
            <v>41</v>
          </cell>
        </row>
        <row r="47">
          <cell r="DD47">
            <v>42</v>
          </cell>
        </row>
        <row r="48">
          <cell r="DD48">
            <v>43</v>
          </cell>
        </row>
        <row r="49">
          <cell r="DD49">
            <v>46</v>
          </cell>
        </row>
        <row r="50">
          <cell r="DD50">
            <v>47</v>
          </cell>
        </row>
        <row r="51">
          <cell r="DD51">
            <v>48</v>
          </cell>
        </row>
        <row r="52">
          <cell r="DD52">
            <v>49</v>
          </cell>
        </row>
        <row r="53">
          <cell r="DD53">
            <v>50</v>
          </cell>
        </row>
        <row r="54">
          <cell r="DD54">
            <v>51</v>
          </cell>
        </row>
        <row r="55">
          <cell r="DD55">
            <v>52</v>
          </cell>
        </row>
        <row r="56">
          <cell r="DD56">
            <v>53</v>
          </cell>
        </row>
        <row r="57">
          <cell r="DD57">
            <v>54</v>
          </cell>
        </row>
        <row r="58">
          <cell r="DD58">
            <v>55</v>
          </cell>
        </row>
        <row r="59">
          <cell r="DD59">
            <v>56</v>
          </cell>
        </row>
        <row r="60">
          <cell r="DD60">
            <v>57</v>
          </cell>
        </row>
        <row r="61">
          <cell r="DD61">
            <v>58</v>
          </cell>
        </row>
        <row r="62">
          <cell r="DD62">
            <v>59</v>
          </cell>
        </row>
        <row r="63">
          <cell r="DD63">
            <v>60</v>
          </cell>
        </row>
        <row r="64">
          <cell r="DD64">
            <v>61</v>
          </cell>
        </row>
        <row r="65">
          <cell r="DD65">
            <v>62</v>
          </cell>
        </row>
        <row r="66">
          <cell r="DD66">
            <v>63</v>
          </cell>
        </row>
        <row r="67">
          <cell r="DD67">
            <v>64</v>
          </cell>
        </row>
        <row r="68">
          <cell r="DD68">
            <v>150</v>
          </cell>
        </row>
        <row r="69">
          <cell r="DD69">
            <v>6901</v>
          </cell>
        </row>
        <row r="70">
          <cell r="DD70">
            <v>89</v>
          </cell>
        </row>
        <row r="71">
          <cell r="DD71">
            <v>101</v>
          </cell>
        </row>
        <row r="72">
          <cell r="DD72">
            <v>118</v>
          </cell>
        </row>
        <row r="73">
          <cell r="DD73">
            <v>4237</v>
          </cell>
        </row>
        <row r="74">
          <cell r="DD74">
            <v>139</v>
          </cell>
        </row>
        <row r="75">
          <cell r="DD75">
            <v>149</v>
          </cell>
        </row>
        <row r="76">
          <cell r="DD76">
            <v>4296</v>
          </cell>
        </row>
        <row r="77">
          <cell r="DD77">
            <v>9122</v>
          </cell>
        </row>
        <row r="78">
          <cell r="DD78">
            <v>126</v>
          </cell>
        </row>
        <row r="79">
          <cell r="DD79">
            <v>108</v>
          </cell>
        </row>
        <row r="80">
          <cell r="DD80">
            <v>5170</v>
          </cell>
        </row>
        <row r="81">
          <cell r="DD81">
            <v>120</v>
          </cell>
        </row>
        <row r="82">
          <cell r="DD82">
            <v>76</v>
          </cell>
        </row>
        <row r="83">
          <cell r="DD83" t="str">
            <v>none</v>
          </cell>
        </row>
        <row r="84">
          <cell r="DD84">
            <v>7342</v>
          </cell>
        </row>
        <row r="85">
          <cell r="DD85">
            <v>65</v>
          </cell>
        </row>
        <row r="86">
          <cell r="DD86">
            <v>66</v>
          </cell>
        </row>
        <row r="87">
          <cell r="DD87">
            <v>67</v>
          </cell>
        </row>
        <row r="88">
          <cell r="DD88">
            <v>69</v>
          </cell>
        </row>
        <row r="89">
          <cell r="DD89">
            <v>70</v>
          </cell>
        </row>
        <row r="90">
          <cell r="DD90">
            <v>71</v>
          </cell>
        </row>
        <row r="91">
          <cell r="DD91">
            <v>72</v>
          </cell>
        </row>
        <row r="92">
          <cell r="DD92">
            <v>73</v>
          </cell>
        </row>
        <row r="93">
          <cell r="DD93">
            <v>74</v>
          </cell>
        </row>
        <row r="94">
          <cell r="DD94">
            <v>75</v>
          </cell>
        </row>
        <row r="95">
          <cell r="DD95">
            <v>77</v>
          </cell>
        </row>
        <row r="96">
          <cell r="DD96">
            <v>78</v>
          </cell>
        </row>
        <row r="97">
          <cell r="DD97">
            <v>79</v>
          </cell>
        </row>
        <row r="98">
          <cell r="DD98">
            <v>80</v>
          </cell>
        </row>
        <row r="99">
          <cell r="DD99">
            <v>81</v>
          </cell>
        </row>
        <row r="100">
          <cell r="DD100">
            <v>82</v>
          </cell>
        </row>
        <row r="101">
          <cell r="DD101">
            <v>83</v>
          </cell>
        </row>
        <row r="102">
          <cell r="DD102">
            <v>84</v>
          </cell>
        </row>
        <row r="103">
          <cell r="DD103">
            <v>85</v>
          </cell>
        </row>
        <row r="104">
          <cell r="DD104">
            <v>86</v>
          </cell>
        </row>
        <row r="105">
          <cell r="DD105">
            <v>87</v>
          </cell>
        </row>
        <row r="106">
          <cell r="DD106">
            <v>88</v>
          </cell>
        </row>
        <row r="107">
          <cell r="DD107">
            <v>91</v>
          </cell>
        </row>
        <row r="108">
          <cell r="DD108">
            <v>93</v>
          </cell>
        </row>
        <row r="109">
          <cell r="DD109">
            <v>94</v>
          </cell>
        </row>
        <row r="110">
          <cell r="DD110">
            <v>95</v>
          </cell>
        </row>
        <row r="111">
          <cell r="DD111">
            <v>96</v>
          </cell>
        </row>
        <row r="112">
          <cell r="DD112">
            <v>97</v>
          </cell>
        </row>
        <row r="113">
          <cell r="DD113">
            <v>98</v>
          </cell>
        </row>
        <row r="114">
          <cell r="DD114">
            <v>99</v>
          </cell>
        </row>
        <row r="115">
          <cell r="DD115">
            <v>100</v>
          </cell>
        </row>
        <row r="116">
          <cell r="DD116">
            <v>102</v>
          </cell>
        </row>
        <row r="117">
          <cell r="DD117">
            <v>103</v>
          </cell>
        </row>
        <row r="118">
          <cell r="DD118">
            <v>104</v>
          </cell>
        </row>
        <row r="119">
          <cell r="DD119">
            <v>105</v>
          </cell>
        </row>
        <row r="120">
          <cell r="DD120">
            <v>106</v>
          </cell>
        </row>
        <row r="121">
          <cell r="DD121">
            <v>107</v>
          </cell>
        </row>
        <row r="122">
          <cell r="DD122">
            <v>109</v>
          </cell>
        </row>
        <row r="123">
          <cell r="DD123">
            <v>110</v>
          </cell>
        </row>
        <row r="124">
          <cell r="DD124">
            <v>111</v>
          </cell>
        </row>
        <row r="125">
          <cell r="DD125">
            <v>112</v>
          </cell>
        </row>
        <row r="126">
          <cell r="DD126">
            <v>113</v>
          </cell>
        </row>
        <row r="127">
          <cell r="DD127">
            <v>114</v>
          </cell>
        </row>
        <row r="128">
          <cell r="DD128">
            <v>115</v>
          </cell>
        </row>
        <row r="129">
          <cell r="DD129">
            <v>116</v>
          </cell>
        </row>
        <row r="130">
          <cell r="DD130">
            <v>117</v>
          </cell>
        </row>
        <row r="131">
          <cell r="DD131">
            <v>119</v>
          </cell>
        </row>
        <row r="132">
          <cell r="DD132">
            <v>121</v>
          </cell>
        </row>
        <row r="133">
          <cell r="DD133">
            <v>123</v>
          </cell>
        </row>
        <row r="134">
          <cell r="DD134">
            <v>124</v>
          </cell>
        </row>
        <row r="135">
          <cell r="DD135">
            <v>125</v>
          </cell>
        </row>
        <row r="136">
          <cell r="DD136">
            <v>127</v>
          </cell>
        </row>
        <row r="137">
          <cell r="DD137">
            <v>128</v>
          </cell>
        </row>
        <row r="138">
          <cell r="DD138">
            <v>129</v>
          </cell>
        </row>
        <row r="139">
          <cell r="DD139">
            <v>130</v>
          </cell>
        </row>
        <row r="140">
          <cell r="DD140">
            <v>131</v>
          </cell>
        </row>
        <row r="141">
          <cell r="DD141">
            <v>132</v>
          </cell>
        </row>
        <row r="142">
          <cell r="DD142">
            <v>133</v>
          </cell>
        </row>
        <row r="143">
          <cell r="DD143">
            <v>134</v>
          </cell>
        </row>
        <row r="144">
          <cell r="DD144">
            <v>135</v>
          </cell>
        </row>
        <row r="145">
          <cell r="DD145">
            <v>136</v>
          </cell>
        </row>
        <row r="146">
          <cell r="DD146">
            <v>137</v>
          </cell>
        </row>
        <row r="147">
          <cell r="DD147">
            <v>138</v>
          </cell>
        </row>
        <row r="148">
          <cell r="DD148">
            <v>140</v>
          </cell>
        </row>
        <row r="149">
          <cell r="DD149">
            <v>142</v>
          </cell>
        </row>
        <row r="150">
          <cell r="DD150">
            <v>143</v>
          </cell>
        </row>
        <row r="151">
          <cell r="DD151">
            <v>145</v>
          </cell>
        </row>
        <row r="152">
          <cell r="DD152">
            <v>146</v>
          </cell>
        </row>
        <row r="153">
          <cell r="DD153">
            <v>147</v>
          </cell>
        </row>
        <row r="154">
          <cell r="DD154">
            <v>148</v>
          </cell>
        </row>
        <row r="155">
          <cell r="DD155">
            <v>151</v>
          </cell>
        </row>
        <row r="156">
          <cell r="DD156">
            <v>152</v>
          </cell>
        </row>
        <row r="157">
          <cell r="DD157">
            <v>156</v>
          </cell>
        </row>
        <row r="158">
          <cell r="DD158">
            <v>162</v>
          </cell>
        </row>
        <row r="159">
          <cell r="DD159">
            <v>163</v>
          </cell>
        </row>
        <row r="160">
          <cell r="DD160">
            <v>164</v>
          </cell>
        </row>
        <row r="161">
          <cell r="DD161">
            <v>165</v>
          </cell>
        </row>
        <row r="162">
          <cell r="DD162">
            <v>166</v>
          </cell>
        </row>
        <row r="163">
          <cell r="DD163">
            <v>167</v>
          </cell>
        </row>
        <row r="164">
          <cell r="DD164">
            <v>168</v>
          </cell>
        </row>
        <row r="165">
          <cell r="DD165">
            <v>169</v>
          </cell>
        </row>
        <row r="166">
          <cell r="DD166">
            <v>170</v>
          </cell>
        </row>
        <row r="167">
          <cell r="DD167">
            <v>171</v>
          </cell>
        </row>
        <row r="168">
          <cell r="DD168">
            <v>172</v>
          </cell>
        </row>
        <row r="169">
          <cell r="DD169">
            <v>173</v>
          </cell>
        </row>
        <row r="170">
          <cell r="DD170">
            <v>174</v>
          </cell>
        </row>
        <row r="171">
          <cell r="DD171">
            <v>176</v>
          </cell>
        </row>
        <row r="172">
          <cell r="DD172">
            <v>177</v>
          </cell>
        </row>
        <row r="173">
          <cell r="DD173">
            <v>178</v>
          </cell>
        </row>
        <row r="174">
          <cell r="DD174">
            <v>179</v>
          </cell>
        </row>
        <row r="175">
          <cell r="DD175">
            <v>180</v>
          </cell>
        </row>
        <row r="176">
          <cell r="DD176">
            <v>181</v>
          </cell>
        </row>
        <row r="177">
          <cell r="DD177">
            <v>182</v>
          </cell>
        </row>
        <row r="178">
          <cell r="DD178">
            <v>183</v>
          </cell>
        </row>
        <row r="179">
          <cell r="DD179">
            <v>186</v>
          </cell>
        </row>
        <row r="180">
          <cell r="DD180">
            <v>187</v>
          </cell>
        </row>
        <row r="181">
          <cell r="DD181">
            <v>188</v>
          </cell>
        </row>
        <row r="182">
          <cell r="DD182">
            <v>190</v>
          </cell>
        </row>
        <row r="183">
          <cell r="DD183">
            <v>191</v>
          </cell>
        </row>
        <row r="184">
          <cell r="DD184">
            <v>192</v>
          </cell>
        </row>
        <row r="185">
          <cell r="DD185">
            <v>193</v>
          </cell>
        </row>
        <row r="186">
          <cell r="DD186">
            <v>195</v>
          </cell>
        </row>
        <row r="187">
          <cell r="DD187">
            <v>196</v>
          </cell>
        </row>
        <row r="188">
          <cell r="DD188">
            <v>198</v>
          </cell>
        </row>
        <row r="189">
          <cell r="DD189">
            <v>199</v>
          </cell>
        </row>
        <row r="190">
          <cell r="DD190">
            <v>200</v>
          </cell>
        </row>
        <row r="191">
          <cell r="DD191">
            <v>201</v>
          </cell>
        </row>
        <row r="192">
          <cell r="DD192">
            <v>202</v>
          </cell>
        </row>
        <row r="193">
          <cell r="DD193">
            <v>203</v>
          </cell>
        </row>
        <row r="194">
          <cell r="DD194">
            <v>204</v>
          </cell>
        </row>
        <row r="195">
          <cell r="DD195">
            <v>205</v>
          </cell>
        </row>
        <row r="196">
          <cell r="DD196">
            <v>206</v>
          </cell>
        </row>
        <row r="197">
          <cell r="DD197">
            <v>207</v>
          </cell>
        </row>
        <row r="198">
          <cell r="DD198">
            <v>208</v>
          </cell>
        </row>
        <row r="199">
          <cell r="DD199">
            <v>1221</v>
          </cell>
        </row>
        <row r="200">
          <cell r="DD200">
            <v>1222</v>
          </cell>
        </row>
        <row r="201">
          <cell r="DD201">
            <v>1236</v>
          </cell>
        </row>
        <row r="202">
          <cell r="DD202">
            <v>1237</v>
          </cell>
        </row>
        <row r="203">
          <cell r="DD203">
            <v>1238</v>
          </cell>
        </row>
        <row r="204">
          <cell r="DD204">
            <v>1239</v>
          </cell>
        </row>
        <row r="205">
          <cell r="DD205">
            <v>1240</v>
          </cell>
        </row>
        <row r="206">
          <cell r="DD206">
            <v>1241</v>
          </cell>
        </row>
        <row r="207">
          <cell r="DD207">
            <v>1302</v>
          </cell>
        </row>
        <row r="208">
          <cell r="DD208">
            <v>1353</v>
          </cell>
        </row>
        <row r="209">
          <cell r="DD209">
            <v>1473</v>
          </cell>
        </row>
        <row r="210">
          <cell r="DD210">
            <v>1707</v>
          </cell>
        </row>
        <row r="211">
          <cell r="DD211">
            <v>1737</v>
          </cell>
        </row>
        <row r="212">
          <cell r="DD212">
            <v>1740</v>
          </cell>
        </row>
        <row r="213">
          <cell r="DD213">
            <v>1783</v>
          </cell>
        </row>
        <row r="214">
          <cell r="DD214">
            <v>2299</v>
          </cell>
        </row>
        <row r="215">
          <cell r="DD215">
            <v>2389</v>
          </cell>
        </row>
        <row r="216">
          <cell r="DD216">
            <v>2691</v>
          </cell>
        </row>
        <row r="217">
          <cell r="DD217">
            <v>2859</v>
          </cell>
        </row>
        <row r="218">
          <cell r="DD218">
            <v>3194</v>
          </cell>
        </row>
        <row r="219">
          <cell r="DD219">
            <v>3271</v>
          </cell>
        </row>
        <row r="220">
          <cell r="DD220">
            <v>3534</v>
          </cell>
        </row>
        <row r="221">
          <cell r="DD221">
            <v>3628</v>
          </cell>
        </row>
        <row r="222">
          <cell r="DD222">
            <v>3722</v>
          </cell>
        </row>
        <row r="223">
          <cell r="DD223">
            <v>3778</v>
          </cell>
        </row>
        <row r="224">
          <cell r="DD224">
            <v>3849</v>
          </cell>
        </row>
        <row r="225">
          <cell r="DD225">
            <v>4064</v>
          </cell>
        </row>
        <row r="226">
          <cell r="DD226">
            <v>4090</v>
          </cell>
        </row>
        <row r="227">
          <cell r="DD227">
            <v>4110</v>
          </cell>
        </row>
        <row r="228">
          <cell r="DD228">
            <v>4120</v>
          </cell>
        </row>
        <row r="229">
          <cell r="DD229">
            <v>4136</v>
          </cell>
        </row>
        <row r="230">
          <cell r="DD230">
            <v>4228</v>
          </cell>
        </row>
        <row r="231">
          <cell r="DD231">
            <v>4369</v>
          </cell>
        </row>
        <row r="232">
          <cell r="DD232">
            <v>4564</v>
          </cell>
        </row>
        <row r="233">
          <cell r="DD233">
            <v>4648</v>
          </cell>
        </row>
        <row r="234">
          <cell r="DD234">
            <v>4679</v>
          </cell>
        </row>
        <row r="235">
          <cell r="DD235">
            <v>4773</v>
          </cell>
        </row>
        <row r="236">
          <cell r="DD236">
            <v>4889</v>
          </cell>
        </row>
        <row r="237">
          <cell r="DD237">
            <v>5210</v>
          </cell>
        </row>
        <row r="238">
          <cell r="DD238">
            <v>5819</v>
          </cell>
        </row>
        <row r="239">
          <cell r="DD239">
            <v>6097</v>
          </cell>
        </row>
        <row r="240">
          <cell r="DD240">
            <v>6334</v>
          </cell>
        </row>
        <row r="241">
          <cell r="DD241">
            <v>6522</v>
          </cell>
        </row>
        <row r="242">
          <cell r="DD242">
            <v>6618</v>
          </cell>
        </row>
        <row r="243">
          <cell r="DD243">
            <v>6620</v>
          </cell>
        </row>
        <row r="244">
          <cell r="DD244">
            <v>6654</v>
          </cell>
        </row>
        <row r="245">
          <cell r="DD245">
            <v>7482</v>
          </cell>
        </row>
        <row r="246">
          <cell r="DD246">
            <v>7572</v>
          </cell>
        </row>
        <row r="247">
          <cell r="DD247">
            <v>7753</v>
          </cell>
        </row>
        <row r="248">
          <cell r="DD248">
            <v>7800</v>
          </cell>
        </row>
        <row r="249">
          <cell r="DD249">
            <v>8166</v>
          </cell>
        </row>
        <row r="250">
          <cell r="DD250">
            <v>8386</v>
          </cell>
        </row>
        <row r="251">
          <cell r="DD251">
            <v>8395</v>
          </cell>
        </row>
        <row r="252">
          <cell r="DD252">
            <v>8621</v>
          </cell>
        </row>
        <row r="253">
          <cell r="DD253">
            <v>8683</v>
          </cell>
        </row>
        <row r="254">
          <cell r="DD254">
            <v>8684</v>
          </cell>
        </row>
        <row r="255">
          <cell r="DD255">
            <v>8685</v>
          </cell>
        </row>
        <row r="256">
          <cell r="DD256">
            <v>8741</v>
          </cell>
        </row>
        <row r="257">
          <cell r="DD257">
            <v>8962</v>
          </cell>
        </row>
        <row r="258">
          <cell r="DD258">
            <v>9337</v>
          </cell>
        </row>
        <row r="259">
          <cell r="DD259">
            <v>9378</v>
          </cell>
        </row>
        <row r="260">
          <cell r="DD260">
            <v>9694</v>
          </cell>
        </row>
        <row r="261">
          <cell r="DD261">
            <v>9725</v>
          </cell>
        </row>
        <row r="262">
          <cell r="DD262">
            <v>9943</v>
          </cell>
        </row>
        <row r="263">
          <cell r="DD263">
            <v>9966</v>
          </cell>
        </row>
        <row r="264">
          <cell r="DD264">
            <v>10010</v>
          </cell>
        </row>
        <row r="265">
          <cell r="DD265">
            <v>10021</v>
          </cell>
        </row>
        <row r="266">
          <cell r="DD266">
            <v>10043</v>
          </cell>
        </row>
        <row r="267">
          <cell r="DD267">
            <v>10124</v>
          </cell>
        </row>
        <row r="268">
          <cell r="DD268">
            <v>10141</v>
          </cell>
        </row>
        <row r="269">
          <cell r="DD269">
            <v>10178</v>
          </cell>
        </row>
        <row r="270">
          <cell r="DD270">
            <v>10291</v>
          </cell>
        </row>
        <row r="271">
          <cell r="DD271">
            <v>10484</v>
          </cell>
        </row>
        <row r="272">
          <cell r="DD272">
            <v>10517</v>
          </cell>
        </row>
        <row r="273">
          <cell r="DD273">
            <v>0</v>
          </cell>
        </row>
        <row r="274">
          <cell r="DD274">
            <v>0</v>
          </cell>
        </row>
        <row r="275">
          <cell r="DD275">
            <v>0</v>
          </cell>
        </row>
        <row r="276">
          <cell r="DD276">
            <v>0</v>
          </cell>
        </row>
        <row r="277">
          <cell r="DD277">
            <v>0</v>
          </cell>
        </row>
        <row r="278">
          <cell r="DD278">
            <v>0</v>
          </cell>
        </row>
        <row r="279">
          <cell r="DD279">
            <v>0</v>
          </cell>
        </row>
        <row r="280">
          <cell r="DD280">
            <v>0</v>
          </cell>
        </row>
        <row r="281">
          <cell r="DD281">
            <v>0</v>
          </cell>
        </row>
        <row r="282">
          <cell r="DD282">
            <v>0</v>
          </cell>
        </row>
        <row r="283">
          <cell r="DD283">
            <v>0</v>
          </cell>
        </row>
        <row r="284">
          <cell r="DD284">
            <v>0</v>
          </cell>
        </row>
        <row r="285">
          <cell r="DD285">
            <v>0</v>
          </cell>
        </row>
        <row r="286">
          <cell r="DD286">
            <v>0</v>
          </cell>
        </row>
        <row r="287">
          <cell r="DD287">
            <v>0</v>
          </cell>
        </row>
        <row r="288">
          <cell r="DD288">
            <v>0</v>
          </cell>
        </row>
        <row r="289">
          <cell r="DD289">
            <v>0</v>
          </cell>
        </row>
        <row r="290">
          <cell r="DD290">
            <v>0</v>
          </cell>
        </row>
        <row r="291">
          <cell r="DD291">
            <v>0</v>
          </cell>
        </row>
        <row r="292">
          <cell r="DD292">
            <v>0</v>
          </cell>
        </row>
        <row r="293">
          <cell r="DD293">
            <v>0</v>
          </cell>
        </row>
        <row r="294">
          <cell r="DD294">
            <v>0</v>
          </cell>
        </row>
        <row r="295">
          <cell r="DD295">
            <v>0</v>
          </cell>
        </row>
        <row r="296">
          <cell r="DD296">
            <v>0</v>
          </cell>
        </row>
        <row r="297">
          <cell r="DD297">
            <v>0</v>
          </cell>
        </row>
        <row r="298">
          <cell r="DD298">
            <v>0</v>
          </cell>
        </row>
        <row r="299">
          <cell r="DD299">
            <v>0</v>
          </cell>
        </row>
        <row r="300">
          <cell r="DD300">
            <v>0</v>
          </cell>
        </row>
        <row r="301">
          <cell r="DD301">
            <v>0</v>
          </cell>
        </row>
        <row r="302">
          <cell r="DD302">
            <v>0</v>
          </cell>
        </row>
        <row r="303">
          <cell r="DD303">
            <v>0</v>
          </cell>
        </row>
        <row r="304">
          <cell r="DD304">
            <v>0</v>
          </cell>
        </row>
        <row r="305">
          <cell r="DD305">
            <v>0</v>
          </cell>
        </row>
        <row r="306">
          <cell r="DD306">
            <v>0</v>
          </cell>
        </row>
        <row r="307">
          <cell r="DD307">
            <v>0</v>
          </cell>
        </row>
        <row r="308">
          <cell r="DD308">
            <v>0</v>
          </cell>
        </row>
        <row r="309">
          <cell r="DD309">
            <v>0</v>
          </cell>
        </row>
        <row r="310">
          <cell r="DD310">
            <v>0</v>
          </cell>
        </row>
        <row r="311">
          <cell r="DD311">
            <v>0</v>
          </cell>
        </row>
        <row r="312">
          <cell r="DD312">
            <v>0</v>
          </cell>
        </row>
        <row r="313">
          <cell r="DD313">
            <v>0</v>
          </cell>
        </row>
        <row r="314">
          <cell r="DD314">
            <v>0</v>
          </cell>
        </row>
        <row r="315">
          <cell r="DD315">
            <v>0</v>
          </cell>
        </row>
        <row r="316">
          <cell r="DD316">
            <v>0</v>
          </cell>
        </row>
        <row r="317">
          <cell r="DD317">
            <v>0</v>
          </cell>
        </row>
        <row r="318">
          <cell r="DD318">
            <v>0</v>
          </cell>
        </row>
        <row r="319">
          <cell r="DD319">
            <v>0</v>
          </cell>
        </row>
        <row r="320">
          <cell r="DD320">
            <v>0</v>
          </cell>
        </row>
        <row r="321">
          <cell r="DD321">
            <v>0</v>
          </cell>
        </row>
        <row r="322">
          <cell r="DD322">
            <v>0</v>
          </cell>
        </row>
        <row r="323">
          <cell r="DD323">
            <v>0</v>
          </cell>
        </row>
        <row r="324">
          <cell r="DD324">
            <v>0</v>
          </cell>
        </row>
        <row r="325">
          <cell r="DD325">
            <v>0</v>
          </cell>
        </row>
        <row r="326">
          <cell r="DD326">
            <v>0</v>
          </cell>
        </row>
        <row r="327">
          <cell r="DD327">
            <v>0</v>
          </cell>
        </row>
        <row r="328">
          <cell r="DD328">
            <v>0</v>
          </cell>
        </row>
        <row r="329">
          <cell r="DD329">
            <v>0</v>
          </cell>
        </row>
        <row r="330">
          <cell r="DD330">
            <v>0</v>
          </cell>
        </row>
        <row r="331">
          <cell r="DD331">
            <v>0</v>
          </cell>
        </row>
        <row r="332">
          <cell r="DD332">
            <v>0</v>
          </cell>
        </row>
        <row r="333">
          <cell r="DD333">
            <v>0</v>
          </cell>
        </row>
        <row r="334">
          <cell r="DD334">
            <v>0</v>
          </cell>
        </row>
        <row r="335">
          <cell r="DD335">
            <v>0</v>
          </cell>
        </row>
        <row r="336">
          <cell r="DD336">
            <v>0</v>
          </cell>
        </row>
        <row r="337">
          <cell r="DD337">
            <v>0</v>
          </cell>
        </row>
        <row r="338">
          <cell r="DD338">
            <v>0</v>
          </cell>
        </row>
        <row r="339">
          <cell r="DD339">
            <v>0</v>
          </cell>
        </row>
        <row r="340">
          <cell r="DD340">
            <v>0</v>
          </cell>
        </row>
        <row r="341">
          <cell r="DD341">
            <v>0</v>
          </cell>
        </row>
        <row r="342">
          <cell r="DD342">
            <v>0</v>
          </cell>
        </row>
        <row r="343">
          <cell r="DD343">
            <v>0</v>
          </cell>
        </row>
        <row r="344">
          <cell r="DD344">
            <v>0</v>
          </cell>
        </row>
        <row r="345">
          <cell r="DD345">
            <v>0</v>
          </cell>
        </row>
        <row r="346">
          <cell r="DD346">
            <v>0</v>
          </cell>
        </row>
        <row r="347">
          <cell r="DD347">
            <v>0</v>
          </cell>
        </row>
        <row r="348">
          <cell r="DD348">
            <v>0</v>
          </cell>
        </row>
        <row r="349">
          <cell r="DD349">
            <v>0</v>
          </cell>
        </row>
        <row r="350">
          <cell r="DD350">
            <v>0</v>
          </cell>
        </row>
        <row r="351">
          <cell r="DD351">
            <v>0</v>
          </cell>
        </row>
        <row r="352">
          <cell r="DD352">
            <v>0</v>
          </cell>
        </row>
        <row r="353">
          <cell r="DD353">
            <v>0</v>
          </cell>
        </row>
        <row r="354">
          <cell r="DD354">
            <v>0</v>
          </cell>
        </row>
        <row r="355">
          <cell r="DD355">
            <v>0</v>
          </cell>
        </row>
        <row r="356">
          <cell r="DD356">
            <v>0</v>
          </cell>
        </row>
        <row r="357">
          <cell r="DD357">
            <v>0</v>
          </cell>
        </row>
        <row r="358">
          <cell r="DD358">
            <v>0</v>
          </cell>
        </row>
        <row r="359">
          <cell r="DD359">
            <v>0</v>
          </cell>
        </row>
        <row r="360">
          <cell r="DD360">
            <v>0</v>
          </cell>
        </row>
        <row r="361">
          <cell r="DD361">
            <v>0</v>
          </cell>
        </row>
        <row r="362">
          <cell r="DD362">
            <v>0</v>
          </cell>
        </row>
        <row r="363">
          <cell r="DD363">
            <v>0</v>
          </cell>
        </row>
        <row r="364">
          <cell r="DD364">
            <v>0</v>
          </cell>
        </row>
        <row r="365">
          <cell r="DD365">
            <v>0</v>
          </cell>
        </row>
        <row r="366">
          <cell r="DD366">
            <v>0</v>
          </cell>
        </row>
        <row r="367">
          <cell r="DD367">
            <v>0</v>
          </cell>
        </row>
        <row r="368">
          <cell r="DD368">
            <v>0</v>
          </cell>
        </row>
        <row r="369">
          <cell r="DD369">
            <v>0</v>
          </cell>
        </row>
        <row r="370">
          <cell r="DD370">
            <v>0</v>
          </cell>
        </row>
        <row r="371">
          <cell r="DD371">
            <v>0</v>
          </cell>
        </row>
        <row r="372">
          <cell r="DD372">
            <v>0</v>
          </cell>
        </row>
        <row r="373">
          <cell r="DD373">
            <v>0</v>
          </cell>
        </row>
        <row r="374">
          <cell r="DD374">
            <v>0</v>
          </cell>
        </row>
        <row r="375">
          <cell r="DD375">
            <v>0</v>
          </cell>
        </row>
        <row r="376">
          <cell r="DD376">
            <v>0</v>
          </cell>
        </row>
        <row r="377">
          <cell r="DD377">
            <v>0</v>
          </cell>
        </row>
        <row r="378">
          <cell r="DD378">
            <v>0</v>
          </cell>
        </row>
        <row r="379">
          <cell r="DD379">
            <v>0</v>
          </cell>
        </row>
        <row r="380">
          <cell r="DD380">
            <v>0</v>
          </cell>
        </row>
        <row r="381">
          <cell r="DD381">
            <v>0</v>
          </cell>
        </row>
        <row r="382">
          <cell r="DD382">
            <v>0</v>
          </cell>
        </row>
        <row r="383">
          <cell r="DD383">
            <v>0</v>
          </cell>
        </row>
        <row r="384">
          <cell r="DD384">
            <v>0</v>
          </cell>
        </row>
        <row r="385">
          <cell r="DD385">
            <v>0</v>
          </cell>
        </row>
        <row r="386">
          <cell r="DD386">
            <v>0</v>
          </cell>
        </row>
        <row r="387">
          <cell r="DD387">
            <v>0</v>
          </cell>
        </row>
        <row r="388">
          <cell r="DD388">
            <v>0</v>
          </cell>
        </row>
        <row r="389">
          <cell r="DD389">
            <v>0</v>
          </cell>
        </row>
        <row r="390">
          <cell r="DD390">
            <v>0</v>
          </cell>
        </row>
        <row r="391">
          <cell r="DD391">
            <v>0</v>
          </cell>
        </row>
        <row r="392">
          <cell r="DD392">
            <v>0</v>
          </cell>
        </row>
        <row r="393">
          <cell r="DD393">
            <v>0</v>
          </cell>
        </row>
        <row r="394">
          <cell r="DD394">
            <v>0</v>
          </cell>
        </row>
        <row r="395">
          <cell r="DD395">
            <v>0</v>
          </cell>
        </row>
        <row r="396">
          <cell r="DD396">
            <v>0</v>
          </cell>
        </row>
        <row r="397">
          <cell r="DD397">
            <v>0</v>
          </cell>
        </row>
        <row r="398">
          <cell r="DD398">
            <v>0</v>
          </cell>
        </row>
        <row r="399">
          <cell r="DD399">
            <v>0</v>
          </cell>
        </row>
        <row r="400">
          <cell r="DD400">
            <v>0</v>
          </cell>
        </row>
        <row r="401">
          <cell r="DD401">
            <v>0</v>
          </cell>
        </row>
        <row r="402">
          <cell r="DD402">
            <v>0</v>
          </cell>
        </row>
        <row r="403">
          <cell r="DD403">
            <v>0</v>
          </cell>
        </row>
        <row r="404">
          <cell r="DD404">
            <v>0</v>
          </cell>
        </row>
        <row r="405">
          <cell r="DD405">
            <v>0</v>
          </cell>
        </row>
        <row r="406">
          <cell r="DD406">
            <v>0</v>
          </cell>
        </row>
        <row r="407">
          <cell r="DD407">
            <v>0</v>
          </cell>
        </row>
        <row r="408">
          <cell r="DD408">
            <v>0</v>
          </cell>
        </row>
        <row r="409">
          <cell r="DD409">
            <v>0</v>
          </cell>
        </row>
        <row r="410">
          <cell r="DD410">
            <v>0</v>
          </cell>
        </row>
        <row r="411">
          <cell r="DD411">
            <v>0</v>
          </cell>
        </row>
        <row r="412">
          <cell r="DD412">
            <v>0</v>
          </cell>
        </row>
        <row r="413">
          <cell r="DD413">
            <v>0</v>
          </cell>
        </row>
        <row r="414">
          <cell r="DD414">
            <v>0</v>
          </cell>
        </row>
        <row r="415">
          <cell r="DD415">
            <v>0</v>
          </cell>
        </row>
        <row r="416">
          <cell r="DD416">
            <v>0</v>
          </cell>
        </row>
        <row r="417">
          <cell r="DD417">
            <v>0</v>
          </cell>
        </row>
        <row r="418">
          <cell r="DD418">
            <v>0</v>
          </cell>
        </row>
        <row r="419">
          <cell r="DD419">
            <v>0</v>
          </cell>
        </row>
        <row r="420">
          <cell r="DD420">
            <v>0</v>
          </cell>
        </row>
        <row r="421">
          <cell r="DD421">
            <v>0</v>
          </cell>
        </row>
        <row r="422">
          <cell r="DD422">
            <v>0</v>
          </cell>
        </row>
        <row r="423">
          <cell r="DD423">
            <v>0</v>
          </cell>
        </row>
        <row r="424">
          <cell r="DD424">
            <v>0</v>
          </cell>
        </row>
        <row r="425">
          <cell r="DD425">
            <v>0</v>
          </cell>
        </row>
        <row r="426">
          <cell r="DD426">
            <v>0</v>
          </cell>
        </row>
        <row r="427">
          <cell r="DD427">
            <v>0</v>
          </cell>
        </row>
        <row r="428">
          <cell r="DD428">
            <v>0</v>
          </cell>
        </row>
        <row r="429">
          <cell r="DD429">
            <v>0</v>
          </cell>
        </row>
        <row r="430">
          <cell r="DD430">
            <v>0</v>
          </cell>
        </row>
        <row r="431">
          <cell r="DD431">
            <v>0</v>
          </cell>
        </row>
        <row r="432">
          <cell r="DD432">
            <v>0</v>
          </cell>
        </row>
        <row r="433">
          <cell r="DD433">
            <v>0</v>
          </cell>
        </row>
        <row r="434">
          <cell r="DD434">
            <v>0</v>
          </cell>
        </row>
        <row r="435">
          <cell r="DD435">
            <v>0</v>
          </cell>
        </row>
        <row r="436">
          <cell r="DD436">
            <v>0</v>
          </cell>
        </row>
        <row r="437">
          <cell r="DD437">
            <v>0</v>
          </cell>
        </row>
        <row r="438">
          <cell r="DD438">
            <v>0</v>
          </cell>
        </row>
        <row r="439">
          <cell r="DD439">
            <v>0</v>
          </cell>
        </row>
        <row r="440">
          <cell r="DD440">
            <v>0</v>
          </cell>
        </row>
        <row r="441">
          <cell r="DD441">
            <v>0</v>
          </cell>
        </row>
        <row r="442">
          <cell r="DD442">
            <v>0</v>
          </cell>
        </row>
        <row r="443">
          <cell r="DD443">
            <v>0</v>
          </cell>
        </row>
        <row r="444">
          <cell r="DD444">
            <v>0</v>
          </cell>
        </row>
        <row r="445">
          <cell r="DD445">
            <v>0</v>
          </cell>
        </row>
        <row r="446">
          <cell r="DD446">
            <v>0</v>
          </cell>
        </row>
        <row r="447">
          <cell r="DD447">
            <v>0</v>
          </cell>
        </row>
        <row r="448">
          <cell r="DD448">
            <v>0</v>
          </cell>
        </row>
        <row r="449">
          <cell r="DD449">
            <v>0</v>
          </cell>
        </row>
        <row r="450">
          <cell r="DD450">
            <v>0</v>
          </cell>
        </row>
        <row r="451">
          <cell r="DD451">
            <v>0</v>
          </cell>
        </row>
        <row r="452">
          <cell r="DD452">
            <v>0</v>
          </cell>
        </row>
        <row r="453">
          <cell r="DD453">
            <v>0</v>
          </cell>
        </row>
        <row r="454">
          <cell r="DD454">
            <v>0</v>
          </cell>
        </row>
        <row r="455">
          <cell r="DD455">
            <v>0</v>
          </cell>
        </row>
        <row r="456">
          <cell r="DD456">
            <v>0</v>
          </cell>
        </row>
        <row r="457">
          <cell r="DD457">
            <v>0</v>
          </cell>
        </row>
        <row r="458">
          <cell r="DD458">
            <v>0</v>
          </cell>
        </row>
        <row r="459">
          <cell r="DD459">
            <v>0</v>
          </cell>
        </row>
        <row r="460">
          <cell r="DD460">
            <v>0</v>
          </cell>
        </row>
        <row r="461">
          <cell r="DD461">
            <v>0</v>
          </cell>
        </row>
        <row r="462">
          <cell r="DD462">
            <v>0</v>
          </cell>
        </row>
        <row r="463">
          <cell r="DD463">
            <v>0</v>
          </cell>
        </row>
        <row r="464">
          <cell r="DD464">
            <v>0</v>
          </cell>
        </row>
        <row r="465">
          <cell r="DD465">
            <v>0</v>
          </cell>
        </row>
        <row r="466">
          <cell r="DD466">
            <v>0</v>
          </cell>
        </row>
        <row r="467">
          <cell r="DD467">
            <v>0</v>
          </cell>
        </row>
        <row r="468">
          <cell r="DD468">
            <v>0</v>
          </cell>
        </row>
        <row r="469">
          <cell r="DD469">
            <v>0</v>
          </cell>
        </row>
        <row r="470">
          <cell r="DD470">
            <v>0</v>
          </cell>
        </row>
        <row r="471">
          <cell r="DD471">
            <v>0</v>
          </cell>
        </row>
        <row r="472">
          <cell r="DD472">
            <v>0</v>
          </cell>
        </row>
        <row r="473">
          <cell r="DD473">
            <v>0</v>
          </cell>
        </row>
        <row r="474">
          <cell r="DD474">
            <v>0</v>
          </cell>
        </row>
        <row r="475">
          <cell r="DD475">
            <v>0</v>
          </cell>
        </row>
        <row r="476">
          <cell r="DD476">
            <v>0</v>
          </cell>
        </row>
        <row r="477">
          <cell r="DD477">
            <v>0</v>
          </cell>
        </row>
        <row r="478">
          <cell r="DD478">
            <v>0</v>
          </cell>
        </row>
        <row r="479">
          <cell r="DD479">
            <v>0</v>
          </cell>
        </row>
        <row r="480">
          <cell r="DD480">
            <v>0</v>
          </cell>
        </row>
        <row r="481">
          <cell r="DD481">
            <v>0</v>
          </cell>
        </row>
        <row r="482">
          <cell r="DD482">
            <v>0</v>
          </cell>
        </row>
        <row r="483">
          <cell r="DD483">
            <v>0</v>
          </cell>
        </row>
        <row r="484">
          <cell r="DD484">
            <v>0</v>
          </cell>
        </row>
        <row r="485">
          <cell r="DD485">
            <v>0</v>
          </cell>
        </row>
        <row r="486">
          <cell r="DD486">
            <v>0</v>
          </cell>
        </row>
        <row r="487">
          <cell r="DD487">
            <v>0</v>
          </cell>
        </row>
        <row r="488">
          <cell r="DD488">
            <v>0</v>
          </cell>
        </row>
        <row r="489">
          <cell r="DD489">
            <v>0</v>
          </cell>
        </row>
        <row r="490">
          <cell r="DD490">
            <v>0</v>
          </cell>
        </row>
        <row r="491">
          <cell r="DD491">
            <v>0</v>
          </cell>
        </row>
        <row r="492">
          <cell r="DD492">
            <v>0</v>
          </cell>
        </row>
        <row r="493">
          <cell r="DD493">
            <v>0</v>
          </cell>
        </row>
        <row r="494">
          <cell r="DD494">
            <v>0</v>
          </cell>
        </row>
        <row r="495">
          <cell r="DD495">
            <v>0</v>
          </cell>
        </row>
        <row r="496">
          <cell r="DD496">
            <v>0</v>
          </cell>
        </row>
        <row r="497">
          <cell r="DD497">
            <v>0</v>
          </cell>
        </row>
        <row r="498">
          <cell r="DD498">
            <v>0</v>
          </cell>
        </row>
        <row r="499">
          <cell r="DD499">
            <v>0</v>
          </cell>
        </row>
        <row r="500">
          <cell r="DD500">
            <v>0</v>
          </cell>
        </row>
        <row r="501">
          <cell r="DD501">
            <v>0</v>
          </cell>
        </row>
        <row r="502">
          <cell r="DD502">
            <v>0</v>
          </cell>
        </row>
        <row r="503">
          <cell r="DD503">
            <v>0</v>
          </cell>
        </row>
        <row r="504">
          <cell r="DD504">
            <v>0</v>
          </cell>
        </row>
        <row r="505">
          <cell r="DD505">
            <v>0</v>
          </cell>
        </row>
        <row r="506">
          <cell r="DD506">
            <v>0</v>
          </cell>
        </row>
        <row r="507">
          <cell r="DD507">
            <v>0</v>
          </cell>
        </row>
        <row r="508">
          <cell r="DD508">
            <v>0</v>
          </cell>
        </row>
        <row r="509">
          <cell r="DD509">
            <v>0</v>
          </cell>
        </row>
        <row r="510">
          <cell r="DD510">
            <v>0</v>
          </cell>
        </row>
        <row r="511">
          <cell r="DD511">
            <v>0</v>
          </cell>
        </row>
        <row r="512">
          <cell r="DD512">
            <v>0</v>
          </cell>
        </row>
        <row r="513">
          <cell r="DD513">
            <v>0</v>
          </cell>
        </row>
        <row r="514">
          <cell r="DD514">
            <v>0</v>
          </cell>
        </row>
        <row r="515">
          <cell r="DD515">
            <v>0</v>
          </cell>
        </row>
        <row r="516">
          <cell r="DD516">
            <v>0</v>
          </cell>
        </row>
        <row r="517">
          <cell r="DD517">
            <v>0</v>
          </cell>
        </row>
        <row r="518">
          <cell r="DD518">
            <v>0</v>
          </cell>
        </row>
        <row r="519">
          <cell r="DD519">
            <v>0</v>
          </cell>
        </row>
        <row r="520">
          <cell r="DD520">
            <v>0</v>
          </cell>
        </row>
        <row r="521">
          <cell r="DD521">
            <v>0</v>
          </cell>
        </row>
        <row r="522">
          <cell r="DD522">
            <v>0</v>
          </cell>
        </row>
        <row r="523">
          <cell r="DD523">
            <v>0</v>
          </cell>
        </row>
        <row r="524">
          <cell r="DD524">
            <v>0</v>
          </cell>
        </row>
        <row r="525">
          <cell r="DD525">
            <v>0</v>
          </cell>
        </row>
        <row r="526">
          <cell r="DD526">
            <v>0</v>
          </cell>
        </row>
        <row r="527">
          <cell r="DD527">
            <v>0</v>
          </cell>
        </row>
        <row r="528">
          <cell r="DD528">
            <v>0</v>
          </cell>
        </row>
        <row r="529">
          <cell r="DD529">
            <v>0</v>
          </cell>
        </row>
        <row r="530">
          <cell r="DD530">
            <v>0</v>
          </cell>
        </row>
        <row r="531">
          <cell r="DD531">
            <v>0</v>
          </cell>
        </row>
        <row r="532">
          <cell r="DD532">
            <v>0</v>
          </cell>
        </row>
        <row r="533">
          <cell r="DD533">
            <v>0</v>
          </cell>
        </row>
        <row r="534">
          <cell r="DD534">
            <v>0</v>
          </cell>
        </row>
        <row r="535">
          <cell r="DD535">
            <v>0</v>
          </cell>
        </row>
        <row r="536">
          <cell r="DD536">
            <v>0</v>
          </cell>
        </row>
        <row r="537">
          <cell r="DD537">
            <v>0</v>
          </cell>
        </row>
        <row r="538">
          <cell r="DD538">
            <v>0</v>
          </cell>
        </row>
        <row r="539">
          <cell r="DD539">
            <v>0</v>
          </cell>
        </row>
        <row r="540">
          <cell r="DD540">
            <v>0</v>
          </cell>
        </row>
        <row r="541">
          <cell r="DD541">
            <v>0</v>
          </cell>
        </row>
        <row r="542">
          <cell r="DD542">
            <v>0</v>
          </cell>
        </row>
        <row r="543">
          <cell r="DD543">
            <v>0</v>
          </cell>
        </row>
        <row r="544">
          <cell r="DD544">
            <v>0</v>
          </cell>
        </row>
        <row r="545">
          <cell r="DD545">
            <v>0</v>
          </cell>
        </row>
        <row r="546">
          <cell r="DD546">
            <v>0</v>
          </cell>
        </row>
        <row r="547">
          <cell r="DD547">
            <v>0</v>
          </cell>
        </row>
        <row r="548">
          <cell r="DD548">
            <v>0</v>
          </cell>
        </row>
        <row r="549">
          <cell r="DD549">
            <v>0</v>
          </cell>
        </row>
        <row r="550">
          <cell r="DD550">
            <v>0</v>
          </cell>
        </row>
        <row r="551">
          <cell r="DD551">
            <v>0</v>
          </cell>
        </row>
        <row r="552">
          <cell r="DD552">
            <v>0</v>
          </cell>
        </row>
        <row r="553">
          <cell r="DD553">
            <v>0</v>
          </cell>
        </row>
        <row r="554">
          <cell r="DD554">
            <v>0</v>
          </cell>
        </row>
        <row r="555">
          <cell r="DD555">
            <v>0</v>
          </cell>
        </row>
        <row r="556">
          <cell r="DD556">
            <v>0</v>
          </cell>
        </row>
        <row r="557">
          <cell r="DD557">
            <v>0</v>
          </cell>
        </row>
        <row r="558">
          <cell r="DD558">
            <v>0</v>
          </cell>
        </row>
        <row r="559">
          <cell r="DD559">
            <v>0</v>
          </cell>
        </row>
        <row r="560">
          <cell r="DD560">
            <v>0</v>
          </cell>
        </row>
        <row r="561">
          <cell r="DD561">
            <v>0</v>
          </cell>
        </row>
        <row r="562">
          <cell r="DD562">
            <v>0</v>
          </cell>
        </row>
        <row r="563">
          <cell r="DD563">
            <v>0</v>
          </cell>
        </row>
        <row r="564">
          <cell r="DD564">
            <v>0</v>
          </cell>
        </row>
        <row r="565">
          <cell r="DD565">
            <v>0</v>
          </cell>
        </row>
        <row r="566">
          <cell r="DD566">
            <v>0</v>
          </cell>
        </row>
        <row r="567">
          <cell r="DD567">
            <v>0</v>
          </cell>
        </row>
        <row r="568">
          <cell r="DD568">
            <v>0</v>
          </cell>
        </row>
        <row r="569">
          <cell r="DD569">
            <v>0</v>
          </cell>
        </row>
        <row r="570">
          <cell r="DD570">
            <v>0</v>
          </cell>
        </row>
        <row r="571">
          <cell r="DD571">
            <v>0</v>
          </cell>
        </row>
        <row r="572">
          <cell r="DD572">
            <v>0</v>
          </cell>
        </row>
        <row r="573">
          <cell r="DD573">
            <v>0</v>
          </cell>
        </row>
        <row r="574">
          <cell r="DD574">
            <v>0</v>
          </cell>
        </row>
        <row r="575">
          <cell r="DD575">
            <v>0</v>
          </cell>
        </row>
        <row r="576">
          <cell r="DD576">
            <v>0</v>
          </cell>
        </row>
        <row r="577">
          <cell r="DD577">
            <v>0</v>
          </cell>
        </row>
        <row r="578">
          <cell r="DD578">
            <v>0</v>
          </cell>
        </row>
        <row r="579">
          <cell r="DD579">
            <v>0</v>
          </cell>
        </row>
        <row r="580">
          <cell r="DD580">
            <v>0</v>
          </cell>
        </row>
        <row r="581">
          <cell r="DD581">
            <v>0</v>
          </cell>
        </row>
        <row r="582">
          <cell r="DD582">
            <v>0</v>
          </cell>
        </row>
        <row r="583">
          <cell r="DD583">
            <v>0</v>
          </cell>
        </row>
        <row r="584">
          <cell r="DD584">
            <v>0</v>
          </cell>
        </row>
        <row r="585">
          <cell r="DD585">
            <v>0</v>
          </cell>
        </row>
        <row r="586">
          <cell r="DD586">
            <v>0</v>
          </cell>
        </row>
        <row r="587">
          <cell r="DD587">
            <v>0</v>
          </cell>
        </row>
        <row r="588">
          <cell r="DD588">
            <v>0</v>
          </cell>
        </row>
        <row r="589">
          <cell r="DD589">
            <v>0</v>
          </cell>
        </row>
        <row r="590">
          <cell r="DD590">
            <v>0</v>
          </cell>
        </row>
        <row r="591">
          <cell r="DD591">
            <v>0</v>
          </cell>
        </row>
        <row r="592">
          <cell r="DD592">
            <v>0</v>
          </cell>
        </row>
        <row r="593">
          <cell r="DD593">
            <v>0</v>
          </cell>
        </row>
        <row r="594">
          <cell r="DD594">
            <v>0</v>
          </cell>
        </row>
        <row r="595">
          <cell r="DD595">
            <v>0</v>
          </cell>
        </row>
        <row r="596">
          <cell r="DD596">
            <v>0</v>
          </cell>
        </row>
        <row r="597">
          <cell r="DD597">
            <v>0</v>
          </cell>
        </row>
        <row r="598">
          <cell r="DD598">
            <v>0</v>
          </cell>
        </row>
        <row r="599">
          <cell r="DD599">
            <v>0</v>
          </cell>
        </row>
        <row r="600">
          <cell r="DD600">
            <v>0</v>
          </cell>
        </row>
        <row r="601">
          <cell r="DD601">
            <v>0</v>
          </cell>
        </row>
        <row r="602">
          <cell r="DD602">
            <v>0</v>
          </cell>
        </row>
        <row r="603">
          <cell r="DD603">
            <v>0</v>
          </cell>
        </row>
        <row r="604">
          <cell r="DD604">
            <v>0</v>
          </cell>
        </row>
        <row r="605">
          <cell r="DD605">
            <v>0</v>
          </cell>
        </row>
        <row r="606">
          <cell r="DD606">
            <v>0</v>
          </cell>
        </row>
        <row r="607">
          <cell r="DD607">
            <v>0</v>
          </cell>
        </row>
        <row r="608">
          <cell r="DD608">
            <v>0</v>
          </cell>
        </row>
        <row r="609">
          <cell r="DD609">
            <v>0</v>
          </cell>
        </row>
        <row r="610">
          <cell r="DD610">
            <v>0</v>
          </cell>
        </row>
        <row r="611">
          <cell r="DD611">
            <v>0</v>
          </cell>
        </row>
        <row r="612">
          <cell r="DD612">
            <v>0</v>
          </cell>
        </row>
        <row r="613">
          <cell r="DD613">
            <v>0</v>
          </cell>
        </row>
        <row r="614">
          <cell r="DD614">
            <v>0</v>
          </cell>
        </row>
        <row r="615">
          <cell r="DD615">
            <v>0</v>
          </cell>
        </row>
        <row r="616">
          <cell r="DD616">
            <v>0</v>
          </cell>
        </row>
        <row r="617">
          <cell r="DD617">
            <v>0</v>
          </cell>
        </row>
        <row r="618">
          <cell r="DD618">
            <v>0</v>
          </cell>
        </row>
        <row r="619">
          <cell r="DD619">
            <v>0</v>
          </cell>
        </row>
        <row r="620">
          <cell r="DD620">
            <v>0</v>
          </cell>
        </row>
        <row r="621">
          <cell r="DD621">
            <v>0</v>
          </cell>
        </row>
        <row r="622">
          <cell r="DD622">
            <v>0</v>
          </cell>
        </row>
        <row r="623">
          <cell r="DD623">
            <v>0</v>
          </cell>
        </row>
        <row r="624">
          <cell r="DD624">
            <v>0</v>
          </cell>
        </row>
        <row r="625">
          <cell r="DD625">
            <v>0</v>
          </cell>
        </row>
        <row r="626">
          <cell r="DD626">
            <v>0</v>
          </cell>
        </row>
        <row r="627">
          <cell r="DD627">
            <v>0</v>
          </cell>
        </row>
        <row r="628">
          <cell r="DD628">
            <v>0</v>
          </cell>
        </row>
        <row r="629">
          <cell r="DD629">
            <v>0</v>
          </cell>
        </row>
        <row r="630">
          <cell r="DD630">
            <v>0</v>
          </cell>
        </row>
        <row r="631">
          <cell r="DD631">
            <v>0</v>
          </cell>
        </row>
        <row r="632">
          <cell r="DD632">
            <v>0</v>
          </cell>
        </row>
        <row r="633">
          <cell r="DD633">
            <v>0</v>
          </cell>
        </row>
        <row r="634">
          <cell r="DD634">
            <v>0</v>
          </cell>
        </row>
        <row r="635">
          <cell r="DD635">
            <v>0</v>
          </cell>
        </row>
        <row r="636">
          <cell r="DD636">
            <v>0</v>
          </cell>
        </row>
        <row r="637">
          <cell r="DD637">
            <v>0</v>
          </cell>
        </row>
        <row r="638">
          <cell r="DD638">
            <v>0</v>
          </cell>
        </row>
        <row r="639">
          <cell r="DD639">
            <v>0</v>
          </cell>
        </row>
        <row r="640">
          <cell r="DD640">
            <v>0</v>
          </cell>
        </row>
        <row r="641">
          <cell r="DD641">
            <v>0</v>
          </cell>
        </row>
        <row r="642">
          <cell r="DD642">
            <v>0</v>
          </cell>
        </row>
        <row r="643">
          <cell r="DD643">
            <v>0</v>
          </cell>
        </row>
        <row r="644">
          <cell r="DD644">
            <v>0</v>
          </cell>
        </row>
        <row r="645">
          <cell r="DD645">
            <v>0</v>
          </cell>
        </row>
        <row r="646">
          <cell r="DD646">
            <v>0</v>
          </cell>
        </row>
        <row r="647">
          <cell r="DD647">
            <v>0</v>
          </cell>
        </row>
        <row r="648">
          <cell r="DD648">
            <v>0</v>
          </cell>
        </row>
        <row r="649">
          <cell r="DD649">
            <v>0</v>
          </cell>
        </row>
        <row r="650">
          <cell r="DD650">
            <v>0</v>
          </cell>
        </row>
        <row r="651">
          <cell r="DD651">
            <v>0</v>
          </cell>
        </row>
        <row r="652">
          <cell r="DD652">
            <v>0</v>
          </cell>
        </row>
        <row r="653">
          <cell r="DD653">
            <v>0</v>
          </cell>
        </row>
        <row r="654">
          <cell r="DD654">
            <v>0</v>
          </cell>
        </row>
        <row r="655">
          <cell r="DD655">
            <v>0</v>
          </cell>
        </row>
        <row r="656">
          <cell r="DD656">
            <v>0</v>
          </cell>
        </row>
        <row r="657">
          <cell r="DD657">
            <v>0</v>
          </cell>
        </row>
        <row r="658">
          <cell r="DD658">
            <v>0</v>
          </cell>
        </row>
        <row r="659">
          <cell r="DD659">
            <v>0</v>
          </cell>
        </row>
        <row r="660">
          <cell r="DD660">
            <v>0</v>
          </cell>
        </row>
        <row r="661">
          <cell r="DD661">
            <v>0</v>
          </cell>
        </row>
        <row r="662">
          <cell r="DD662">
            <v>0</v>
          </cell>
        </row>
        <row r="663">
          <cell r="DD663">
            <v>0</v>
          </cell>
        </row>
        <row r="664">
          <cell r="DD664">
            <v>0</v>
          </cell>
        </row>
        <row r="665">
          <cell r="DD665">
            <v>0</v>
          </cell>
        </row>
        <row r="666">
          <cell r="DD666">
            <v>0</v>
          </cell>
        </row>
        <row r="667">
          <cell r="DD667">
            <v>0</v>
          </cell>
        </row>
        <row r="668">
          <cell r="DD668">
            <v>0</v>
          </cell>
        </row>
        <row r="669">
          <cell r="DD669">
            <v>0</v>
          </cell>
        </row>
        <row r="670">
          <cell r="DD670">
            <v>0</v>
          </cell>
        </row>
        <row r="671">
          <cell r="DD671">
            <v>0</v>
          </cell>
        </row>
        <row r="672">
          <cell r="DD672">
            <v>0</v>
          </cell>
        </row>
        <row r="673">
          <cell r="DD673">
            <v>0</v>
          </cell>
        </row>
        <row r="674">
          <cell r="DD674">
            <v>0</v>
          </cell>
        </row>
        <row r="675">
          <cell r="DD675">
            <v>0</v>
          </cell>
        </row>
        <row r="676">
          <cell r="DD676">
            <v>0</v>
          </cell>
        </row>
        <row r="677">
          <cell r="DD677">
            <v>0</v>
          </cell>
        </row>
        <row r="678">
          <cell r="DD678">
            <v>0</v>
          </cell>
        </row>
        <row r="679">
          <cell r="DD679">
            <v>0</v>
          </cell>
        </row>
        <row r="680">
          <cell r="DD680">
            <v>0</v>
          </cell>
        </row>
        <row r="681">
          <cell r="DD681">
            <v>0</v>
          </cell>
        </row>
        <row r="682">
          <cell r="DD682">
            <v>0</v>
          </cell>
        </row>
        <row r="683">
          <cell r="DD683">
            <v>0</v>
          </cell>
        </row>
        <row r="684">
          <cell r="DD684">
            <v>0</v>
          </cell>
        </row>
        <row r="685">
          <cell r="DD685">
            <v>0</v>
          </cell>
        </row>
        <row r="686">
          <cell r="DD686">
            <v>0</v>
          </cell>
        </row>
        <row r="687">
          <cell r="DD687">
            <v>0</v>
          </cell>
        </row>
        <row r="688">
          <cell r="DD688">
            <v>0</v>
          </cell>
        </row>
        <row r="689">
          <cell r="DD689">
            <v>0</v>
          </cell>
        </row>
        <row r="690">
          <cell r="DD690">
            <v>0</v>
          </cell>
        </row>
        <row r="691">
          <cell r="DD691">
            <v>0</v>
          </cell>
        </row>
        <row r="692">
          <cell r="DD692">
            <v>0</v>
          </cell>
        </row>
        <row r="693">
          <cell r="DD693">
            <v>0</v>
          </cell>
        </row>
        <row r="694">
          <cell r="DD694">
            <v>0</v>
          </cell>
        </row>
        <row r="695">
          <cell r="DD695">
            <v>0</v>
          </cell>
        </row>
        <row r="696">
          <cell r="DD696">
            <v>0</v>
          </cell>
        </row>
        <row r="697">
          <cell r="DD697">
            <v>0</v>
          </cell>
        </row>
        <row r="698">
          <cell r="DD698">
            <v>0</v>
          </cell>
        </row>
        <row r="699">
          <cell r="DD699">
            <v>0</v>
          </cell>
        </row>
        <row r="700">
          <cell r="DD700">
            <v>0</v>
          </cell>
        </row>
        <row r="701">
          <cell r="DD701">
            <v>0</v>
          </cell>
        </row>
        <row r="702">
          <cell r="DD702">
            <v>0</v>
          </cell>
        </row>
        <row r="703">
          <cell r="DD703">
            <v>0</v>
          </cell>
        </row>
        <row r="704">
          <cell r="DD704">
            <v>0</v>
          </cell>
        </row>
        <row r="705">
          <cell r="DD705">
            <v>0</v>
          </cell>
        </row>
        <row r="706">
          <cell r="DD706">
            <v>0</v>
          </cell>
        </row>
        <row r="707">
          <cell r="DD707">
            <v>0</v>
          </cell>
        </row>
        <row r="708">
          <cell r="DD708">
            <v>0</v>
          </cell>
        </row>
        <row r="709">
          <cell r="DD709">
            <v>0</v>
          </cell>
        </row>
        <row r="710">
          <cell r="DD710">
            <v>0</v>
          </cell>
        </row>
        <row r="711">
          <cell r="DD711">
            <v>0</v>
          </cell>
        </row>
        <row r="712">
          <cell r="DD712">
            <v>0</v>
          </cell>
        </row>
        <row r="713">
          <cell r="DD713">
            <v>0</v>
          </cell>
        </row>
        <row r="714">
          <cell r="DD714">
            <v>0</v>
          </cell>
        </row>
        <row r="715">
          <cell r="DD715">
            <v>0</v>
          </cell>
        </row>
        <row r="716">
          <cell r="DD716">
            <v>0</v>
          </cell>
        </row>
        <row r="717">
          <cell r="DD717">
            <v>0</v>
          </cell>
        </row>
        <row r="718">
          <cell r="DD718">
            <v>0</v>
          </cell>
        </row>
        <row r="719">
          <cell r="DD719">
            <v>0</v>
          </cell>
        </row>
        <row r="720">
          <cell r="DD720">
            <v>0</v>
          </cell>
        </row>
        <row r="721">
          <cell r="DD721">
            <v>0</v>
          </cell>
        </row>
        <row r="722">
          <cell r="DD722">
            <v>0</v>
          </cell>
        </row>
        <row r="723">
          <cell r="DD723">
            <v>0</v>
          </cell>
        </row>
        <row r="724">
          <cell r="DD724">
            <v>0</v>
          </cell>
        </row>
        <row r="725">
          <cell r="DD725">
            <v>0</v>
          </cell>
        </row>
        <row r="726">
          <cell r="DD726">
            <v>0</v>
          </cell>
        </row>
        <row r="727">
          <cell r="DD727">
            <v>0</v>
          </cell>
        </row>
        <row r="728">
          <cell r="DD728">
            <v>0</v>
          </cell>
        </row>
        <row r="729">
          <cell r="DD729">
            <v>0</v>
          </cell>
        </row>
        <row r="730">
          <cell r="DD730">
            <v>0</v>
          </cell>
        </row>
        <row r="731">
          <cell r="DD731">
            <v>0</v>
          </cell>
        </row>
        <row r="732">
          <cell r="DD732">
            <v>0</v>
          </cell>
        </row>
        <row r="733">
          <cell r="DD733">
            <v>0</v>
          </cell>
        </row>
        <row r="734">
          <cell r="DD734">
            <v>0</v>
          </cell>
        </row>
        <row r="735">
          <cell r="DD735">
            <v>0</v>
          </cell>
        </row>
        <row r="736">
          <cell r="DD736">
            <v>0</v>
          </cell>
        </row>
        <row r="737">
          <cell r="DD737">
            <v>0</v>
          </cell>
        </row>
        <row r="738">
          <cell r="DD738">
            <v>0</v>
          </cell>
        </row>
        <row r="739">
          <cell r="DD739">
            <v>0</v>
          </cell>
        </row>
        <row r="740">
          <cell r="DD740">
            <v>0</v>
          </cell>
        </row>
        <row r="741">
          <cell r="DD741">
            <v>0</v>
          </cell>
        </row>
        <row r="742">
          <cell r="DD742">
            <v>0</v>
          </cell>
        </row>
        <row r="743">
          <cell r="DD743">
            <v>0</v>
          </cell>
        </row>
        <row r="744">
          <cell r="DD744">
            <v>0</v>
          </cell>
        </row>
        <row r="745">
          <cell r="DD745">
            <v>0</v>
          </cell>
        </row>
        <row r="746">
          <cell r="DD746">
            <v>0</v>
          </cell>
        </row>
        <row r="747">
          <cell r="DD747">
            <v>0</v>
          </cell>
        </row>
        <row r="748">
          <cell r="DD748">
            <v>0</v>
          </cell>
        </row>
        <row r="749">
          <cell r="DD749">
            <v>0</v>
          </cell>
        </row>
        <row r="750">
          <cell r="DD750">
            <v>0</v>
          </cell>
        </row>
        <row r="751">
          <cell r="DD751">
            <v>0</v>
          </cell>
        </row>
        <row r="752">
          <cell r="DD752">
            <v>0</v>
          </cell>
        </row>
        <row r="753">
          <cell r="DD753">
            <v>0</v>
          </cell>
        </row>
        <row r="754">
          <cell r="DD754">
            <v>0</v>
          </cell>
        </row>
        <row r="755">
          <cell r="DD755">
            <v>0</v>
          </cell>
        </row>
        <row r="756">
          <cell r="DD756">
            <v>0</v>
          </cell>
        </row>
        <row r="757">
          <cell r="DD757">
            <v>0</v>
          </cell>
        </row>
        <row r="758">
          <cell r="DD758">
            <v>0</v>
          </cell>
        </row>
        <row r="759">
          <cell r="DD759">
            <v>0</v>
          </cell>
        </row>
        <row r="760">
          <cell r="DD760">
            <v>0</v>
          </cell>
        </row>
        <row r="761">
          <cell r="DD761">
            <v>0</v>
          </cell>
        </row>
        <row r="762">
          <cell r="DD762">
            <v>0</v>
          </cell>
        </row>
        <row r="763">
          <cell r="DD763">
            <v>0</v>
          </cell>
        </row>
        <row r="764">
          <cell r="DD764">
            <v>0</v>
          </cell>
        </row>
        <row r="765">
          <cell r="DD765">
            <v>0</v>
          </cell>
        </row>
        <row r="766">
          <cell r="DD766">
            <v>0</v>
          </cell>
        </row>
        <row r="767">
          <cell r="DD767">
            <v>0</v>
          </cell>
        </row>
        <row r="768">
          <cell r="DD768">
            <v>0</v>
          </cell>
        </row>
        <row r="769">
          <cell r="DD769">
            <v>0</v>
          </cell>
        </row>
        <row r="770">
          <cell r="DD770">
            <v>0</v>
          </cell>
        </row>
        <row r="771">
          <cell r="DD771">
            <v>0</v>
          </cell>
        </row>
        <row r="772">
          <cell r="DD772">
            <v>0</v>
          </cell>
        </row>
        <row r="773">
          <cell r="DD773">
            <v>0</v>
          </cell>
        </row>
        <row r="774">
          <cell r="DD774">
            <v>0</v>
          </cell>
        </row>
        <row r="775">
          <cell r="DD775">
            <v>0</v>
          </cell>
        </row>
        <row r="776">
          <cell r="DD776">
            <v>0</v>
          </cell>
        </row>
        <row r="777">
          <cell r="DD777">
            <v>0</v>
          </cell>
        </row>
        <row r="778">
          <cell r="DD778">
            <v>0</v>
          </cell>
        </row>
        <row r="779">
          <cell r="DD779">
            <v>0</v>
          </cell>
        </row>
        <row r="780">
          <cell r="DD780">
            <v>0</v>
          </cell>
        </row>
        <row r="781">
          <cell r="DD781">
            <v>0</v>
          </cell>
        </row>
        <row r="782">
          <cell r="DD782">
            <v>0</v>
          </cell>
        </row>
        <row r="783">
          <cell r="DD783">
            <v>0</v>
          </cell>
        </row>
        <row r="784">
          <cell r="DD784">
            <v>0</v>
          </cell>
        </row>
        <row r="785">
          <cell r="DD785">
            <v>0</v>
          </cell>
        </row>
        <row r="786">
          <cell r="DD786">
            <v>0</v>
          </cell>
        </row>
        <row r="787">
          <cell r="DD787">
            <v>0</v>
          </cell>
        </row>
        <row r="788">
          <cell r="DD788">
            <v>0</v>
          </cell>
        </row>
        <row r="789">
          <cell r="DD789">
            <v>0</v>
          </cell>
        </row>
        <row r="790">
          <cell r="DD790">
            <v>0</v>
          </cell>
        </row>
        <row r="791">
          <cell r="DD791">
            <v>0</v>
          </cell>
        </row>
        <row r="792">
          <cell r="DD792">
            <v>0</v>
          </cell>
        </row>
        <row r="793">
          <cell r="DD793">
            <v>0</v>
          </cell>
        </row>
        <row r="794">
          <cell r="DD794">
            <v>0</v>
          </cell>
        </row>
        <row r="795">
          <cell r="DD795">
            <v>0</v>
          </cell>
        </row>
        <row r="796">
          <cell r="DD796">
            <v>0</v>
          </cell>
        </row>
        <row r="797">
          <cell r="DD797">
            <v>0</v>
          </cell>
        </row>
        <row r="798">
          <cell r="DD798">
            <v>0</v>
          </cell>
        </row>
        <row r="799">
          <cell r="DD799">
            <v>0</v>
          </cell>
        </row>
        <row r="800">
          <cell r="DD800">
            <v>0</v>
          </cell>
        </row>
        <row r="801">
          <cell r="DD801">
            <v>0</v>
          </cell>
        </row>
        <row r="802">
          <cell r="DD802">
            <v>0</v>
          </cell>
        </row>
        <row r="803">
          <cell r="DD803">
            <v>0</v>
          </cell>
        </row>
        <row r="804">
          <cell r="DD804">
            <v>0</v>
          </cell>
        </row>
        <row r="805">
          <cell r="DD805">
            <v>0</v>
          </cell>
        </row>
        <row r="806">
          <cell r="DD806">
            <v>0</v>
          </cell>
        </row>
        <row r="807">
          <cell r="DD807">
            <v>0</v>
          </cell>
        </row>
        <row r="808">
          <cell r="DD808">
            <v>0</v>
          </cell>
        </row>
        <row r="809">
          <cell r="DD809">
            <v>0</v>
          </cell>
        </row>
        <row r="810">
          <cell r="DD810">
            <v>0</v>
          </cell>
        </row>
        <row r="811">
          <cell r="DD811">
            <v>0</v>
          </cell>
        </row>
        <row r="812">
          <cell r="DD812">
            <v>0</v>
          </cell>
        </row>
        <row r="813">
          <cell r="DD813">
            <v>0</v>
          </cell>
        </row>
        <row r="814">
          <cell r="DD814">
            <v>0</v>
          </cell>
        </row>
        <row r="815">
          <cell r="DD815">
            <v>0</v>
          </cell>
        </row>
        <row r="816">
          <cell r="DD816">
            <v>0</v>
          </cell>
        </row>
        <row r="817">
          <cell r="DD817">
            <v>0</v>
          </cell>
        </row>
        <row r="818">
          <cell r="DD818">
            <v>0</v>
          </cell>
        </row>
        <row r="819">
          <cell r="DD819">
            <v>0</v>
          </cell>
        </row>
        <row r="820">
          <cell r="DD820">
            <v>0</v>
          </cell>
        </row>
        <row r="821">
          <cell r="DD821">
            <v>0</v>
          </cell>
        </row>
        <row r="822">
          <cell r="DD822">
            <v>0</v>
          </cell>
        </row>
        <row r="823">
          <cell r="DD823">
            <v>0</v>
          </cell>
        </row>
        <row r="824">
          <cell r="DD824">
            <v>0</v>
          </cell>
        </row>
        <row r="825">
          <cell r="DD825">
            <v>0</v>
          </cell>
        </row>
        <row r="826">
          <cell r="DD826">
            <v>0</v>
          </cell>
        </row>
        <row r="827">
          <cell r="DD827">
            <v>0</v>
          </cell>
        </row>
        <row r="828">
          <cell r="DD828">
            <v>0</v>
          </cell>
        </row>
        <row r="829">
          <cell r="DD829">
            <v>0</v>
          </cell>
        </row>
        <row r="830">
          <cell r="DD8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7">
          <cell r="C1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Data Collected"/>
      <sheetName val="Checklist of Completion"/>
      <sheetName val="Scott"/>
      <sheetName val="Nathan"/>
      <sheetName val="Nick"/>
      <sheetName val="Garland"/>
      <sheetName val="Sternberg"/>
      <sheetName val="Meghan"/>
      <sheetName val="Harry"/>
      <sheetName val="Danya"/>
      <sheetName val="Garber"/>
      <sheetName val="Louis"/>
      <sheetName val="Mary"/>
      <sheetName val="Michael Lowitt"/>
      <sheetName val="Wagman"/>
      <sheetName val="Nancy"/>
      <sheetName val="Brian"/>
      <sheetName val="Elixabeth"/>
      <sheetName val="References"/>
      <sheetName val="YEARLOOKUPS"/>
      <sheetName val="Author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>
            <v>1900</v>
          </cell>
        </row>
        <row r="3">
          <cell r="A3">
            <v>1962</v>
          </cell>
        </row>
        <row r="4">
          <cell r="A4">
            <v>1965</v>
          </cell>
        </row>
        <row r="5">
          <cell r="A5">
            <v>1968</v>
          </cell>
        </row>
        <row r="6">
          <cell r="A6">
            <v>1969</v>
          </cell>
        </row>
        <row r="7">
          <cell r="A7">
            <v>1971</v>
          </cell>
        </row>
        <row r="8">
          <cell r="A8">
            <v>1972</v>
          </cell>
        </row>
        <row r="9">
          <cell r="A9">
            <v>1973</v>
          </cell>
        </row>
        <row r="10">
          <cell r="A10">
            <v>1975</v>
          </cell>
        </row>
        <row r="11">
          <cell r="A11">
            <v>1976</v>
          </cell>
        </row>
        <row r="12">
          <cell r="A12">
            <v>1977</v>
          </cell>
        </row>
        <row r="13">
          <cell r="A13">
            <v>1978</v>
          </cell>
        </row>
        <row r="14">
          <cell r="A14">
            <v>1979</v>
          </cell>
        </row>
        <row r="15">
          <cell r="A15">
            <v>1980</v>
          </cell>
        </row>
        <row r="16">
          <cell r="A16">
            <v>1981</v>
          </cell>
        </row>
        <row r="17">
          <cell r="A17">
            <v>1982</v>
          </cell>
        </row>
        <row r="18">
          <cell r="A18">
            <v>1983</v>
          </cell>
        </row>
        <row r="19">
          <cell r="A19">
            <v>1984</v>
          </cell>
        </row>
        <row r="20">
          <cell r="A20">
            <v>1985</v>
          </cell>
        </row>
        <row r="21">
          <cell r="A21">
            <v>1986</v>
          </cell>
        </row>
        <row r="22">
          <cell r="A22">
            <v>1987</v>
          </cell>
        </row>
        <row r="23">
          <cell r="A23">
            <v>1988</v>
          </cell>
        </row>
        <row r="24">
          <cell r="A24">
            <v>1989</v>
          </cell>
        </row>
        <row r="25">
          <cell r="A25">
            <v>1990</v>
          </cell>
        </row>
        <row r="26">
          <cell r="A26">
            <v>1991</v>
          </cell>
        </row>
        <row r="27">
          <cell r="A27">
            <v>1992</v>
          </cell>
        </row>
        <row r="28">
          <cell r="A28">
            <v>1993</v>
          </cell>
        </row>
        <row r="29">
          <cell r="A29">
            <v>1994</v>
          </cell>
        </row>
        <row r="30">
          <cell r="A30">
            <v>1995</v>
          </cell>
        </row>
        <row r="31">
          <cell r="A31">
            <v>1996</v>
          </cell>
        </row>
        <row r="32">
          <cell r="A32">
            <v>1997</v>
          </cell>
        </row>
        <row r="33">
          <cell r="A33">
            <v>1998</v>
          </cell>
        </row>
        <row r="34">
          <cell r="A34">
            <v>1999</v>
          </cell>
        </row>
        <row r="35">
          <cell r="A35">
            <v>2000</v>
          </cell>
        </row>
        <row r="36">
          <cell r="A36">
            <v>2001</v>
          </cell>
        </row>
        <row r="37">
          <cell r="A37">
            <v>2002</v>
          </cell>
        </row>
        <row r="38">
          <cell r="A38">
            <v>2003</v>
          </cell>
        </row>
        <row r="39">
          <cell r="A39">
            <v>2004</v>
          </cell>
        </row>
        <row r="40">
          <cell r="A40">
            <v>2005</v>
          </cell>
        </row>
        <row r="41">
          <cell r="A41">
            <v>2006</v>
          </cell>
        </row>
        <row r="42">
          <cell r="A42">
            <v>2007</v>
          </cell>
        </row>
        <row r="43">
          <cell r="A43">
            <v>2008</v>
          </cell>
        </row>
        <row r="44">
          <cell r="A44">
            <v>2009</v>
          </cell>
        </row>
        <row r="45">
          <cell r="A45">
            <v>2010</v>
          </cell>
        </row>
        <row r="46">
          <cell r="A46">
            <v>2011</v>
          </cell>
        </row>
        <row r="47">
          <cell r="A47">
            <v>2012</v>
          </cell>
        </row>
        <row r="48">
          <cell r="A48">
            <v>2013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1852"/>
  <sheetViews>
    <sheetView tabSelected="1" zoomScaleNormal="100" workbookViewId="0"/>
  </sheetViews>
  <sheetFormatPr defaultColWidth="27.28515625" defaultRowHeight="15" x14ac:dyDescent="0.25"/>
  <cols>
    <col min="1" max="1" width="7.42578125" customWidth="1"/>
    <col min="3" max="3" width="33.85546875" style="4" customWidth="1"/>
    <col min="4" max="4" width="39.5703125" customWidth="1"/>
    <col min="6" max="6" width="27.28515625" style="196"/>
    <col min="8" max="8" width="27.28515625" style="196"/>
  </cols>
  <sheetData>
    <row r="1" spans="2:9" ht="15.75" thickBot="1" x14ac:dyDescent="0.3"/>
    <row r="2" spans="2:9" ht="33" thickBot="1" x14ac:dyDescent="0.3">
      <c r="B2" s="197" t="s">
        <v>354</v>
      </c>
      <c r="C2" s="198" t="s">
        <v>355</v>
      </c>
      <c r="D2" s="198" t="s">
        <v>356</v>
      </c>
      <c r="E2" s="198" t="s">
        <v>3200</v>
      </c>
      <c r="F2" s="194" t="s">
        <v>3201</v>
      </c>
      <c r="G2" s="198" t="s">
        <v>13</v>
      </c>
      <c r="H2" s="198" t="s">
        <v>3202</v>
      </c>
      <c r="I2" s="195" t="s">
        <v>3270</v>
      </c>
    </row>
    <row r="3" spans="2:9" ht="30" x14ac:dyDescent="0.25">
      <c r="B3" s="272" t="s">
        <v>323</v>
      </c>
      <c r="C3" s="199" t="s">
        <v>652</v>
      </c>
      <c r="D3" s="200" t="s">
        <v>653</v>
      </c>
      <c r="E3" s="201">
        <v>188</v>
      </c>
      <c r="F3" s="202" t="s">
        <v>647</v>
      </c>
      <c r="G3" s="201" t="s">
        <v>21</v>
      </c>
      <c r="H3" s="201" t="s">
        <v>19</v>
      </c>
      <c r="I3" s="203" t="s">
        <v>19</v>
      </c>
    </row>
    <row r="4" spans="2:9" x14ac:dyDescent="0.25">
      <c r="B4" s="273"/>
      <c r="C4" s="199" t="s">
        <v>701</v>
      </c>
      <c r="D4" s="200" t="s">
        <v>341</v>
      </c>
      <c r="E4" s="201">
        <v>189</v>
      </c>
      <c r="F4" s="202" t="s">
        <v>3488</v>
      </c>
      <c r="G4" s="201" t="s">
        <v>21</v>
      </c>
      <c r="H4" s="201" t="s">
        <v>19</v>
      </c>
      <c r="I4" s="203" t="s">
        <v>19</v>
      </c>
    </row>
    <row r="5" spans="2:9" x14ac:dyDescent="0.25">
      <c r="B5" s="273"/>
      <c r="C5" s="199" t="s">
        <v>662</v>
      </c>
      <c r="D5" s="200" t="s">
        <v>663</v>
      </c>
      <c r="E5" s="201">
        <v>190</v>
      </c>
      <c r="F5" s="202" t="s">
        <v>647</v>
      </c>
      <c r="G5" s="201" t="s">
        <v>21</v>
      </c>
      <c r="H5" s="202" t="s">
        <v>647</v>
      </c>
      <c r="I5" s="203" t="s">
        <v>21</v>
      </c>
    </row>
    <row r="6" spans="2:9" x14ac:dyDescent="0.25">
      <c r="B6" s="273"/>
      <c r="C6" s="199" t="s">
        <v>660</v>
      </c>
      <c r="D6" s="200" t="s">
        <v>661</v>
      </c>
      <c r="E6" s="201">
        <v>191</v>
      </c>
      <c r="F6" s="202" t="s">
        <v>412</v>
      </c>
      <c r="G6" s="201" t="s">
        <v>201</v>
      </c>
      <c r="H6" s="201" t="s">
        <v>19</v>
      </c>
      <c r="I6" s="203" t="s">
        <v>19</v>
      </c>
    </row>
    <row r="7" spans="2:9" x14ac:dyDescent="0.25">
      <c r="B7" s="273"/>
      <c r="C7" s="199" t="s">
        <v>684</v>
      </c>
      <c r="D7" s="200" t="s">
        <v>685</v>
      </c>
      <c r="E7" s="201">
        <v>192</v>
      </c>
      <c r="F7" s="202" t="s">
        <v>3489</v>
      </c>
      <c r="G7" s="201" t="s">
        <v>21</v>
      </c>
      <c r="H7" s="201" t="s">
        <v>19</v>
      </c>
      <c r="I7" s="203" t="s">
        <v>19</v>
      </c>
    </row>
    <row r="8" spans="2:9" x14ac:dyDescent="0.25">
      <c r="B8" s="273"/>
      <c r="C8" s="199" t="s">
        <v>668</v>
      </c>
      <c r="D8" s="200" t="s">
        <v>669</v>
      </c>
      <c r="E8" s="201">
        <v>193</v>
      </c>
      <c r="F8" s="202" t="s">
        <v>3489</v>
      </c>
      <c r="G8" s="201" t="s">
        <v>21</v>
      </c>
      <c r="H8" s="202" t="s">
        <v>3489</v>
      </c>
      <c r="I8" s="203" t="s">
        <v>21</v>
      </c>
    </row>
    <row r="9" spans="2:9" x14ac:dyDescent="0.25">
      <c r="B9" s="273"/>
      <c r="C9" s="199" t="s">
        <v>672</v>
      </c>
      <c r="D9" s="200" t="s">
        <v>342</v>
      </c>
      <c r="E9" s="201">
        <v>194</v>
      </c>
      <c r="F9" s="202" t="s">
        <v>3488</v>
      </c>
      <c r="G9" s="201" t="s">
        <v>21</v>
      </c>
      <c r="H9" s="202" t="s">
        <v>3488</v>
      </c>
      <c r="I9" s="203" t="s">
        <v>21</v>
      </c>
    </row>
    <row r="10" spans="2:9" x14ac:dyDescent="0.25">
      <c r="B10" s="273"/>
      <c r="C10" s="199" t="s">
        <v>682</v>
      </c>
      <c r="D10" s="200" t="s">
        <v>683</v>
      </c>
      <c r="E10" s="201">
        <v>195</v>
      </c>
      <c r="F10" s="202" t="s">
        <v>647</v>
      </c>
      <c r="G10" s="201" t="s">
        <v>21</v>
      </c>
      <c r="H10" s="201" t="s">
        <v>19</v>
      </c>
      <c r="I10" s="203" t="s">
        <v>19</v>
      </c>
    </row>
    <row r="11" spans="2:9" x14ac:dyDescent="0.25">
      <c r="B11" s="273"/>
      <c r="C11" s="199" t="s">
        <v>666</v>
      </c>
      <c r="D11" s="200" t="s">
        <v>667</v>
      </c>
      <c r="E11" s="201">
        <v>196</v>
      </c>
      <c r="F11" s="202" t="s">
        <v>358</v>
      </c>
      <c r="G11" s="201" t="s">
        <v>21</v>
      </c>
      <c r="H11" s="202" t="s">
        <v>358</v>
      </c>
      <c r="I11" s="203" t="s">
        <v>21</v>
      </c>
    </row>
    <row r="12" spans="2:9" x14ac:dyDescent="0.25">
      <c r="B12" s="273"/>
      <c r="C12" s="199" t="s">
        <v>674</v>
      </c>
      <c r="D12" s="200" t="s">
        <v>343</v>
      </c>
      <c r="E12" s="201">
        <v>197</v>
      </c>
      <c r="F12" s="202" t="s">
        <v>3488</v>
      </c>
      <c r="G12" s="201" t="s">
        <v>21</v>
      </c>
      <c r="H12" s="201" t="s">
        <v>19</v>
      </c>
      <c r="I12" s="203" t="s">
        <v>19</v>
      </c>
    </row>
    <row r="13" spans="2:9" x14ac:dyDescent="0.25">
      <c r="B13" s="273"/>
      <c r="C13" s="199" t="s">
        <v>687</v>
      </c>
      <c r="D13" s="200" t="s">
        <v>688</v>
      </c>
      <c r="E13" s="201">
        <v>198</v>
      </c>
      <c r="F13" s="202" t="s">
        <v>3489</v>
      </c>
      <c r="G13" s="201" t="s">
        <v>21</v>
      </c>
      <c r="H13" s="201" t="s">
        <v>19</v>
      </c>
      <c r="I13" s="203" t="s">
        <v>19</v>
      </c>
    </row>
    <row r="14" spans="2:9" x14ac:dyDescent="0.25">
      <c r="B14" s="273"/>
      <c r="C14" s="199" t="s">
        <v>650</v>
      </c>
      <c r="D14" s="200" t="s">
        <v>651</v>
      </c>
      <c r="E14" s="201">
        <v>199</v>
      </c>
      <c r="F14" s="202" t="s">
        <v>647</v>
      </c>
      <c r="G14" s="201" t="s">
        <v>21</v>
      </c>
      <c r="H14" s="202" t="s">
        <v>647</v>
      </c>
      <c r="I14" s="203" t="s">
        <v>21</v>
      </c>
    </row>
    <row r="15" spans="2:9" x14ac:dyDescent="0.25">
      <c r="B15" s="273"/>
      <c r="C15" s="199" t="s">
        <v>689</v>
      </c>
      <c r="D15" s="200" t="s">
        <v>690</v>
      </c>
      <c r="E15" s="201">
        <v>200</v>
      </c>
      <c r="F15" s="202" t="s">
        <v>3489</v>
      </c>
      <c r="G15" s="201" t="s">
        <v>21</v>
      </c>
      <c r="H15" s="201" t="s">
        <v>19</v>
      </c>
      <c r="I15" s="203" t="s">
        <v>19</v>
      </c>
    </row>
    <row r="16" spans="2:9" x14ac:dyDescent="0.25">
      <c r="B16" s="273"/>
      <c r="C16" s="199" t="s">
        <v>654</v>
      </c>
      <c r="D16" s="200" t="s">
        <v>655</v>
      </c>
      <c r="E16" s="201">
        <v>201</v>
      </c>
      <c r="F16" s="202" t="s">
        <v>647</v>
      </c>
      <c r="G16" s="201" t="s">
        <v>21</v>
      </c>
      <c r="H16" s="201" t="s">
        <v>19</v>
      </c>
      <c r="I16" s="203" t="s">
        <v>19</v>
      </c>
    </row>
    <row r="17" spans="2:9" x14ac:dyDescent="0.25">
      <c r="B17" s="273"/>
      <c r="C17" s="199" t="s">
        <v>3299</v>
      </c>
      <c r="D17" s="200" t="s">
        <v>25</v>
      </c>
      <c r="E17" s="201">
        <v>202</v>
      </c>
      <c r="F17" s="202" t="s">
        <v>647</v>
      </c>
      <c r="G17" s="201" t="s">
        <v>21</v>
      </c>
      <c r="H17" s="201" t="s">
        <v>19</v>
      </c>
      <c r="I17" s="203" t="s">
        <v>19</v>
      </c>
    </row>
    <row r="18" spans="2:9" x14ac:dyDescent="0.25">
      <c r="B18" s="273"/>
      <c r="C18" s="199" t="s">
        <v>648</v>
      </c>
      <c r="D18" s="200" t="s">
        <v>649</v>
      </c>
      <c r="E18" s="201">
        <v>203</v>
      </c>
      <c r="F18" s="202" t="s">
        <v>647</v>
      </c>
      <c r="G18" s="201" t="s">
        <v>21</v>
      </c>
      <c r="H18" s="202" t="s">
        <v>647</v>
      </c>
      <c r="I18" s="203" t="s">
        <v>21</v>
      </c>
    </row>
    <row r="19" spans="2:9" x14ac:dyDescent="0.25">
      <c r="B19" s="273"/>
      <c r="C19" s="199" t="s">
        <v>656</v>
      </c>
      <c r="D19" s="200" t="s">
        <v>657</v>
      </c>
      <c r="E19" s="201">
        <v>204</v>
      </c>
      <c r="F19" s="202" t="s">
        <v>647</v>
      </c>
      <c r="G19" s="201" t="s">
        <v>21</v>
      </c>
      <c r="H19" s="202" t="s">
        <v>647</v>
      </c>
      <c r="I19" s="203" t="s">
        <v>21</v>
      </c>
    </row>
    <row r="20" spans="2:9" x14ac:dyDescent="0.25">
      <c r="B20" s="273"/>
      <c r="C20" s="199" t="s">
        <v>693</v>
      </c>
      <c r="D20" s="200" t="s">
        <v>694</v>
      </c>
      <c r="E20" s="201">
        <v>205</v>
      </c>
      <c r="F20" s="202" t="s">
        <v>647</v>
      </c>
      <c r="G20" s="201" t="s">
        <v>21</v>
      </c>
      <c r="H20" s="202" t="s">
        <v>647</v>
      </c>
      <c r="I20" s="203" t="s">
        <v>21</v>
      </c>
    </row>
    <row r="21" spans="2:9" x14ac:dyDescent="0.25">
      <c r="B21" s="273"/>
      <c r="C21" s="199" t="s">
        <v>691</v>
      </c>
      <c r="D21" s="200" t="s">
        <v>692</v>
      </c>
      <c r="E21" s="201">
        <v>206</v>
      </c>
      <c r="F21" s="202" t="s">
        <v>647</v>
      </c>
      <c r="G21" s="201" t="s">
        <v>21</v>
      </c>
      <c r="H21" s="202" t="s">
        <v>647</v>
      </c>
      <c r="I21" s="203" t="s">
        <v>21</v>
      </c>
    </row>
    <row r="22" spans="2:9" x14ac:dyDescent="0.25">
      <c r="B22" s="273"/>
      <c r="C22" s="199" t="s">
        <v>695</v>
      </c>
      <c r="D22" s="200" t="s">
        <v>696</v>
      </c>
      <c r="E22" s="201">
        <v>207</v>
      </c>
      <c r="F22" s="202" t="s">
        <v>647</v>
      </c>
      <c r="G22" s="201" t="s">
        <v>21</v>
      </c>
      <c r="H22" s="202" t="s">
        <v>647</v>
      </c>
      <c r="I22" s="203" t="s">
        <v>21</v>
      </c>
    </row>
    <row r="23" spans="2:9" x14ac:dyDescent="0.25">
      <c r="B23" s="273"/>
      <c r="C23" s="199" t="s">
        <v>698</v>
      </c>
      <c r="D23" s="200" t="s">
        <v>699</v>
      </c>
      <c r="E23" s="201">
        <v>208</v>
      </c>
      <c r="F23" s="202" t="s">
        <v>647</v>
      </c>
      <c r="G23" s="201" t="s">
        <v>21</v>
      </c>
      <c r="H23" s="202" t="s">
        <v>647</v>
      </c>
      <c r="I23" s="203" t="s">
        <v>21</v>
      </c>
    </row>
    <row r="24" spans="2:9" x14ac:dyDescent="0.25">
      <c r="B24" s="273"/>
      <c r="C24" s="199" t="s">
        <v>658</v>
      </c>
      <c r="D24" s="200" t="s">
        <v>659</v>
      </c>
      <c r="E24" s="201">
        <v>1707</v>
      </c>
      <c r="F24" s="202" t="s">
        <v>647</v>
      </c>
      <c r="G24" s="201" t="s">
        <v>21</v>
      </c>
      <c r="H24" s="202" t="s">
        <v>647</v>
      </c>
      <c r="I24" s="203" t="s">
        <v>21</v>
      </c>
    </row>
    <row r="25" spans="2:9" x14ac:dyDescent="0.25">
      <c r="B25" s="273"/>
      <c r="C25" s="199" t="s">
        <v>695</v>
      </c>
      <c r="D25" s="200" t="s">
        <v>696</v>
      </c>
      <c r="E25" s="201">
        <v>1740</v>
      </c>
      <c r="F25" s="202" t="s">
        <v>647</v>
      </c>
      <c r="G25" s="201" t="s">
        <v>21</v>
      </c>
      <c r="H25" s="202" t="s">
        <v>647</v>
      </c>
      <c r="I25" s="203" t="s">
        <v>21</v>
      </c>
    </row>
    <row r="26" spans="2:9" x14ac:dyDescent="0.25">
      <c r="B26" s="273"/>
      <c r="C26" s="199" t="s">
        <v>679</v>
      </c>
      <c r="D26" s="200" t="s">
        <v>33</v>
      </c>
      <c r="E26" s="201">
        <v>3628</v>
      </c>
      <c r="F26" s="202" t="s">
        <v>647</v>
      </c>
      <c r="G26" s="201" t="s">
        <v>21</v>
      </c>
      <c r="H26" s="201" t="s">
        <v>19</v>
      </c>
      <c r="I26" s="203" t="s">
        <v>19</v>
      </c>
    </row>
    <row r="27" spans="2:9" x14ac:dyDescent="0.25">
      <c r="B27" s="273"/>
      <c r="C27" s="199" t="s">
        <v>686</v>
      </c>
      <c r="D27" s="200" t="s">
        <v>45</v>
      </c>
      <c r="E27" s="201">
        <v>3849</v>
      </c>
      <c r="F27" s="202" t="s">
        <v>3489</v>
      </c>
      <c r="G27" s="201" t="s">
        <v>21</v>
      </c>
      <c r="H27" s="202" t="s">
        <v>3489</v>
      </c>
      <c r="I27" s="203" t="s">
        <v>21</v>
      </c>
    </row>
    <row r="28" spans="2:9" x14ac:dyDescent="0.25">
      <c r="B28" s="273"/>
      <c r="C28" s="199" t="s">
        <v>697</v>
      </c>
      <c r="D28" s="200" t="s">
        <v>34</v>
      </c>
      <c r="E28" s="201">
        <v>4090</v>
      </c>
      <c r="F28" s="202" t="s">
        <v>647</v>
      </c>
      <c r="G28" s="201" t="s">
        <v>21</v>
      </c>
      <c r="H28" s="202" t="s">
        <v>647</v>
      </c>
      <c r="I28" s="203" t="s">
        <v>21</v>
      </c>
    </row>
    <row r="29" spans="2:9" x14ac:dyDescent="0.25">
      <c r="B29" s="273"/>
      <c r="C29" s="199" t="s">
        <v>648</v>
      </c>
      <c r="D29" s="200" t="s">
        <v>649</v>
      </c>
      <c r="E29" s="201">
        <v>4773</v>
      </c>
      <c r="F29" s="202" t="s">
        <v>647</v>
      </c>
      <c r="G29" s="201" t="s">
        <v>21</v>
      </c>
      <c r="H29" s="202" t="s">
        <v>647</v>
      </c>
      <c r="I29" s="203" t="s">
        <v>21</v>
      </c>
    </row>
    <row r="30" spans="2:9" x14ac:dyDescent="0.25">
      <c r="B30" s="273"/>
      <c r="C30" s="199" t="s">
        <v>680</v>
      </c>
      <c r="D30" s="200" t="s">
        <v>344</v>
      </c>
      <c r="E30" s="201">
        <v>5065</v>
      </c>
      <c r="F30" s="202" t="s">
        <v>3488</v>
      </c>
      <c r="G30" s="201" t="s">
        <v>21</v>
      </c>
      <c r="H30" s="201" t="s">
        <v>19</v>
      </c>
      <c r="I30" s="203" t="s">
        <v>19</v>
      </c>
    </row>
    <row r="31" spans="2:9" x14ac:dyDescent="0.25">
      <c r="B31" s="273"/>
      <c r="C31" s="199" t="s">
        <v>673</v>
      </c>
      <c r="D31" s="200" t="s">
        <v>345</v>
      </c>
      <c r="E31" s="201">
        <v>5434</v>
      </c>
      <c r="F31" s="202" t="s">
        <v>3488</v>
      </c>
      <c r="G31" s="201" t="s">
        <v>21</v>
      </c>
      <c r="H31" s="202" t="s">
        <v>3488</v>
      </c>
      <c r="I31" s="203" t="s">
        <v>21</v>
      </c>
    </row>
    <row r="32" spans="2:9" x14ac:dyDescent="0.25">
      <c r="B32" s="273"/>
      <c r="C32" s="199" t="s">
        <v>676</v>
      </c>
      <c r="D32" s="200" t="s">
        <v>346</v>
      </c>
      <c r="E32" s="201">
        <v>6346</v>
      </c>
      <c r="F32" s="202" t="s">
        <v>3488</v>
      </c>
      <c r="G32" s="201" t="s">
        <v>21</v>
      </c>
      <c r="H32" s="202" t="s">
        <v>3488</v>
      </c>
      <c r="I32" s="203" t="s">
        <v>21</v>
      </c>
    </row>
    <row r="33" spans="2:9" x14ac:dyDescent="0.25">
      <c r="B33" s="273"/>
      <c r="C33" s="199" t="s">
        <v>681</v>
      </c>
      <c r="D33" s="200" t="s">
        <v>47</v>
      </c>
      <c r="E33" s="201">
        <v>7482</v>
      </c>
      <c r="F33" s="202" t="s">
        <v>647</v>
      </c>
      <c r="G33" s="201" t="s">
        <v>21</v>
      </c>
      <c r="H33" s="201" t="s">
        <v>19</v>
      </c>
      <c r="I33" s="203" t="s">
        <v>19</v>
      </c>
    </row>
    <row r="34" spans="2:9" x14ac:dyDescent="0.25">
      <c r="B34" s="273"/>
      <c r="C34" s="199" t="s">
        <v>671</v>
      </c>
      <c r="D34" s="200" t="s">
        <v>347</v>
      </c>
      <c r="E34" s="201">
        <v>7610</v>
      </c>
      <c r="F34" s="202" t="s">
        <v>3488</v>
      </c>
      <c r="G34" s="201" t="s">
        <v>21</v>
      </c>
      <c r="H34" s="202" t="s">
        <v>3488</v>
      </c>
      <c r="I34" s="203" t="s">
        <v>21</v>
      </c>
    </row>
    <row r="35" spans="2:9" ht="30" x14ac:dyDescent="0.25">
      <c r="B35" s="273"/>
      <c r="C35" s="199" t="s">
        <v>664</v>
      </c>
      <c r="D35" s="200" t="s">
        <v>348</v>
      </c>
      <c r="E35" s="201">
        <v>7847</v>
      </c>
      <c r="F35" s="202" t="s">
        <v>3488</v>
      </c>
      <c r="G35" s="201" t="s">
        <v>21</v>
      </c>
      <c r="H35" s="201" t="s">
        <v>19</v>
      </c>
      <c r="I35" s="203" t="s">
        <v>19</v>
      </c>
    </row>
    <row r="36" spans="2:9" x14ac:dyDescent="0.25">
      <c r="B36" s="273"/>
      <c r="C36" s="199" t="s">
        <v>675</v>
      </c>
      <c r="D36" s="200" t="s">
        <v>349</v>
      </c>
      <c r="E36" s="201">
        <v>8231</v>
      </c>
      <c r="F36" s="202" t="s">
        <v>3488</v>
      </c>
      <c r="G36" s="201" t="s">
        <v>21</v>
      </c>
      <c r="H36" s="202" t="s">
        <v>3488</v>
      </c>
      <c r="I36" s="203" t="s">
        <v>21</v>
      </c>
    </row>
    <row r="37" spans="2:9" x14ac:dyDescent="0.25">
      <c r="B37" s="273"/>
      <c r="C37" s="199" t="s">
        <v>648</v>
      </c>
      <c r="D37" s="200" t="s">
        <v>649</v>
      </c>
      <c r="E37" s="201">
        <v>8395</v>
      </c>
      <c r="F37" s="202" t="s">
        <v>647</v>
      </c>
      <c r="G37" s="201" t="s">
        <v>21</v>
      </c>
      <c r="H37" s="202" t="s">
        <v>647</v>
      </c>
      <c r="I37" s="203" t="s">
        <v>21</v>
      </c>
    </row>
    <row r="38" spans="2:9" x14ac:dyDescent="0.25">
      <c r="B38" s="273"/>
      <c r="C38" s="199" t="s">
        <v>677</v>
      </c>
      <c r="D38" s="200" t="s">
        <v>350</v>
      </c>
      <c r="E38" s="201">
        <v>8765</v>
      </c>
      <c r="F38" s="202" t="s">
        <v>3488</v>
      </c>
      <c r="G38" s="201" t="s">
        <v>21</v>
      </c>
      <c r="H38" s="201" t="s">
        <v>19</v>
      </c>
      <c r="I38" s="203" t="s">
        <v>19</v>
      </c>
    </row>
    <row r="39" spans="2:9" x14ac:dyDescent="0.25">
      <c r="B39" s="273"/>
      <c r="C39" s="199" t="s">
        <v>670</v>
      </c>
      <c r="D39" s="200" t="s">
        <v>35</v>
      </c>
      <c r="E39" s="201">
        <v>9378</v>
      </c>
      <c r="F39" s="202" t="s">
        <v>647</v>
      </c>
      <c r="G39" s="201" t="s">
        <v>21</v>
      </c>
      <c r="H39" s="202" t="s">
        <v>647</v>
      </c>
      <c r="I39" s="203" t="s">
        <v>21</v>
      </c>
    </row>
    <row r="40" spans="2:9" x14ac:dyDescent="0.25">
      <c r="B40" s="273"/>
      <c r="C40" s="199" t="s">
        <v>678</v>
      </c>
      <c r="D40" s="200" t="s">
        <v>36</v>
      </c>
      <c r="E40" s="201">
        <v>9694</v>
      </c>
      <c r="F40" s="202" t="s">
        <v>647</v>
      </c>
      <c r="G40" s="201" t="s">
        <v>21</v>
      </c>
      <c r="H40" s="201" t="s">
        <v>19</v>
      </c>
      <c r="I40" s="203" t="s">
        <v>19</v>
      </c>
    </row>
    <row r="41" spans="2:9" x14ac:dyDescent="0.25">
      <c r="B41" s="273"/>
      <c r="C41" s="199" t="s">
        <v>645</v>
      </c>
      <c r="D41" s="200" t="s">
        <v>646</v>
      </c>
      <c r="E41" s="201">
        <v>9943</v>
      </c>
      <c r="F41" s="202" t="s">
        <v>647</v>
      </c>
      <c r="G41" s="201" t="s">
        <v>21</v>
      </c>
      <c r="H41" s="202" t="s">
        <v>647</v>
      </c>
      <c r="I41" s="203" t="s">
        <v>21</v>
      </c>
    </row>
    <row r="42" spans="2:9" ht="15.75" thickBot="1" x14ac:dyDescent="0.3">
      <c r="B42" s="274"/>
      <c r="C42" s="199" t="s">
        <v>700</v>
      </c>
      <c r="D42" s="200" t="s">
        <v>37</v>
      </c>
      <c r="E42" s="201">
        <v>10517</v>
      </c>
      <c r="F42" s="202" t="s">
        <v>647</v>
      </c>
      <c r="G42" s="201" t="s">
        <v>21</v>
      </c>
      <c r="H42" s="202" t="s">
        <v>647</v>
      </c>
      <c r="I42" s="203" t="s">
        <v>21</v>
      </c>
    </row>
    <row r="43" spans="2:9" x14ac:dyDescent="0.25">
      <c r="B43" s="275" t="s">
        <v>2743</v>
      </c>
      <c r="C43" s="3" t="s">
        <v>3095</v>
      </c>
      <c r="D43" s="204" t="s">
        <v>3096</v>
      </c>
      <c r="E43" s="205">
        <v>317</v>
      </c>
      <c r="F43" s="206" t="s">
        <v>3488</v>
      </c>
      <c r="G43" s="205" t="s">
        <v>21</v>
      </c>
      <c r="H43" s="205" t="s">
        <v>19</v>
      </c>
      <c r="I43" s="207" t="s">
        <v>19</v>
      </c>
    </row>
    <row r="44" spans="2:9" x14ac:dyDescent="0.25">
      <c r="B44" s="276"/>
      <c r="C44" s="55" t="s">
        <v>3093</v>
      </c>
      <c r="D44" s="200" t="s">
        <v>3094</v>
      </c>
      <c r="E44" s="201">
        <v>318</v>
      </c>
      <c r="F44" s="202" t="s">
        <v>3488</v>
      </c>
      <c r="G44" s="201" t="s">
        <v>21</v>
      </c>
      <c r="H44" s="202" t="s">
        <v>3488</v>
      </c>
      <c r="I44" s="203" t="s">
        <v>21</v>
      </c>
    </row>
    <row r="45" spans="2:9" x14ac:dyDescent="0.25">
      <c r="B45" s="276"/>
      <c r="C45" s="55" t="s">
        <v>2827</v>
      </c>
      <c r="D45" s="200" t="s">
        <v>2828</v>
      </c>
      <c r="E45" s="201">
        <v>319</v>
      </c>
      <c r="F45" s="202" t="s">
        <v>3488</v>
      </c>
      <c r="G45" s="201" t="s">
        <v>21</v>
      </c>
      <c r="H45" s="201" t="s">
        <v>19</v>
      </c>
      <c r="I45" s="203" t="s">
        <v>19</v>
      </c>
    </row>
    <row r="46" spans="2:9" x14ac:dyDescent="0.25">
      <c r="B46" s="276"/>
      <c r="C46" s="55" t="s">
        <v>2831</v>
      </c>
      <c r="D46" s="200" t="s">
        <v>2832</v>
      </c>
      <c r="E46" s="201">
        <v>320</v>
      </c>
      <c r="F46" s="202" t="s">
        <v>3488</v>
      </c>
      <c r="G46" s="201" t="s">
        <v>21</v>
      </c>
      <c r="H46" s="201" t="s">
        <v>19</v>
      </c>
      <c r="I46" s="203" t="s">
        <v>19</v>
      </c>
    </row>
    <row r="47" spans="2:9" x14ac:dyDescent="0.25">
      <c r="B47" s="276"/>
      <c r="C47" s="55" t="s">
        <v>2835</v>
      </c>
      <c r="D47" s="200" t="s">
        <v>2836</v>
      </c>
      <c r="E47" s="201">
        <v>321</v>
      </c>
      <c r="F47" s="202" t="s">
        <v>3488</v>
      </c>
      <c r="G47" s="201" t="s">
        <v>21</v>
      </c>
      <c r="H47" s="201" t="s">
        <v>19</v>
      </c>
      <c r="I47" s="203" t="s">
        <v>19</v>
      </c>
    </row>
    <row r="48" spans="2:9" x14ac:dyDescent="0.25">
      <c r="B48" s="276"/>
      <c r="C48" s="55" t="s">
        <v>2813</v>
      </c>
      <c r="D48" s="200" t="s">
        <v>2814</v>
      </c>
      <c r="E48" s="201">
        <v>322</v>
      </c>
      <c r="F48" s="202" t="s">
        <v>3488</v>
      </c>
      <c r="G48" s="201" t="s">
        <v>21</v>
      </c>
      <c r="H48" s="201" t="s">
        <v>19</v>
      </c>
      <c r="I48" s="203" t="s">
        <v>19</v>
      </c>
    </row>
    <row r="49" spans="2:9" x14ac:dyDescent="0.25">
      <c r="B49" s="276"/>
      <c r="C49" s="55" t="s">
        <v>2819</v>
      </c>
      <c r="D49" s="200" t="s">
        <v>2820</v>
      </c>
      <c r="E49" s="201">
        <v>323</v>
      </c>
      <c r="F49" s="202" t="s">
        <v>3488</v>
      </c>
      <c r="G49" s="201" t="s">
        <v>21</v>
      </c>
      <c r="H49" s="201" t="s">
        <v>19</v>
      </c>
      <c r="I49" s="203" t="s">
        <v>19</v>
      </c>
    </row>
    <row r="50" spans="2:9" x14ac:dyDescent="0.25">
      <c r="B50" s="276"/>
      <c r="C50" s="55" t="s">
        <v>2821</v>
      </c>
      <c r="D50" s="200" t="s">
        <v>2822</v>
      </c>
      <c r="E50" s="201">
        <v>324</v>
      </c>
      <c r="F50" s="202" t="s">
        <v>3488</v>
      </c>
      <c r="G50" s="201" t="s">
        <v>21</v>
      </c>
      <c r="H50" s="201" t="s">
        <v>19</v>
      </c>
      <c r="I50" s="203" t="s">
        <v>19</v>
      </c>
    </row>
    <row r="51" spans="2:9" x14ac:dyDescent="0.25">
      <c r="B51" s="276"/>
      <c r="C51" s="55" t="s">
        <v>2877</v>
      </c>
      <c r="D51" s="200" t="s">
        <v>2878</v>
      </c>
      <c r="E51" s="201">
        <v>325</v>
      </c>
      <c r="F51" s="202" t="s">
        <v>3488</v>
      </c>
      <c r="G51" s="201" t="s">
        <v>21</v>
      </c>
      <c r="H51" s="201" t="s">
        <v>19</v>
      </c>
      <c r="I51" s="203" t="s">
        <v>19</v>
      </c>
    </row>
    <row r="52" spans="2:9" x14ac:dyDescent="0.25">
      <c r="B52" s="276"/>
      <c r="C52" s="55" t="s">
        <v>2889</v>
      </c>
      <c r="D52" s="200" t="s">
        <v>2890</v>
      </c>
      <c r="E52" s="201">
        <v>326</v>
      </c>
      <c r="F52" s="202" t="s">
        <v>3488</v>
      </c>
      <c r="G52" s="201" t="s">
        <v>21</v>
      </c>
      <c r="H52" s="201" t="s">
        <v>19</v>
      </c>
      <c r="I52" s="203" t="s">
        <v>19</v>
      </c>
    </row>
    <row r="53" spans="2:9" x14ac:dyDescent="0.25">
      <c r="B53" s="276"/>
      <c r="C53" s="55" t="s">
        <v>3076</v>
      </c>
      <c r="D53" s="200" t="s">
        <v>3077</v>
      </c>
      <c r="E53" s="201">
        <v>327</v>
      </c>
      <c r="F53" s="202" t="s">
        <v>3488</v>
      </c>
      <c r="G53" s="201" t="s">
        <v>21</v>
      </c>
      <c r="H53" s="201" t="s">
        <v>19</v>
      </c>
      <c r="I53" s="203" t="s">
        <v>19</v>
      </c>
    </row>
    <row r="54" spans="2:9" x14ac:dyDescent="0.25">
      <c r="B54" s="276"/>
      <c r="C54" s="55" t="s">
        <v>3043</v>
      </c>
      <c r="D54" s="200" t="s">
        <v>3044</v>
      </c>
      <c r="E54" s="201">
        <v>328</v>
      </c>
      <c r="F54" s="202" t="s">
        <v>3488</v>
      </c>
      <c r="G54" s="201" t="s">
        <v>21</v>
      </c>
      <c r="H54" s="201" t="s">
        <v>19</v>
      </c>
      <c r="I54" s="203" t="s">
        <v>19</v>
      </c>
    </row>
    <row r="55" spans="2:9" x14ac:dyDescent="0.25">
      <c r="B55" s="276"/>
      <c r="C55" s="55" t="s">
        <v>3051</v>
      </c>
      <c r="D55" s="200" t="s">
        <v>3052</v>
      </c>
      <c r="E55" s="201">
        <v>329</v>
      </c>
      <c r="F55" s="202" t="s">
        <v>3488</v>
      </c>
      <c r="G55" s="201" t="s">
        <v>21</v>
      </c>
      <c r="H55" s="201" t="s">
        <v>19</v>
      </c>
      <c r="I55" s="203" t="s">
        <v>19</v>
      </c>
    </row>
    <row r="56" spans="2:9" x14ac:dyDescent="0.25">
      <c r="B56" s="276"/>
      <c r="C56" s="55" t="s">
        <v>3047</v>
      </c>
      <c r="D56" s="200" t="s">
        <v>3048</v>
      </c>
      <c r="E56" s="201">
        <v>330</v>
      </c>
      <c r="F56" s="202" t="s">
        <v>3488</v>
      </c>
      <c r="G56" s="201" t="s">
        <v>21</v>
      </c>
      <c r="H56" s="201" t="s">
        <v>19</v>
      </c>
      <c r="I56" s="203" t="s">
        <v>19</v>
      </c>
    </row>
    <row r="57" spans="2:9" x14ac:dyDescent="0.25">
      <c r="B57" s="276"/>
      <c r="C57" s="55" t="s">
        <v>2871</v>
      </c>
      <c r="D57" s="200" t="s">
        <v>2872</v>
      </c>
      <c r="E57" s="201">
        <v>331</v>
      </c>
      <c r="F57" s="202" t="s">
        <v>3488</v>
      </c>
      <c r="G57" s="201" t="s">
        <v>21</v>
      </c>
      <c r="H57" s="201" t="s">
        <v>19</v>
      </c>
      <c r="I57" s="203" t="s">
        <v>19</v>
      </c>
    </row>
    <row r="58" spans="2:9" x14ac:dyDescent="0.25">
      <c r="B58" s="276"/>
      <c r="C58" s="55" t="s">
        <v>2895</v>
      </c>
      <c r="D58" s="200" t="s">
        <v>2896</v>
      </c>
      <c r="E58" s="201">
        <v>332</v>
      </c>
      <c r="F58" s="202" t="s">
        <v>3488</v>
      </c>
      <c r="G58" s="201" t="s">
        <v>21</v>
      </c>
      <c r="H58" s="201" t="s">
        <v>19</v>
      </c>
      <c r="I58" s="203" t="s">
        <v>19</v>
      </c>
    </row>
    <row r="59" spans="2:9" x14ac:dyDescent="0.25">
      <c r="B59" s="276"/>
      <c r="C59" s="55" t="s">
        <v>2811</v>
      </c>
      <c r="D59" s="200" t="s">
        <v>2812</v>
      </c>
      <c r="E59" s="201">
        <v>333</v>
      </c>
      <c r="F59" s="202" t="s">
        <v>3488</v>
      </c>
      <c r="G59" s="201" t="s">
        <v>21</v>
      </c>
      <c r="H59" s="201" t="s">
        <v>19</v>
      </c>
      <c r="I59" s="203" t="s">
        <v>19</v>
      </c>
    </row>
    <row r="60" spans="2:9" x14ac:dyDescent="0.25">
      <c r="B60" s="276"/>
      <c r="C60" s="55" t="s">
        <v>2793</v>
      </c>
      <c r="D60" s="200" t="s">
        <v>2794</v>
      </c>
      <c r="E60" s="201">
        <v>334</v>
      </c>
      <c r="F60" s="202" t="s">
        <v>3488</v>
      </c>
      <c r="G60" s="201" t="s">
        <v>21</v>
      </c>
      <c r="H60" s="201" t="s">
        <v>19</v>
      </c>
      <c r="I60" s="203" t="s">
        <v>19</v>
      </c>
    </row>
    <row r="61" spans="2:9" x14ac:dyDescent="0.25">
      <c r="B61" s="276"/>
      <c r="C61" s="55" t="s">
        <v>2961</v>
      </c>
      <c r="D61" s="200" t="s">
        <v>2962</v>
      </c>
      <c r="E61" s="201">
        <v>335</v>
      </c>
      <c r="F61" s="202" t="s">
        <v>3488</v>
      </c>
      <c r="G61" s="201" t="s">
        <v>21</v>
      </c>
      <c r="H61" s="201" t="s">
        <v>19</v>
      </c>
      <c r="I61" s="203" t="s">
        <v>19</v>
      </c>
    </row>
    <row r="62" spans="2:9" x14ac:dyDescent="0.25">
      <c r="B62" s="276"/>
      <c r="C62" s="55" t="s">
        <v>2967</v>
      </c>
      <c r="D62" s="200" t="s">
        <v>2968</v>
      </c>
      <c r="E62" s="201">
        <v>336</v>
      </c>
      <c r="F62" s="202" t="s">
        <v>3488</v>
      </c>
      <c r="G62" s="201" t="s">
        <v>21</v>
      </c>
      <c r="H62" s="201" t="s">
        <v>19</v>
      </c>
      <c r="I62" s="203" t="s">
        <v>19</v>
      </c>
    </row>
    <row r="63" spans="2:9" x14ac:dyDescent="0.25">
      <c r="B63" s="276"/>
      <c r="C63" s="55" t="s">
        <v>2844</v>
      </c>
      <c r="D63" s="200" t="s">
        <v>2845</v>
      </c>
      <c r="E63" s="201">
        <v>337</v>
      </c>
      <c r="F63" s="202" t="s">
        <v>3488</v>
      </c>
      <c r="G63" s="201" t="s">
        <v>21</v>
      </c>
      <c r="H63" s="201" t="s">
        <v>19</v>
      </c>
      <c r="I63" s="203" t="s">
        <v>19</v>
      </c>
    </row>
    <row r="64" spans="2:9" x14ac:dyDescent="0.25">
      <c r="B64" s="276"/>
      <c r="C64" s="55" t="s">
        <v>2993</v>
      </c>
      <c r="D64" s="200" t="s">
        <v>2994</v>
      </c>
      <c r="E64" s="201">
        <v>338</v>
      </c>
      <c r="F64" s="202" t="s">
        <v>3488</v>
      </c>
      <c r="G64" s="201" t="s">
        <v>21</v>
      </c>
      <c r="H64" s="201" t="s">
        <v>19</v>
      </c>
      <c r="I64" s="203" t="s">
        <v>19</v>
      </c>
    </row>
    <row r="65" spans="2:9" x14ac:dyDescent="0.25">
      <c r="B65" s="276"/>
      <c r="C65" s="55" t="s">
        <v>2842</v>
      </c>
      <c r="D65" s="200" t="s">
        <v>2843</v>
      </c>
      <c r="E65" s="201">
        <v>339</v>
      </c>
      <c r="F65" s="202" t="s">
        <v>3488</v>
      </c>
      <c r="G65" s="201" t="s">
        <v>21</v>
      </c>
      <c r="H65" s="201" t="s">
        <v>19</v>
      </c>
      <c r="I65" s="203" t="s">
        <v>19</v>
      </c>
    </row>
    <row r="66" spans="2:9" x14ac:dyDescent="0.25">
      <c r="B66" s="276"/>
      <c r="C66" s="55" t="s">
        <v>2969</v>
      </c>
      <c r="D66" s="200" t="s">
        <v>2970</v>
      </c>
      <c r="E66" s="201">
        <v>340</v>
      </c>
      <c r="F66" s="202" t="s">
        <v>3488</v>
      </c>
      <c r="G66" s="201" t="s">
        <v>21</v>
      </c>
      <c r="H66" s="201" t="s">
        <v>19</v>
      </c>
      <c r="I66" s="203" t="s">
        <v>19</v>
      </c>
    </row>
    <row r="67" spans="2:9" x14ac:dyDescent="0.25">
      <c r="B67" s="276"/>
      <c r="C67" s="55" t="s">
        <v>2940</v>
      </c>
      <c r="D67" s="200" t="s">
        <v>2941</v>
      </c>
      <c r="E67" s="201">
        <v>341</v>
      </c>
      <c r="F67" s="202" t="s">
        <v>3488</v>
      </c>
      <c r="G67" s="201" t="s">
        <v>21</v>
      </c>
      <c r="H67" s="201" t="s">
        <v>19</v>
      </c>
      <c r="I67" s="203" t="s">
        <v>19</v>
      </c>
    </row>
    <row r="68" spans="2:9" x14ac:dyDescent="0.25">
      <c r="B68" s="276"/>
      <c r="C68" s="55" t="s">
        <v>3007</v>
      </c>
      <c r="D68" s="200" t="s">
        <v>3008</v>
      </c>
      <c r="E68" s="201">
        <v>342</v>
      </c>
      <c r="F68" s="202" t="s">
        <v>3488</v>
      </c>
      <c r="G68" s="201" t="s">
        <v>21</v>
      </c>
      <c r="H68" s="201" t="s">
        <v>19</v>
      </c>
      <c r="I68" s="203" t="s">
        <v>19</v>
      </c>
    </row>
    <row r="69" spans="2:9" x14ac:dyDescent="0.25">
      <c r="B69" s="276"/>
      <c r="C69" s="55" t="s">
        <v>2766</v>
      </c>
      <c r="D69" s="200" t="s">
        <v>2767</v>
      </c>
      <c r="E69" s="201">
        <v>343</v>
      </c>
      <c r="F69" s="202" t="s">
        <v>3488</v>
      </c>
      <c r="G69" s="201" t="s">
        <v>21</v>
      </c>
      <c r="H69" s="201" t="s">
        <v>19</v>
      </c>
      <c r="I69" s="203" t="s">
        <v>19</v>
      </c>
    </row>
    <row r="70" spans="2:9" x14ac:dyDescent="0.25">
      <c r="B70" s="276"/>
      <c r="C70" s="55" t="s">
        <v>3041</v>
      </c>
      <c r="D70" s="200" t="s">
        <v>3042</v>
      </c>
      <c r="E70" s="201">
        <v>344</v>
      </c>
      <c r="F70" s="202" t="s">
        <v>3488</v>
      </c>
      <c r="G70" s="201" t="s">
        <v>21</v>
      </c>
      <c r="H70" s="202" t="s">
        <v>3488</v>
      </c>
      <c r="I70" s="203" t="s">
        <v>21</v>
      </c>
    </row>
    <row r="71" spans="2:9" x14ac:dyDescent="0.25">
      <c r="B71" s="276"/>
      <c r="C71" s="55" t="s">
        <v>2899</v>
      </c>
      <c r="D71" s="200" t="s">
        <v>2900</v>
      </c>
      <c r="E71" s="201">
        <v>345</v>
      </c>
      <c r="F71" s="202" t="s">
        <v>3488</v>
      </c>
      <c r="G71" s="201" t="s">
        <v>21</v>
      </c>
      <c r="H71" s="201" t="s">
        <v>19</v>
      </c>
      <c r="I71" s="203" t="s">
        <v>19</v>
      </c>
    </row>
    <row r="72" spans="2:9" ht="30" x14ac:dyDescent="0.25">
      <c r="B72" s="276"/>
      <c r="C72" s="55" t="s">
        <v>2815</v>
      </c>
      <c r="D72" s="200" t="s">
        <v>2816</v>
      </c>
      <c r="E72" s="201">
        <v>346</v>
      </c>
      <c r="F72" s="202" t="s">
        <v>3488</v>
      </c>
      <c r="G72" s="201" t="s">
        <v>21</v>
      </c>
      <c r="H72" s="201" t="s">
        <v>19</v>
      </c>
      <c r="I72" s="203" t="s">
        <v>19</v>
      </c>
    </row>
    <row r="73" spans="2:9" x14ac:dyDescent="0.25">
      <c r="B73" s="276"/>
      <c r="C73" s="55" t="s">
        <v>2977</v>
      </c>
      <c r="D73" s="200" t="s">
        <v>2978</v>
      </c>
      <c r="E73" s="201">
        <v>347</v>
      </c>
      <c r="F73" s="202" t="s">
        <v>3488</v>
      </c>
      <c r="G73" s="201" t="s">
        <v>21</v>
      </c>
      <c r="H73" s="201" t="s">
        <v>19</v>
      </c>
      <c r="I73" s="203" t="s">
        <v>19</v>
      </c>
    </row>
    <row r="74" spans="2:9" x14ac:dyDescent="0.25">
      <c r="B74" s="276"/>
      <c r="C74" s="55" t="s">
        <v>2825</v>
      </c>
      <c r="D74" s="200" t="s">
        <v>2826</v>
      </c>
      <c r="E74" s="201">
        <v>348</v>
      </c>
      <c r="F74" s="202" t="s">
        <v>3488</v>
      </c>
      <c r="G74" s="201" t="s">
        <v>21</v>
      </c>
      <c r="H74" s="201" t="s">
        <v>19</v>
      </c>
      <c r="I74" s="203" t="s">
        <v>19</v>
      </c>
    </row>
    <row r="75" spans="2:9" x14ac:dyDescent="0.25">
      <c r="B75" s="276"/>
      <c r="C75" s="55" t="s">
        <v>2989</v>
      </c>
      <c r="D75" s="200" t="s">
        <v>2990</v>
      </c>
      <c r="E75" s="201">
        <v>349</v>
      </c>
      <c r="F75" s="202" t="s">
        <v>3488</v>
      </c>
      <c r="G75" s="201" t="s">
        <v>21</v>
      </c>
      <c r="H75" s="201" t="s">
        <v>19</v>
      </c>
      <c r="I75" s="203" t="s">
        <v>19</v>
      </c>
    </row>
    <row r="76" spans="2:9" x14ac:dyDescent="0.25">
      <c r="B76" s="276"/>
      <c r="C76" s="55" t="s">
        <v>2999</v>
      </c>
      <c r="D76" s="200" t="s">
        <v>3000</v>
      </c>
      <c r="E76" s="201">
        <v>350</v>
      </c>
      <c r="F76" s="202" t="s">
        <v>3488</v>
      </c>
      <c r="G76" s="201" t="s">
        <v>21</v>
      </c>
      <c r="H76" s="201" t="s">
        <v>19</v>
      </c>
      <c r="I76" s="203" t="s">
        <v>19</v>
      </c>
    </row>
    <row r="77" spans="2:9" x14ac:dyDescent="0.25">
      <c r="B77" s="276"/>
      <c r="C77" s="55" t="s">
        <v>2803</v>
      </c>
      <c r="D77" s="200" t="s">
        <v>2804</v>
      </c>
      <c r="E77" s="201">
        <v>351</v>
      </c>
      <c r="F77" s="202" t="s">
        <v>3488</v>
      </c>
      <c r="G77" s="201" t="s">
        <v>21</v>
      </c>
      <c r="H77" s="201" t="s">
        <v>19</v>
      </c>
      <c r="I77" s="203" t="s">
        <v>19</v>
      </c>
    </row>
    <row r="78" spans="2:9" x14ac:dyDescent="0.25">
      <c r="B78" s="276"/>
      <c r="C78" s="55" t="s">
        <v>2973</v>
      </c>
      <c r="D78" s="200" t="s">
        <v>2974</v>
      </c>
      <c r="E78" s="201">
        <v>352</v>
      </c>
      <c r="F78" s="202" t="s">
        <v>3488</v>
      </c>
      <c r="G78" s="201" t="s">
        <v>21</v>
      </c>
      <c r="H78" s="201" t="s">
        <v>19</v>
      </c>
      <c r="I78" s="203" t="s">
        <v>19</v>
      </c>
    </row>
    <row r="79" spans="2:9" x14ac:dyDescent="0.25">
      <c r="B79" s="276"/>
      <c r="C79" s="55" t="s">
        <v>2807</v>
      </c>
      <c r="D79" s="200" t="s">
        <v>2808</v>
      </c>
      <c r="E79" s="201">
        <v>353</v>
      </c>
      <c r="F79" s="202" t="s">
        <v>3488</v>
      </c>
      <c r="G79" s="201" t="s">
        <v>21</v>
      </c>
      <c r="H79" s="202" t="s">
        <v>3488</v>
      </c>
      <c r="I79" s="203" t="s">
        <v>21</v>
      </c>
    </row>
    <row r="80" spans="2:9" x14ac:dyDescent="0.25">
      <c r="B80" s="276"/>
      <c r="C80" s="55" t="s">
        <v>2756</v>
      </c>
      <c r="D80" s="200" t="s">
        <v>2757</v>
      </c>
      <c r="E80" s="201">
        <v>354</v>
      </c>
      <c r="F80" s="202" t="s">
        <v>3488</v>
      </c>
      <c r="G80" s="201" t="s">
        <v>21</v>
      </c>
      <c r="H80" s="202" t="s">
        <v>3488</v>
      </c>
      <c r="I80" s="203" t="s">
        <v>21</v>
      </c>
    </row>
    <row r="81" spans="2:9" x14ac:dyDescent="0.25">
      <c r="B81" s="276"/>
      <c r="C81" s="55" t="s">
        <v>2752</v>
      </c>
      <c r="D81" s="200" t="s">
        <v>2753</v>
      </c>
      <c r="E81" s="201">
        <v>355</v>
      </c>
      <c r="F81" s="202" t="s">
        <v>3488</v>
      </c>
      <c r="G81" s="201" t="s">
        <v>21</v>
      </c>
      <c r="H81" s="202" t="s">
        <v>3488</v>
      </c>
      <c r="I81" s="203" t="s">
        <v>21</v>
      </c>
    </row>
    <row r="82" spans="2:9" x14ac:dyDescent="0.25">
      <c r="B82" s="276"/>
      <c r="C82" s="55" t="s">
        <v>3009</v>
      </c>
      <c r="D82" s="200" t="s">
        <v>3010</v>
      </c>
      <c r="E82" s="201">
        <v>356</v>
      </c>
      <c r="F82" s="202" t="s">
        <v>3488</v>
      </c>
      <c r="G82" s="201" t="s">
        <v>21</v>
      </c>
      <c r="H82" s="201" t="s">
        <v>19</v>
      </c>
      <c r="I82" s="203" t="s">
        <v>19</v>
      </c>
    </row>
    <row r="83" spans="2:9" x14ac:dyDescent="0.25">
      <c r="B83" s="276"/>
      <c r="C83" s="55" t="s">
        <v>2879</v>
      </c>
      <c r="D83" s="200" t="s">
        <v>2880</v>
      </c>
      <c r="E83" s="201">
        <v>357</v>
      </c>
      <c r="F83" s="202" t="s">
        <v>3488</v>
      </c>
      <c r="G83" s="201" t="s">
        <v>21</v>
      </c>
      <c r="H83" s="202" t="s">
        <v>3488</v>
      </c>
      <c r="I83" s="203" t="s">
        <v>21</v>
      </c>
    </row>
    <row r="84" spans="2:9" x14ac:dyDescent="0.25">
      <c r="B84" s="276"/>
      <c r="C84" s="55" t="s">
        <v>2809</v>
      </c>
      <c r="D84" s="200" t="s">
        <v>2810</v>
      </c>
      <c r="E84" s="201">
        <v>358</v>
      </c>
      <c r="F84" s="202" t="s">
        <v>3488</v>
      </c>
      <c r="G84" s="201" t="s">
        <v>21</v>
      </c>
      <c r="H84" s="202" t="s">
        <v>3488</v>
      </c>
      <c r="I84" s="203" t="s">
        <v>21</v>
      </c>
    </row>
    <row r="85" spans="2:9" x14ac:dyDescent="0.25">
      <c r="B85" s="276"/>
      <c r="C85" s="55" t="s">
        <v>2864</v>
      </c>
      <c r="D85" s="200" t="s">
        <v>2865</v>
      </c>
      <c r="E85" s="201">
        <v>359</v>
      </c>
      <c r="F85" s="202" t="s">
        <v>3488</v>
      </c>
      <c r="G85" s="201" t="s">
        <v>21</v>
      </c>
      <c r="H85" s="201" t="s">
        <v>19</v>
      </c>
      <c r="I85" s="203" t="s">
        <v>19</v>
      </c>
    </row>
    <row r="86" spans="2:9" x14ac:dyDescent="0.25">
      <c r="B86" s="276"/>
      <c r="C86" s="55" t="s">
        <v>2885</v>
      </c>
      <c r="D86" s="200" t="s">
        <v>2886</v>
      </c>
      <c r="E86" s="201">
        <v>360</v>
      </c>
      <c r="F86" s="202" t="s">
        <v>3488</v>
      </c>
      <c r="G86" s="201" t="s">
        <v>21</v>
      </c>
      <c r="H86" s="201" t="s">
        <v>19</v>
      </c>
      <c r="I86" s="203" t="s">
        <v>19</v>
      </c>
    </row>
    <row r="87" spans="2:9" x14ac:dyDescent="0.25">
      <c r="B87" s="276"/>
      <c r="C87" s="55" t="s">
        <v>2975</v>
      </c>
      <c r="D87" s="200" t="s">
        <v>2976</v>
      </c>
      <c r="E87" s="201">
        <v>361</v>
      </c>
      <c r="F87" s="202" t="s">
        <v>3488</v>
      </c>
      <c r="G87" s="201" t="s">
        <v>21</v>
      </c>
      <c r="H87" s="201" t="s">
        <v>19</v>
      </c>
      <c r="I87" s="203" t="s">
        <v>19</v>
      </c>
    </row>
    <row r="88" spans="2:9" x14ac:dyDescent="0.25">
      <c r="B88" s="276"/>
      <c r="C88" s="55" t="s">
        <v>3053</v>
      </c>
      <c r="D88" s="200" t="s">
        <v>3054</v>
      </c>
      <c r="E88" s="201">
        <v>362</v>
      </c>
      <c r="F88" s="202" t="s">
        <v>3488</v>
      </c>
      <c r="G88" s="201" t="s">
        <v>21</v>
      </c>
      <c r="H88" s="201" t="s">
        <v>19</v>
      </c>
      <c r="I88" s="203" t="s">
        <v>19</v>
      </c>
    </row>
    <row r="89" spans="2:9" x14ac:dyDescent="0.25">
      <c r="B89" s="276"/>
      <c r="C89" s="55" t="s">
        <v>2754</v>
      </c>
      <c r="D89" s="200" t="s">
        <v>2755</v>
      </c>
      <c r="E89" s="201">
        <v>363</v>
      </c>
      <c r="F89" s="202" t="s">
        <v>3488</v>
      </c>
      <c r="G89" s="201" t="s">
        <v>21</v>
      </c>
      <c r="H89" s="201" t="s">
        <v>19</v>
      </c>
      <c r="I89" s="203" t="s">
        <v>19</v>
      </c>
    </row>
    <row r="90" spans="2:9" x14ac:dyDescent="0.25">
      <c r="B90" s="276"/>
      <c r="C90" s="55" t="s">
        <v>2915</v>
      </c>
      <c r="D90" s="200" t="s">
        <v>2916</v>
      </c>
      <c r="E90" s="201">
        <v>364</v>
      </c>
      <c r="F90" s="202" t="s">
        <v>3488</v>
      </c>
      <c r="G90" s="201" t="s">
        <v>21</v>
      </c>
      <c r="H90" s="201" t="s">
        <v>19</v>
      </c>
      <c r="I90" s="203" t="s">
        <v>19</v>
      </c>
    </row>
    <row r="91" spans="2:9" x14ac:dyDescent="0.25">
      <c r="B91" s="276"/>
      <c r="C91" s="55" t="s">
        <v>2823</v>
      </c>
      <c r="D91" s="200" t="s">
        <v>2824</v>
      </c>
      <c r="E91" s="201">
        <v>365</v>
      </c>
      <c r="F91" s="202" t="s">
        <v>3488</v>
      </c>
      <c r="G91" s="201" t="s">
        <v>21</v>
      </c>
      <c r="H91" s="202" t="s">
        <v>3488</v>
      </c>
      <c r="I91" s="203" t="s">
        <v>21</v>
      </c>
    </row>
    <row r="92" spans="2:9" x14ac:dyDescent="0.25">
      <c r="B92" s="276"/>
      <c r="C92" s="55" t="s">
        <v>2805</v>
      </c>
      <c r="D92" s="200" t="s">
        <v>2806</v>
      </c>
      <c r="E92" s="201">
        <v>366</v>
      </c>
      <c r="F92" s="202" t="s">
        <v>3488</v>
      </c>
      <c r="G92" s="201" t="s">
        <v>21</v>
      </c>
      <c r="H92" s="202" t="s">
        <v>3488</v>
      </c>
      <c r="I92" s="203" t="s">
        <v>21</v>
      </c>
    </row>
    <row r="93" spans="2:9" x14ac:dyDescent="0.25">
      <c r="B93" s="276"/>
      <c r="C93" s="55" t="s">
        <v>2817</v>
      </c>
      <c r="D93" s="200" t="s">
        <v>2818</v>
      </c>
      <c r="E93" s="201">
        <v>367</v>
      </c>
      <c r="F93" s="202" t="s">
        <v>3488</v>
      </c>
      <c r="G93" s="201" t="s">
        <v>21</v>
      </c>
      <c r="H93" s="202" t="s">
        <v>3488</v>
      </c>
      <c r="I93" s="203" t="s">
        <v>21</v>
      </c>
    </row>
    <row r="94" spans="2:9" x14ac:dyDescent="0.25">
      <c r="B94" s="276"/>
      <c r="C94" s="55" t="s">
        <v>2789</v>
      </c>
      <c r="D94" s="200" t="s">
        <v>2790</v>
      </c>
      <c r="E94" s="201">
        <v>368</v>
      </c>
      <c r="F94" s="202" t="s">
        <v>3488</v>
      </c>
      <c r="G94" s="201" t="s">
        <v>21</v>
      </c>
      <c r="H94" s="201" t="s">
        <v>19</v>
      </c>
      <c r="I94" s="203" t="s">
        <v>19</v>
      </c>
    </row>
    <row r="95" spans="2:9" x14ac:dyDescent="0.25">
      <c r="B95" s="276"/>
      <c r="C95" s="55" t="s">
        <v>2881</v>
      </c>
      <c r="D95" s="200" t="s">
        <v>2882</v>
      </c>
      <c r="E95" s="201">
        <v>369</v>
      </c>
      <c r="F95" s="202" t="s">
        <v>3488</v>
      </c>
      <c r="G95" s="201" t="s">
        <v>21</v>
      </c>
      <c r="H95" s="201" t="s">
        <v>19</v>
      </c>
      <c r="I95" s="203" t="s">
        <v>19</v>
      </c>
    </row>
    <row r="96" spans="2:9" x14ac:dyDescent="0.25">
      <c r="B96" s="276"/>
      <c r="C96" s="55" t="s">
        <v>2893</v>
      </c>
      <c r="D96" s="200" t="s">
        <v>2894</v>
      </c>
      <c r="E96" s="201">
        <v>370</v>
      </c>
      <c r="F96" s="202" t="s">
        <v>3488</v>
      </c>
      <c r="G96" s="201" t="s">
        <v>21</v>
      </c>
      <c r="H96" s="202" t="s">
        <v>3488</v>
      </c>
      <c r="I96" s="203" t="s">
        <v>21</v>
      </c>
    </row>
    <row r="97" spans="2:9" x14ac:dyDescent="0.25">
      <c r="B97" s="276"/>
      <c r="C97" s="55" t="s">
        <v>2995</v>
      </c>
      <c r="D97" s="200" t="s">
        <v>2996</v>
      </c>
      <c r="E97" s="201">
        <v>371</v>
      </c>
      <c r="F97" s="202" t="s">
        <v>3488</v>
      </c>
      <c r="G97" s="201" t="s">
        <v>21</v>
      </c>
      <c r="H97" s="202" t="s">
        <v>3488</v>
      </c>
      <c r="I97" s="203" t="s">
        <v>21</v>
      </c>
    </row>
    <row r="98" spans="2:9" x14ac:dyDescent="0.25">
      <c r="B98" s="276"/>
      <c r="C98" s="55" t="s">
        <v>2873</v>
      </c>
      <c r="D98" s="200" t="s">
        <v>2874</v>
      </c>
      <c r="E98" s="201">
        <v>372</v>
      </c>
      <c r="F98" s="202" t="s">
        <v>3488</v>
      </c>
      <c r="G98" s="201" t="s">
        <v>21</v>
      </c>
      <c r="H98" s="202" t="s">
        <v>3488</v>
      </c>
      <c r="I98" s="203" t="s">
        <v>21</v>
      </c>
    </row>
    <row r="99" spans="2:9" x14ac:dyDescent="0.25">
      <c r="B99" s="276"/>
      <c r="C99" s="55" t="s">
        <v>2887</v>
      </c>
      <c r="D99" s="200" t="s">
        <v>2888</v>
      </c>
      <c r="E99" s="201">
        <v>373</v>
      </c>
      <c r="F99" s="202" t="s">
        <v>3488</v>
      </c>
      <c r="G99" s="201" t="s">
        <v>21</v>
      </c>
      <c r="H99" s="202" t="s">
        <v>3488</v>
      </c>
      <c r="I99" s="203" t="s">
        <v>21</v>
      </c>
    </row>
    <row r="100" spans="2:9" x14ac:dyDescent="0.25">
      <c r="B100" s="276"/>
      <c r="C100" s="55" t="s">
        <v>2829</v>
      </c>
      <c r="D100" s="200" t="s">
        <v>2830</v>
      </c>
      <c r="E100" s="201">
        <v>374</v>
      </c>
      <c r="F100" s="202" t="s">
        <v>3488</v>
      </c>
      <c r="G100" s="201" t="s">
        <v>21</v>
      </c>
      <c r="H100" s="201" t="s">
        <v>19</v>
      </c>
      <c r="I100" s="203" t="s">
        <v>19</v>
      </c>
    </row>
    <row r="101" spans="2:9" x14ac:dyDescent="0.25">
      <c r="B101" s="276"/>
      <c r="C101" s="55" t="s">
        <v>2758</v>
      </c>
      <c r="D101" s="200" t="s">
        <v>2759</v>
      </c>
      <c r="E101" s="201">
        <v>375</v>
      </c>
      <c r="F101" s="202" t="s">
        <v>3488</v>
      </c>
      <c r="G101" s="201" t="s">
        <v>21</v>
      </c>
      <c r="H101" s="202" t="s">
        <v>3488</v>
      </c>
      <c r="I101" s="203" t="s">
        <v>21</v>
      </c>
    </row>
    <row r="102" spans="2:9" x14ac:dyDescent="0.25">
      <c r="B102" s="276"/>
      <c r="C102" s="55" t="s">
        <v>2985</v>
      </c>
      <c r="D102" s="200" t="s">
        <v>2986</v>
      </c>
      <c r="E102" s="201">
        <v>376</v>
      </c>
      <c r="F102" s="202" t="s">
        <v>3488</v>
      </c>
      <c r="G102" s="201" t="s">
        <v>21</v>
      </c>
      <c r="H102" s="201" t="s">
        <v>19</v>
      </c>
      <c r="I102" s="203" t="s">
        <v>19</v>
      </c>
    </row>
    <row r="103" spans="2:9" x14ac:dyDescent="0.25">
      <c r="B103" s="276"/>
      <c r="C103" s="55" t="s">
        <v>2991</v>
      </c>
      <c r="D103" s="200" t="s">
        <v>2992</v>
      </c>
      <c r="E103" s="201">
        <v>377</v>
      </c>
      <c r="F103" s="202" t="s">
        <v>3488</v>
      </c>
      <c r="G103" s="201" t="s">
        <v>21</v>
      </c>
      <c r="H103" s="202" t="s">
        <v>3488</v>
      </c>
      <c r="I103" s="203" t="s">
        <v>21</v>
      </c>
    </row>
    <row r="104" spans="2:9" x14ac:dyDescent="0.25">
      <c r="B104" s="276"/>
      <c r="C104" s="55" t="s">
        <v>2979</v>
      </c>
      <c r="D104" s="200" t="s">
        <v>2980</v>
      </c>
      <c r="E104" s="201">
        <v>378</v>
      </c>
      <c r="F104" s="202" t="s">
        <v>3488</v>
      </c>
      <c r="G104" s="201" t="s">
        <v>21</v>
      </c>
      <c r="H104" s="202" t="s">
        <v>3488</v>
      </c>
      <c r="I104" s="203" t="s">
        <v>21</v>
      </c>
    </row>
    <row r="105" spans="2:9" x14ac:dyDescent="0.25">
      <c r="B105" s="276"/>
      <c r="C105" s="55" t="s">
        <v>3015</v>
      </c>
      <c r="D105" s="200" t="s">
        <v>3016</v>
      </c>
      <c r="E105" s="201">
        <v>379</v>
      </c>
      <c r="F105" s="202" t="s">
        <v>3488</v>
      </c>
      <c r="G105" s="201" t="s">
        <v>21</v>
      </c>
      <c r="H105" s="202" t="s">
        <v>3488</v>
      </c>
      <c r="I105" s="203" t="s">
        <v>21</v>
      </c>
    </row>
    <row r="106" spans="2:9" x14ac:dyDescent="0.25">
      <c r="B106" s="276"/>
      <c r="C106" s="55" t="s">
        <v>2919</v>
      </c>
      <c r="D106" s="200" t="s">
        <v>2920</v>
      </c>
      <c r="E106" s="201">
        <v>380</v>
      </c>
      <c r="F106" s="202" t="s">
        <v>3488</v>
      </c>
      <c r="G106" s="201" t="s">
        <v>21</v>
      </c>
      <c r="H106" s="202" t="s">
        <v>3488</v>
      </c>
      <c r="I106" s="203" t="s">
        <v>21</v>
      </c>
    </row>
    <row r="107" spans="2:9" x14ac:dyDescent="0.25">
      <c r="B107" s="276"/>
      <c r="C107" s="55" t="s">
        <v>2921</v>
      </c>
      <c r="D107" s="200" t="s">
        <v>2922</v>
      </c>
      <c r="E107" s="201">
        <v>381</v>
      </c>
      <c r="F107" s="202" t="s">
        <v>3488</v>
      </c>
      <c r="G107" s="201" t="s">
        <v>21</v>
      </c>
      <c r="H107" s="202" t="s">
        <v>3488</v>
      </c>
      <c r="I107" s="203" t="s">
        <v>21</v>
      </c>
    </row>
    <row r="108" spans="2:9" x14ac:dyDescent="0.25">
      <c r="B108" s="276"/>
      <c r="C108" s="55" t="s">
        <v>2981</v>
      </c>
      <c r="D108" s="200" t="s">
        <v>2982</v>
      </c>
      <c r="E108" s="201">
        <v>382</v>
      </c>
      <c r="F108" s="202" t="s">
        <v>3488</v>
      </c>
      <c r="G108" s="201" t="s">
        <v>21</v>
      </c>
      <c r="H108" s="202" t="s">
        <v>3488</v>
      </c>
      <c r="I108" s="203" t="s">
        <v>21</v>
      </c>
    </row>
    <row r="109" spans="2:9" x14ac:dyDescent="0.25">
      <c r="B109" s="276"/>
      <c r="C109" s="55" t="s">
        <v>2983</v>
      </c>
      <c r="D109" s="200" t="s">
        <v>2984</v>
      </c>
      <c r="E109" s="201">
        <v>383</v>
      </c>
      <c r="F109" s="202" t="s">
        <v>3488</v>
      </c>
      <c r="G109" s="201" t="s">
        <v>21</v>
      </c>
      <c r="H109" s="202" t="s">
        <v>3488</v>
      </c>
      <c r="I109" s="203" t="s">
        <v>21</v>
      </c>
    </row>
    <row r="110" spans="2:9" x14ac:dyDescent="0.25">
      <c r="B110" s="276"/>
      <c r="C110" s="55" t="s">
        <v>2923</v>
      </c>
      <c r="D110" s="200" t="s">
        <v>2924</v>
      </c>
      <c r="E110" s="201">
        <v>384</v>
      </c>
      <c r="F110" s="202" t="s">
        <v>3488</v>
      </c>
      <c r="G110" s="201" t="s">
        <v>21</v>
      </c>
      <c r="H110" s="202" t="s">
        <v>3488</v>
      </c>
      <c r="I110" s="203" t="s">
        <v>21</v>
      </c>
    </row>
    <row r="111" spans="2:9" x14ac:dyDescent="0.25">
      <c r="B111" s="276"/>
      <c r="C111" s="55" t="s">
        <v>2925</v>
      </c>
      <c r="D111" s="200" t="s">
        <v>2926</v>
      </c>
      <c r="E111" s="201">
        <v>385</v>
      </c>
      <c r="F111" s="202" t="s">
        <v>3488</v>
      </c>
      <c r="G111" s="201" t="s">
        <v>21</v>
      </c>
      <c r="H111" s="202" t="s">
        <v>3488</v>
      </c>
      <c r="I111" s="203" t="s">
        <v>21</v>
      </c>
    </row>
    <row r="112" spans="2:9" x14ac:dyDescent="0.25">
      <c r="B112" s="276"/>
      <c r="C112" s="55" t="s">
        <v>2799</v>
      </c>
      <c r="D112" s="200" t="s">
        <v>2800</v>
      </c>
      <c r="E112" s="201">
        <v>386</v>
      </c>
      <c r="F112" s="202" t="s">
        <v>3488</v>
      </c>
      <c r="G112" s="201" t="s">
        <v>21</v>
      </c>
      <c r="H112" s="202" t="s">
        <v>3488</v>
      </c>
      <c r="I112" s="203" t="s">
        <v>21</v>
      </c>
    </row>
    <row r="113" spans="2:9" x14ac:dyDescent="0.25">
      <c r="B113" s="276"/>
      <c r="C113" s="55" t="s">
        <v>2768</v>
      </c>
      <c r="D113" s="200" t="s">
        <v>2769</v>
      </c>
      <c r="E113" s="201">
        <v>396</v>
      </c>
      <c r="F113" s="202" t="s">
        <v>3488</v>
      </c>
      <c r="G113" s="201" t="s">
        <v>21</v>
      </c>
      <c r="H113" s="201" t="s">
        <v>19</v>
      </c>
      <c r="I113" s="203" t="s">
        <v>19</v>
      </c>
    </row>
    <row r="114" spans="2:9" x14ac:dyDescent="0.25">
      <c r="B114" s="276"/>
      <c r="C114" s="55" t="s">
        <v>3072</v>
      </c>
      <c r="D114" s="200" t="s">
        <v>3073</v>
      </c>
      <c r="E114" s="201">
        <v>398</v>
      </c>
      <c r="F114" s="202" t="s">
        <v>3488</v>
      </c>
      <c r="G114" s="201" t="s">
        <v>21</v>
      </c>
      <c r="H114" s="201" t="s">
        <v>19</v>
      </c>
      <c r="I114" s="203" t="s">
        <v>19</v>
      </c>
    </row>
    <row r="115" spans="2:9" x14ac:dyDescent="0.25">
      <c r="B115" s="276"/>
      <c r="C115" s="55" t="s">
        <v>2963</v>
      </c>
      <c r="D115" s="200" t="s">
        <v>2964</v>
      </c>
      <c r="E115" s="201">
        <v>399</v>
      </c>
      <c r="F115" s="202" t="s">
        <v>3488</v>
      </c>
      <c r="G115" s="201" t="s">
        <v>21</v>
      </c>
      <c r="H115" s="201" t="s">
        <v>19</v>
      </c>
      <c r="I115" s="203" t="s">
        <v>19</v>
      </c>
    </row>
    <row r="116" spans="2:9" x14ac:dyDescent="0.25">
      <c r="B116" s="276"/>
      <c r="C116" s="55" t="s">
        <v>2950</v>
      </c>
      <c r="D116" s="200" t="s">
        <v>2951</v>
      </c>
      <c r="E116" s="201">
        <v>400</v>
      </c>
      <c r="F116" s="202" t="s">
        <v>647</v>
      </c>
      <c r="G116" s="201" t="s">
        <v>21</v>
      </c>
      <c r="H116" s="201" t="s">
        <v>19</v>
      </c>
      <c r="I116" s="203" t="s">
        <v>19</v>
      </c>
    </row>
    <row r="117" spans="2:9" x14ac:dyDescent="0.25">
      <c r="B117" s="276"/>
      <c r="C117" s="55" t="s">
        <v>3031</v>
      </c>
      <c r="D117" s="200" t="s">
        <v>3032</v>
      </c>
      <c r="E117" s="201">
        <v>401</v>
      </c>
      <c r="F117" s="202" t="s">
        <v>3488</v>
      </c>
      <c r="G117" s="201" t="s">
        <v>21</v>
      </c>
      <c r="H117" s="201" t="s">
        <v>19</v>
      </c>
      <c r="I117" s="203" t="s">
        <v>19</v>
      </c>
    </row>
    <row r="118" spans="2:9" x14ac:dyDescent="0.25">
      <c r="B118" s="276"/>
      <c r="C118" s="55" t="s">
        <v>3021</v>
      </c>
      <c r="D118" s="200" t="s">
        <v>3022</v>
      </c>
      <c r="E118" s="201">
        <v>402</v>
      </c>
      <c r="F118" s="202" t="s">
        <v>3488</v>
      </c>
      <c r="G118" s="201" t="s">
        <v>21</v>
      </c>
      <c r="H118" s="201" t="s">
        <v>19</v>
      </c>
      <c r="I118" s="203" t="s">
        <v>19</v>
      </c>
    </row>
    <row r="119" spans="2:9" x14ac:dyDescent="0.25">
      <c r="B119" s="276"/>
      <c r="C119" s="55" t="s">
        <v>3080</v>
      </c>
      <c r="D119" s="200" t="s">
        <v>3081</v>
      </c>
      <c r="E119" s="201">
        <v>403</v>
      </c>
      <c r="F119" s="202" t="s">
        <v>3488</v>
      </c>
      <c r="G119" s="201" t="s">
        <v>21</v>
      </c>
      <c r="H119" s="201" t="s">
        <v>19</v>
      </c>
      <c r="I119" s="203" t="s">
        <v>19</v>
      </c>
    </row>
    <row r="120" spans="2:9" x14ac:dyDescent="0.25">
      <c r="B120" s="276"/>
      <c r="C120" s="55" t="s">
        <v>3025</v>
      </c>
      <c r="D120" s="200" t="s">
        <v>3026</v>
      </c>
      <c r="E120" s="201">
        <v>404</v>
      </c>
      <c r="F120" s="202" t="s">
        <v>3488</v>
      </c>
      <c r="G120" s="201" t="s">
        <v>21</v>
      </c>
      <c r="H120" s="201" t="s">
        <v>19</v>
      </c>
      <c r="I120" s="203" t="s">
        <v>19</v>
      </c>
    </row>
    <row r="121" spans="2:9" x14ac:dyDescent="0.25">
      <c r="B121" s="276"/>
      <c r="C121" s="55" t="s">
        <v>2762</v>
      </c>
      <c r="D121" s="200" t="s">
        <v>2763</v>
      </c>
      <c r="E121" s="201">
        <v>406</v>
      </c>
      <c r="F121" s="202" t="s">
        <v>3488</v>
      </c>
      <c r="G121" s="201" t="s">
        <v>21</v>
      </c>
      <c r="H121" s="202" t="s">
        <v>3488</v>
      </c>
      <c r="I121" s="203" t="s">
        <v>21</v>
      </c>
    </row>
    <row r="122" spans="2:9" x14ac:dyDescent="0.25">
      <c r="B122" s="276"/>
      <c r="C122" s="55" t="s">
        <v>3086</v>
      </c>
      <c r="D122" s="200" t="s">
        <v>3087</v>
      </c>
      <c r="E122" s="201">
        <v>407</v>
      </c>
      <c r="F122" s="202" t="s">
        <v>3488</v>
      </c>
      <c r="G122" s="201" t="s">
        <v>21</v>
      </c>
      <c r="H122" s="201" t="s">
        <v>19</v>
      </c>
      <c r="I122" s="203" t="s">
        <v>19</v>
      </c>
    </row>
    <row r="123" spans="2:9" x14ac:dyDescent="0.25">
      <c r="B123" s="276"/>
      <c r="C123" s="55" t="s">
        <v>3029</v>
      </c>
      <c r="D123" s="200" t="s">
        <v>3030</v>
      </c>
      <c r="E123" s="201">
        <v>408</v>
      </c>
      <c r="F123" s="202" t="s">
        <v>3488</v>
      </c>
      <c r="G123" s="201" t="s">
        <v>21</v>
      </c>
      <c r="H123" s="201" t="s">
        <v>19</v>
      </c>
      <c r="I123" s="203" t="s">
        <v>19</v>
      </c>
    </row>
    <row r="124" spans="2:9" x14ac:dyDescent="0.25">
      <c r="B124" s="276"/>
      <c r="C124" s="55" t="s">
        <v>2891</v>
      </c>
      <c r="D124" s="200" t="s">
        <v>2892</v>
      </c>
      <c r="E124" s="201">
        <v>409</v>
      </c>
      <c r="F124" s="202" t="s">
        <v>3488</v>
      </c>
      <c r="G124" s="201" t="s">
        <v>21</v>
      </c>
      <c r="H124" s="201" t="s">
        <v>19</v>
      </c>
      <c r="I124" s="203" t="s">
        <v>19</v>
      </c>
    </row>
    <row r="125" spans="2:9" x14ac:dyDescent="0.25">
      <c r="B125" s="276"/>
      <c r="C125" s="55" t="s">
        <v>2797</v>
      </c>
      <c r="D125" s="200" t="s">
        <v>2798</v>
      </c>
      <c r="E125" s="201">
        <v>411</v>
      </c>
      <c r="F125" s="202" t="s">
        <v>3488</v>
      </c>
      <c r="G125" s="201" t="s">
        <v>21</v>
      </c>
      <c r="H125" s="201" t="s">
        <v>19</v>
      </c>
      <c r="I125" s="203" t="s">
        <v>19</v>
      </c>
    </row>
    <row r="126" spans="2:9" x14ac:dyDescent="0.25">
      <c r="B126" s="276"/>
      <c r="C126" s="55" t="s">
        <v>2911</v>
      </c>
      <c r="D126" s="200" t="s">
        <v>2912</v>
      </c>
      <c r="E126" s="201">
        <v>412</v>
      </c>
      <c r="F126" s="202" t="s">
        <v>3488</v>
      </c>
      <c r="G126" s="201" t="s">
        <v>21</v>
      </c>
      <c r="H126" s="201" t="s">
        <v>19</v>
      </c>
      <c r="I126" s="203" t="s">
        <v>19</v>
      </c>
    </row>
    <row r="127" spans="2:9" x14ac:dyDescent="0.25">
      <c r="B127" s="276"/>
      <c r="C127" s="55" t="s">
        <v>2909</v>
      </c>
      <c r="D127" s="200" t="s">
        <v>2910</v>
      </c>
      <c r="E127" s="201">
        <v>413</v>
      </c>
      <c r="F127" s="202" t="s">
        <v>3488</v>
      </c>
      <c r="G127" s="201" t="s">
        <v>21</v>
      </c>
      <c r="H127" s="201" t="s">
        <v>19</v>
      </c>
      <c r="I127" s="203" t="s">
        <v>19</v>
      </c>
    </row>
    <row r="128" spans="2:9" x14ac:dyDescent="0.25">
      <c r="B128" s="276"/>
      <c r="C128" s="55" t="s">
        <v>2907</v>
      </c>
      <c r="D128" s="200" t="s">
        <v>2908</v>
      </c>
      <c r="E128" s="201">
        <v>414</v>
      </c>
      <c r="F128" s="202" t="s">
        <v>3488</v>
      </c>
      <c r="G128" s="201" t="s">
        <v>21</v>
      </c>
      <c r="H128" s="201" t="s">
        <v>19</v>
      </c>
      <c r="I128" s="203" t="s">
        <v>19</v>
      </c>
    </row>
    <row r="129" spans="2:9" x14ac:dyDescent="0.25">
      <c r="B129" s="276"/>
      <c r="C129" s="55" t="s">
        <v>2905</v>
      </c>
      <c r="D129" s="200" t="s">
        <v>2906</v>
      </c>
      <c r="E129" s="201">
        <v>415</v>
      </c>
      <c r="F129" s="202" t="s">
        <v>3488</v>
      </c>
      <c r="G129" s="201" t="s">
        <v>21</v>
      </c>
      <c r="H129" s="201" t="s">
        <v>19</v>
      </c>
      <c r="I129" s="203" t="s">
        <v>19</v>
      </c>
    </row>
    <row r="130" spans="2:9" x14ac:dyDescent="0.25">
      <c r="B130" s="276"/>
      <c r="C130" s="55" t="s">
        <v>2901</v>
      </c>
      <c r="D130" s="200" t="s">
        <v>2902</v>
      </c>
      <c r="E130" s="201">
        <v>416</v>
      </c>
      <c r="F130" s="202" t="s">
        <v>3488</v>
      </c>
      <c r="G130" s="201" t="s">
        <v>21</v>
      </c>
      <c r="H130" s="201" t="s">
        <v>19</v>
      </c>
      <c r="I130" s="203" t="s">
        <v>19</v>
      </c>
    </row>
    <row r="131" spans="2:9" x14ac:dyDescent="0.25">
      <c r="B131" s="276"/>
      <c r="C131" s="55" t="s">
        <v>2783</v>
      </c>
      <c r="D131" s="200" t="s">
        <v>2784</v>
      </c>
      <c r="E131" s="201">
        <v>417</v>
      </c>
      <c r="F131" s="202" t="s">
        <v>3488</v>
      </c>
      <c r="G131" s="201" t="s">
        <v>21</v>
      </c>
      <c r="H131" s="201" t="s">
        <v>19</v>
      </c>
      <c r="I131" s="203" t="s">
        <v>19</v>
      </c>
    </row>
    <row r="132" spans="2:9" x14ac:dyDescent="0.25">
      <c r="B132" s="276"/>
      <c r="C132" s="55" t="s">
        <v>2837</v>
      </c>
      <c r="D132" s="200" t="s">
        <v>2838</v>
      </c>
      <c r="E132" s="201">
        <v>418</v>
      </c>
      <c r="F132" s="202" t="s">
        <v>3488</v>
      </c>
      <c r="G132" s="201" t="s">
        <v>21</v>
      </c>
      <c r="H132" s="202" t="s">
        <v>3488</v>
      </c>
      <c r="I132" s="203" t="s">
        <v>21</v>
      </c>
    </row>
    <row r="133" spans="2:9" x14ac:dyDescent="0.25">
      <c r="B133" s="276"/>
      <c r="C133" s="55" t="s">
        <v>2795</v>
      </c>
      <c r="D133" s="200" t="s">
        <v>2796</v>
      </c>
      <c r="E133" s="201">
        <v>435</v>
      </c>
      <c r="F133" s="202" t="s">
        <v>647</v>
      </c>
      <c r="G133" s="201" t="s">
        <v>21</v>
      </c>
      <c r="H133" s="202" t="s">
        <v>647</v>
      </c>
      <c r="I133" s="203" t="s">
        <v>21</v>
      </c>
    </row>
    <row r="134" spans="2:9" x14ac:dyDescent="0.25">
      <c r="B134" s="276"/>
      <c r="C134" s="55" t="s">
        <v>2760</v>
      </c>
      <c r="D134" s="200" t="s">
        <v>2761</v>
      </c>
      <c r="E134" s="201">
        <v>439</v>
      </c>
      <c r="F134" s="202" t="s">
        <v>3488</v>
      </c>
      <c r="G134" s="201" t="s">
        <v>21</v>
      </c>
      <c r="H134" s="202" t="s">
        <v>3488</v>
      </c>
      <c r="I134" s="203" t="s">
        <v>21</v>
      </c>
    </row>
    <row r="135" spans="2:9" x14ac:dyDescent="0.25">
      <c r="B135" s="276"/>
      <c r="C135" s="55" t="s">
        <v>2778</v>
      </c>
      <c r="D135" s="200" t="s">
        <v>2779</v>
      </c>
      <c r="E135" s="201">
        <v>441</v>
      </c>
      <c r="F135" s="202" t="s">
        <v>3488</v>
      </c>
      <c r="G135" s="201" t="s">
        <v>21</v>
      </c>
      <c r="H135" s="201" t="s">
        <v>19</v>
      </c>
      <c r="I135" s="203" t="s">
        <v>19</v>
      </c>
    </row>
    <row r="136" spans="2:9" x14ac:dyDescent="0.25">
      <c r="B136" s="276"/>
      <c r="C136" s="55" t="s">
        <v>3056</v>
      </c>
      <c r="D136" s="200" t="s">
        <v>3057</v>
      </c>
      <c r="E136" s="201">
        <v>445</v>
      </c>
      <c r="F136" s="202" t="s">
        <v>647</v>
      </c>
      <c r="G136" s="201" t="s">
        <v>21</v>
      </c>
      <c r="H136" s="202" t="s">
        <v>647</v>
      </c>
      <c r="I136" s="203" t="s">
        <v>21</v>
      </c>
    </row>
    <row r="137" spans="2:9" x14ac:dyDescent="0.25">
      <c r="B137" s="276"/>
      <c r="C137" s="55" t="s">
        <v>2866</v>
      </c>
      <c r="D137" s="200" t="s">
        <v>2867</v>
      </c>
      <c r="E137" s="201">
        <v>453</v>
      </c>
      <c r="F137" s="202" t="s">
        <v>3488</v>
      </c>
      <c r="G137" s="201" t="s">
        <v>21</v>
      </c>
      <c r="H137" s="202" t="s">
        <v>3488</v>
      </c>
      <c r="I137" s="203" t="s">
        <v>21</v>
      </c>
    </row>
    <row r="138" spans="2:9" x14ac:dyDescent="0.25">
      <c r="B138" s="276"/>
      <c r="C138" s="55" t="s">
        <v>3068</v>
      </c>
      <c r="D138" s="200" t="s">
        <v>3069</v>
      </c>
      <c r="E138" s="201">
        <v>454</v>
      </c>
      <c r="F138" s="202" t="s">
        <v>3488</v>
      </c>
      <c r="G138" s="201" t="s">
        <v>21</v>
      </c>
      <c r="H138" s="202" t="s">
        <v>3488</v>
      </c>
      <c r="I138" s="203" t="s">
        <v>21</v>
      </c>
    </row>
    <row r="139" spans="2:9" x14ac:dyDescent="0.25">
      <c r="B139" s="276"/>
      <c r="C139" s="55" t="s">
        <v>3064</v>
      </c>
      <c r="D139" s="200" t="s">
        <v>3065</v>
      </c>
      <c r="E139" s="201">
        <v>475</v>
      </c>
      <c r="F139" s="202" t="s">
        <v>3488</v>
      </c>
      <c r="G139" s="201" t="s">
        <v>21</v>
      </c>
      <c r="H139" s="201" t="s">
        <v>19</v>
      </c>
      <c r="I139" s="203" t="s">
        <v>19</v>
      </c>
    </row>
    <row r="140" spans="2:9" x14ac:dyDescent="0.25">
      <c r="B140" s="276"/>
      <c r="C140" s="55" t="s">
        <v>2764</v>
      </c>
      <c r="D140" s="200" t="s">
        <v>2765</v>
      </c>
      <c r="E140" s="201">
        <v>476</v>
      </c>
      <c r="F140" s="202" t="s">
        <v>3488</v>
      </c>
      <c r="G140" s="201" t="s">
        <v>21</v>
      </c>
      <c r="H140" s="201" t="s">
        <v>19</v>
      </c>
      <c r="I140" s="203" t="s">
        <v>19</v>
      </c>
    </row>
    <row r="141" spans="2:9" x14ac:dyDescent="0.25">
      <c r="B141" s="276"/>
      <c r="C141" s="55" t="s">
        <v>3062</v>
      </c>
      <c r="D141" s="200" t="s">
        <v>3063</v>
      </c>
      <c r="E141" s="201">
        <v>477</v>
      </c>
      <c r="F141" s="202" t="s">
        <v>3488</v>
      </c>
      <c r="G141" s="201" t="s">
        <v>21</v>
      </c>
      <c r="H141" s="202" t="s">
        <v>3488</v>
      </c>
      <c r="I141" s="203" t="s">
        <v>21</v>
      </c>
    </row>
    <row r="142" spans="2:9" x14ac:dyDescent="0.25">
      <c r="B142" s="276"/>
      <c r="C142" s="55" t="s">
        <v>2948</v>
      </c>
      <c r="D142" s="200" t="s">
        <v>2949</v>
      </c>
      <c r="E142" s="201">
        <v>478</v>
      </c>
      <c r="F142" s="202" t="s">
        <v>3488</v>
      </c>
      <c r="G142" s="201" t="s">
        <v>21</v>
      </c>
      <c r="H142" s="201" t="s">
        <v>19</v>
      </c>
      <c r="I142" s="203" t="s">
        <v>19</v>
      </c>
    </row>
    <row r="143" spans="2:9" x14ac:dyDescent="0.25">
      <c r="B143" s="276"/>
      <c r="C143" s="55" t="s">
        <v>2952</v>
      </c>
      <c r="D143" s="200" t="s">
        <v>2953</v>
      </c>
      <c r="E143" s="201">
        <v>479</v>
      </c>
      <c r="F143" s="202" t="s">
        <v>3488</v>
      </c>
      <c r="G143" s="201" t="s">
        <v>21</v>
      </c>
      <c r="H143" s="201" t="s">
        <v>19</v>
      </c>
      <c r="I143" s="203" t="s">
        <v>19</v>
      </c>
    </row>
    <row r="144" spans="2:9" x14ac:dyDescent="0.25">
      <c r="B144" s="276"/>
      <c r="C144" s="55" t="s">
        <v>2956</v>
      </c>
      <c r="D144" s="200" t="s">
        <v>2957</v>
      </c>
      <c r="E144" s="201">
        <v>480</v>
      </c>
      <c r="F144" s="202" t="s">
        <v>3488</v>
      </c>
      <c r="G144" s="201" t="s">
        <v>21</v>
      </c>
      <c r="H144" s="201" t="s">
        <v>19</v>
      </c>
      <c r="I144" s="203" t="s">
        <v>19</v>
      </c>
    </row>
    <row r="145" spans="2:9" x14ac:dyDescent="0.25">
      <c r="B145" s="276"/>
      <c r="C145" s="55" t="s">
        <v>3070</v>
      </c>
      <c r="D145" s="200" t="s">
        <v>3071</v>
      </c>
      <c r="E145" s="201">
        <v>481</v>
      </c>
      <c r="F145" s="202" t="s">
        <v>3488</v>
      </c>
      <c r="G145" s="201" t="s">
        <v>21</v>
      </c>
      <c r="H145" s="201" t="s">
        <v>19</v>
      </c>
      <c r="I145" s="203" t="s">
        <v>19</v>
      </c>
    </row>
    <row r="146" spans="2:9" x14ac:dyDescent="0.25">
      <c r="B146" s="276"/>
      <c r="C146" s="55" t="s">
        <v>2958</v>
      </c>
      <c r="D146" s="200" t="s">
        <v>2959</v>
      </c>
      <c r="E146" s="201">
        <v>482</v>
      </c>
      <c r="F146" s="202" t="s">
        <v>3488</v>
      </c>
      <c r="G146" s="201" t="s">
        <v>21</v>
      </c>
      <c r="H146" s="202" t="s">
        <v>3488</v>
      </c>
      <c r="I146" s="203" t="s">
        <v>21</v>
      </c>
    </row>
    <row r="147" spans="2:9" x14ac:dyDescent="0.25">
      <c r="B147" s="276"/>
      <c r="C147" s="55" t="s">
        <v>3074</v>
      </c>
      <c r="D147" s="200" t="s">
        <v>3075</v>
      </c>
      <c r="E147" s="201">
        <v>483</v>
      </c>
      <c r="F147" s="202" t="s">
        <v>3488</v>
      </c>
      <c r="G147" s="201" t="s">
        <v>21</v>
      </c>
      <c r="H147" s="201" t="s">
        <v>19</v>
      </c>
      <c r="I147" s="203" t="s">
        <v>19</v>
      </c>
    </row>
    <row r="148" spans="2:9" x14ac:dyDescent="0.25">
      <c r="B148" s="276"/>
      <c r="C148" s="55" t="s">
        <v>2850</v>
      </c>
      <c r="D148" s="200" t="s">
        <v>2851</v>
      </c>
      <c r="E148" s="201">
        <v>484</v>
      </c>
      <c r="F148" s="202" t="s">
        <v>3488</v>
      </c>
      <c r="G148" s="201" t="s">
        <v>21</v>
      </c>
      <c r="H148" s="201" t="s">
        <v>19</v>
      </c>
      <c r="I148" s="203" t="s">
        <v>19</v>
      </c>
    </row>
    <row r="149" spans="2:9" x14ac:dyDescent="0.25">
      <c r="B149" s="276"/>
      <c r="C149" s="55" t="s">
        <v>3058</v>
      </c>
      <c r="D149" s="200" t="s">
        <v>3059</v>
      </c>
      <c r="E149" s="201">
        <v>485</v>
      </c>
      <c r="F149" s="202" t="s">
        <v>3490</v>
      </c>
      <c r="G149" s="201" t="s">
        <v>21</v>
      </c>
      <c r="H149" s="202" t="s">
        <v>3490</v>
      </c>
      <c r="I149" s="203" t="s">
        <v>21</v>
      </c>
    </row>
    <row r="150" spans="2:9" x14ac:dyDescent="0.25">
      <c r="B150" s="276"/>
      <c r="C150" s="55" t="s">
        <v>2913</v>
      </c>
      <c r="D150" s="200" t="s">
        <v>2914</v>
      </c>
      <c r="E150" s="201">
        <v>486</v>
      </c>
      <c r="F150" s="202" t="s">
        <v>3488</v>
      </c>
      <c r="G150" s="201" t="s">
        <v>21</v>
      </c>
      <c r="H150" s="201" t="s">
        <v>19</v>
      </c>
      <c r="I150" s="203" t="s">
        <v>19</v>
      </c>
    </row>
    <row r="151" spans="2:9" x14ac:dyDescent="0.25">
      <c r="B151" s="276"/>
      <c r="C151" s="55" t="s">
        <v>2954</v>
      </c>
      <c r="D151" s="200" t="s">
        <v>2955</v>
      </c>
      <c r="E151" s="201">
        <v>487</v>
      </c>
      <c r="F151" s="202" t="s">
        <v>3488</v>
      </c>
      <c r="G151" s="201" t="s">
        <v>21</v>
      </c>
      <c r="H151" s="201" t="s">
        <v>19</v>
      </c>
      <c r="I151" s="203" t="s">
        <v>19</v>
      </c>
    </row>
    <row r="152" spans="2:9" x14ac:dyDescent="0.25">
      <c r="B152" s="276"/>
      <c r="C152" s="55" t="s">
        <v>2782</v>
      </c>
      <c r="D152" s="200" t="s">
        <v>2781</v>
      </c>
      <c r="E152" s="201">
        <v>488</v>
      </c>
      <c r="F152" s="202" t="s">
        <v>3488</v>
      </c>
      <c r="G152" s="201" t="s">
        <v>21</v>
      </c>
      <c r="H152" s="201" t="s">
        <v>19</v>
      </c>
      <c r="I152" s="203" t="s">
        <v>19</v>
      </c>
    </row>
    <row r="153" spans="2:9" x14ac:dyDescent="0.25">
      <c r="B153" s="276"/>
      <c r="C153" s="55" t="s">
        <v>2780</v>
      </c>
      <c r="D153" s="200" t="s">
        <v>2781</v>
      </c>
      <c r="E153" s="201">
        <v>489</v>
      </c>
      <c r="F153" s="202" t="s">
        <v>3488</v>
      </c>
      <c r="G153" s="201" t="s">
        <v>21</v>
      </c>
      <c r="H153" s="201" t="s">
        <v>19</v>
      </c>
      <c r="I153" s="203" t="s">
        <v>19</v>
      </c>
    </row>
    <row r="154" spans="2:9" x14ac:dyDescent="0.25">
      <c r="B154" s="276"/>
      <c r="C154" s="55" t="s">
        <v>2770</v>
      </c>
      <c r="D154" s="200" t="s">
        <v>2771</v>
      </c>
      <c r="E154" s="201">
        <v>490</v>
      </c>
      <c r="F154" s="202" t="s">
        <v>3488</v>
      </c>
      <c r="G154" s="201" t="s">
        <v>21</v>
      </c>
      <c r="H154" s="202" t="s">
        <v>3488</v>
      </c>
      <c r="I154" s="203" t="s">
        <v>21</v>
      </c>
    </row>
    <row r="155" spans="2:9" x14ac:dyDescent="0.25">
      <c r="B155" s="276"/>
      <c r="C155" s="55" t="s">
        <v>2772</v>
      </c>
      <c r="D155" s="200" t="s">
        <v>2773</v>
      </c>
      <c r="E155" s="201">
        <v>491</v>
      </c>
      <c r="F155" s="202" t="s">
        <v>3488</v>
      </c>
      <c r="G155" s="201" t="s">
        <v>21</v>
      </c>
      <c r="H155" s="202" t="s">
        <v>3488</v>
      </c>
      <c r="I155" s="203" t="s">
        <v>21</v>
      </c>
    </row>
    <row r="156" spans="2:9" x14ac:dyDescent="0.25">
      <c r="B156" s="276"/>
      <c r="C156" s="55" t="s">
        <v>3060</v>
      </c>
      <c r="D156" s="200" t="s">
        <v>3061</v>
      </c>
      <c r="E156" s="201">
        <v>492</v>
      </c>
      <c r="F156" s="202" t="s">
        <v>3488</v>
      </c>
      <c r="G156" s="201" t="s">
        <v>21</v>
      </c>
      <c r="H156" s="202" t="s">
        <v>3488</v>
      </c>
      <c r="I156" s="203" t="s">
        <v>21</v>
      </c>
    </row>
    <row r="157" spans="2:9" x14ac:dyDescent="0.25">
      <c r="B157" s="276"/>
      <c r="C157" s="55" t="s">
        <v>2774</v>
      </c>
      <c r="D157" s="200" t="s">
        <v>2775</v>
      </c>
      <c r="E157" s="201">
        <v>493</v>
      </c>
      <c r="F157" s="202" t="s">
        <v>3488</v>
      </c>
      <c r="G157" s="201" t="s">
        <v>21</v>
      </c>
      <c r="H157" s="202" t="s">
        <v>3488</v>
      </c>
      <c r="I157" s="203" t="s">
        <v>21</v>
      </c>
    </row>
    <row r="158" spans="2:9" x14ac:dyDescent="0.25">
      <c r="B158" s="276"/>
      <c r="C158" s="55" t="s">
        <v>2897</v>
      </c>
      <c r="D158" s="200" t="s">
        <v>2898</v>
      </c>
      <c r="E158" s="201">
        <v>494</v>
      </c>
      <c r="F158" s="202" t="s">
        <v>3488</v>
      </c>
      <c r="G158" s="201" t="s">
        <v>21</v>
      </c>
      <c r="H158" s="202" t="s">
        <v>3488</v>
      </c>
      <c r="I158" s="203" t="s">
        <v>21</v>
      </c>
    </row>
    <row r="159" spans="2:9" x14ac:dyDescent="0.25">
      <c r="B159" s="276"/>
      <c r="C159" s="55" t="s">
        <v>2776</v>
      </c>
      <c r="D159" s="200" t="s">
        <v>2777</v>
      </c>
      <c r="E159" s="201">
        <v>495</v>
      </c>
      <c r="F159" s="202" t="s">
        <v>3488</v>
      </c>
      <c r="G159" s="201" t="s">
        <v>21</v>
      </c>
      <c r="H159" s="202" t="s">
        <v>3488</v>
      </c>
      <c r="I159" s="203" t="s">
        <v>21</v>
      </c>
    </row>
    <row r="160" spans="2:9" x14ac:dyDescent="0.25">
      <c r="B160" s="276"/>
      <c r="C160" s="55" t="s">
        <v>2869</v>
      </c>
      <c r="D160" s="200" t="s">
        <v>2870</v>
      </c>
      <c r="E160" s="201">
        <v>1247</v>
      </c>
      <c r="F160" s="202" t="s">
        <v>3488</v>
      </c>
      <c r="G160" s="201" t="s">
        <v>21</v>
      </c>
      <c r="H160" s="202" t="s">
        <v>3488</v>
      </c>
      <c r="I160" s="203" t="s">
        <v>21</v>
      </c>
    </row>
    <row r="161" spans="2:9" x14ac:dyDescent="0.25">
      <c r="B161" s="276"/>
      <c r="C161" s="55" t="s">
        <v>2852</v>
      </c>
      <c r="D161" s="200" t="s">
        <v>2853</v>
      </c>
      <c r="E161" s="201">
        <v>1261</v>
      </c>
      <c r="F161" s="202" t="s">
        <v>3488</v>
      </c>
      <c r="G161" s="201" t="s">
        <v>21</v>
      </c>
      <c r="H161" s="202" t="s">
        <v>3488</v>
      </c>
      <c r="I161" s="203" t="s">
        <v>21</v>
      </c>
    </row>
    <row r="162" spans="2:9" x14ac:dyDescent="0.25">
      <c r="B162" s="276"/>
      <c r="C162" s="55" t="s">
        <v>2965</v>
      </c>
      <c r="D162" s="200" t="s">
        <v>2966</v>
      </c>
      <c r="E162" s="201">
        <v>1358</v>
      </c>
      <c r="F162" s="202" t="s">
        <v>3488</v>
      </c>
      <c r="G162" s="201" t="s">
        <v>21</v>
      </c>
      <c r="H162" s="201" t="s">
        <v>19</v>
      </c>
      <c r="I162" s="203" t="s">
        <v>19</v>
      </c>
    </row>
    <row r="163" spans="2:9" ht="30" x14ac:dyDescent="0.25">
      <c r="B163" s="276"/>
      <c r="C163" s="55" t="s">
        <v>2931</v>
      </c>
      <c r="D163" s="200" t="s">
        <v>2932</v>
      </c>
      <c r="E163" s="201">
        <v>1361</v>
      </c>
      <c r="F163" s="202" t="s">
        <v>647</v>
      </c>
      <c r="G163" s="201" t="s">
        <v>21</v>
      </c>
      <c r="H163" s="202" t="s">
        <v>647</v>
      </c>
      <c r="I163" s="203" t="s">
        <v>21</v>
      </c>
    </row>
    <row r="164" spans="2:9" x14ac:dyDescent="0.25">
      <c r="B164" s="276"/>
      <c r="C164" s="55" t="s">
        <v>2997</v>
      </c>
      <c r="D164" s="200" t="s">
        <v>2998</v>
      </c>
      <c r="E164" s="201">
        <v>1369</v>
      </c>
      <c r="F164" s="202" t="s">
        <v>3488</v>
      </c>
      <c r="G164" s="201" t="s">
        <v>21</v>
      </c>
      <c r="H164" s="202" t="s">
        <v>3488</v>
      </c>
      <c r="I164" s="203" t="s">
        <v>21</v>
      </c>
    </row>
    <row r="165" spans="2:9" x14ac:dyDescent="0.25">
      <c r="B165" s="276"/>
      <c r="C165" s="55" t="s">
        <v>3023</v>
      </c>
      <c r="D165" s="200" t="s">
        <v>3024</v>
      </c>
      <c r="E165" s="201">
        <v>1380</v>
      </c>
      <c r="F165" s="202" t="s">
        <v>3488</v>
      </c>
      <c r="G165" s="201" t="s">
        <v>21</v>
      </c>
      <c r="H165" s="202" t="s">
        <v>3488</v>
      </c>
      <c r="I165" s="203" t="s">
        <v>21</v>
      </c>
    </row>
    <row r="166" spans="2:9" x14ac:dyDescent="0.25">
      <c r="B166" s="276"/>
      <c r="C166" s="55" t="s">
        <v>3019</v>
      </c>
      <c r="D166" s="200" t="s">
        <v>3020</v>
      </c>
      <c r="E166" s="201">
        <v>1559</v>
      </c>
      <c r="F166" s="202" t="s">
        <v>3488</v>
      </c>
      <c r="G166" s="201" t="s">
        <v>21</v>
      </c>
      <c r="H166" s="202" t="s">
        <v>3488</v>
      </c>
      <c r="I166" s="203" t="s">
        <v>21</v>
      </c>
    </row>
    <row r="167" spans="2:9" x14ac:dyDescent="0.25">
      <c r="B167" s="276"/>
      <c r="C167" s="55" t="s">
        <v>2889</v>
      </c>
      <c r="D167" s="200" t="s">
        <v>2890</v>
      </c>
      <c r="E167" s="201">
        <v>1680</v>
      </c>
      <c r="F167" s="202" t="s">
        <v>3488</v>
      </c>
      <c r="G167" s="201" t="s">
        <v>21</v>
      </c>
      <c r="H167" s="201" t="s">
        <v>19</v>
      </c>
      <c r="I167" s="203" t="s">
        <v>19</v>
      </c>
    </row>
    <row r="168" spans="2:9" x14ac:dyDescent="0.25">
      <c r="B168" s="276"/>
      <c r="C168" s="55" t="s">
        <v>2973</v>
      </c>
      <c r="D168" s="200" t="s">
        <v>2974</v>
      </c>
      <c r="E168" s="201">
        <v>1897</v>
      </c>
      <c r="F168" s="202" t="s">
        <v>3488</v>
      </c>
      <c r="G168" s="201" t="s">
        <v>21</v>
      </c>
      <c r="H168" s="201" t="s">
        <v>19</v>
      </c>
      <c r="I168" s="203" t="s">
        <v>19</v>
      </c>
    </row>
    <row r="169" spans="2:9" x14ac:dyDescent="0.25">
      <c r="B169" s="276"/>
      <c r="C169" s="55" t="s">
        <v>2809</v>
      </c>
      <c r="D169" s="200" t="s">
        <v>2810</v>
      </c>
      <c r="E169" s="201">
        <v>1905</v>
      </c>
      <c r="F169" s="202" t="s">
        <v>3488</v>
      </c>
      <c r="G169" s="201" t="s">
        <v>21</v>
      </c>
      <c r="H169" s="201" t="s">
        <v>19</v>
      </c>
      <c r="I169" s="203" t="s">
        <v>19</v>
      </c>
    </row>
    <row r="170" spans="2:9" x14ac:dyDescent="0.25">
      <c r="B170" s="276"/>
      <c r="C170" s="55" t="s">
        <v>2935</v>
      </c>
      <c r="D170" s="200" t="s">
        <v>2936</v>
      </c>
      <c r="E170" s="201">
        <v>1953</v>
      </c>
      <c r="F170" s="202" t="s">
        <v>412</v>
      </c>
      <c r="G170" s="201" t="s">
        <v>201</v>
      </c>
      <c r="H170" s="201" t="s">
        <v>19</v>
      </c>
      <c r="I170" s="203" t="s">
        <v>19</v>
      </c>
    </row>
    <row r="171" spans="2:9" x14ac:dyDescent="0.25">
      <c r="B171" s="276"/>
      <c r="C171" s="55" t="s">
        <v>2929</v>
      </c>
      <c r="D171" s="200" t="s">
        <v>2930</v>
      </c>
      <c r="E171" s="201">
        <v>2144</v>
      </c>
      <c r="F171" s="202" t="s">
        <v>647</v>
      </c>
      <c r="G171" s="201" t="s">
        <v>21</v>
      </c>
      <c r="H171" s="201" t="s">
        <v>19</v>
      </c>
      <c r="I171" s="203" t="s">
        <v>19</v>
      </c>
    </row>
    <row r="172" spans="2:9" x14ac:dyDescent="0.25">
      <c r="B172" s="276"/>
      <c r="C172" s="55" t="s">
        <v>2793</v>
      </c>
      <c r="D172" s="200" t="s">
        <v>2794</v>
      </c>
      <c r="E172" s="201">
        <v>2192</v>
      </c>
      <c r="F172" s="202" t="s">
        <v>3488</v>
      </c>
      <c r="G172" s="201" t="s">
        <v>21</v>
      </c>
      <c r="H172" s="201" t="s">
        <v>19</v>
      </c>
      <c r="I172" s="203" t="s">
        <v>19</v>
      </c>
    </row>
    <row r="173" spans="2:9" x14ac:dyDescent="0.25">
      <c r="B173" s="276"/>
      <c r="C173" s="55" t="s">
        <v>2864</v>
      </c>
      <c r="D173" s="200" t="s">
        <v>2865</v>
      </c>
      <c r="E173" s="201">
        <v>2308</v>
      </c>
      <c r="F173" s="202" t="s">
        <v>3488</v>
      </c>
      <c r="G173" s="201" t="s">
        <v>21</v>
      </c>
      <c r="H173" s="201" t="s">
        <v>19</v>
      </c>
      <c r="I173" s="203" t="s">
        <v>19</v>
      </c>
    </row>
    <row r="174" spans="2:9" x14ac:dyDescent="0.25">
      <c r="B174" s="276"/>
      <c r="C174" s="55" t="s">
        <v>2813</v>
      </c>
      <c r="D174" s="200" t="s">
        <v>2814</v>
      </c>
      <c r="E174" s="201">
        <v>2316</v>
      </c>
      <c r="F174" s="202" t="s">
        <v>3488</v>
      </c>
      <c r="G174" s="201" t="s">
        <v>21</v>
      </c>
      <c r="H174" s="201" t="s">
        <v>19</v>
      </c>
      <c r="I174" s="203" t="s">
        <v>19</v>
      </c>
    </row>
    <row r="175" spans="2:9" x14ac:dyDescent="0.25">
      <c r="B175" s="276"/>
      <c r="C175" s="55" t="s">
        <v>2903</v>
      </c>
      <c r="D175" s="200" t="s">
        <v>2904</v>
      </c>
      <c r="E175" s="201">
        <v>2561</v>
      </c>
      <c r="F175" s="202" t="s">
        <v>3488</v>
      </c>
      <c r="G175" s="201" t="s">
        <v>21</v>
      </c>
      <c r="H175" s="202" t="s">
        <v>3488</v>
      </c>
      <c r="I175" s="203" t="s">
        <v>21</v>
      </c>
    </row>
    <row r="176" spans="2:9" x14ac:dyDescent="0.25">
      <c r="B176" s="276"/>
      <c r="C176" s="55" t="s">
        <v>3194</v>
      </c>
      <c r="D176" s="200" t="s">
        <v>3195</v>
      </c>
      <c r="E176" s="201">
        <v>2767</v>
      </c>
      <c r="F176" s="202" t="s">
        <v>665</v>
      </c>
      <c r="G176" s="201" t="s">
        <v>21</v>
      </c>
      <c r="H176" s="201" t="s">
        <v>19</v>
      </c>
      <c r="I176" s="203" t="s">
        <v>19</v>
      </c>
    </row>
    <row r="177" spans="2:9" x14ac:dyDescent="0.25">
      <c r="B177" s="276"/>
      <c r="C177" s="55" t="s">
        <v>3005</v>
      </c>
      <c r="D177" s="200" t="s">
        <v>3006</v>
      </c>
      <c r="E177" s="201">
        <v>2917</v>
      </c>
      <c r="F177" s="202" t="s">
        <v>3488</v>
      </c>
      <c r="G177" s="201" t="s">
        <v>21</v>
      </c>
      <c r="H177" s="201" t="s">
        <v>19</v>
      </c>
      <c r="I177" s="203" t="s">
        <v>19</v>
      </c>
    </row>
    <row r="178" spans="2:9" x14ac:dyDescent="0.25">
      <c r="B178" s="276"/>
      <c r="C178" s="55" t="s">
        <v>3011</v>
      </c>
      <c r="D178" s="200" t="s">
        <v>3012</v>
      </c>
      <c r="E178" s="201">
        <v>2929</v>
      </c>
      <c r="F178" s="202" t="s">
        <v>3488</v>
      </c>
      <c r="G178" s="201" t="s">
        <v>21</v>
      </c>
      <c r="H178" s="201" t="s">
        <v>19</v>
      </c>
      <c r="I178" s="203" t="s">
        <v>19</v>
      </c>
    </row>
    <row r="179" spans="2:9" x14ac:dyDescent="0.25">
      <c r="B179" s="276"/>
      <c r="C179" s="55" t="s">
        <v>2844</v>
      </c>
      <c r="D179" s="200" t="s">
        <v>2845</v>
      </c>
      <c r="E179" s="201">
        <v>3226</v>
      </c>
      <c r="F179" s="202" t="s">
        <v>3488</v>
      </c>
      <c r="G179" s="201" t="s">
        <v>21</v>
      </c>
      <c r="H179" s="201" t="s">
        <v>19</v>
      </c>
      <c r="I179" s="203" t="s">
        <v>19</v>
      </c>
    </row>
    <row r="180" spans="2:9" x14ac:dyDescent="0.25">
      <c r="B180" s="276"/>
      <c r="C180" s="55" t="s">
        <v>3001</v>
      </c>
      <c r="D180" s="200" t="s">
        <v>3002</v>
      </c>
      <c r="E180" s="201">
        <v>3364</v>
      </c>
      <c r="F180" s="202" t="s">
        <v>3488</v>
      </c>
      <c r="G180" s="201" t="s">
        <v>21</v>
      </c>
      <c r="H180" s="202" t="s">
        <v>3488</v>
      </c>
      <c r="I180" s="203" t="s">
        <v>21</v>
      </c>
    </row>
    <row r="181" spans="2:9" x14ac:dyDescent="0.25">
      <c r="B181" s="276"/>
      <c r="C181" s="55" t="s">
        <v>3039</v>
      </c>
      <c r="D181" s="200" t="s">
        <v>3040</v>
      </c>
      <c r="E181" s="201">
        <v>3645</v>
      </c>
      <c r="F181" s="202" t="s">
        <v>3488</v>
      </c>
      <c r="G181" s="201" t="s">
        <v>21</v>
      </c>
      <c r="H181" s="202" t="s">
        <v>3488</v>
      </c>
      <c r="I181" s="203" t="s">
        <v>21</v>
      </c>
    </row>
    <row r="182" spans="2:9" x14ac:dyDescent="0.25">
      <c r="B182" s="276"/>
      <c r="C182" s="55" t="s">
        <v>2987</v>
      </c>
      <c r="D182" s="200" t="s">
        <v>2988</v>
      </c>
      <c r="E182" s="201">
        <v>3833</v>
      </c>
      <c r="F182" s="202" t="s">
        <v>3488</v>
      </c>
      <c r="G182" s="201" t="s">
        <v>21</v>
      </c>
      <c r="H182" s="202" t="s">
        <v>3488</v>
      </c>
      <c r="I182" s="203" t="s">
        <v>21</v>
      </c>
    </row>
    <row r="183" spans="2:9" x14ac:dyDescent="0.25">
      <c r="B183" s="276"/>
      <c r="C183" s="55" t="s">
        <v>2768</v>
      </c>
      <c r="D183" s="200" t="s">
        <v>2769</v>
      </c>
      <c r="E183" s="201">
        <v>3842</v>
      </c>
      <c r="F183" s="202" t="s">
        <v>3488</v>
      </c>
      <c r="G183" s="201" t="s">
        <v>21</v>
      </c>
      <c r="H183" s="201" t="s">
        <v>19</v>
      </c>
      <c r="I183" s="203" t="s">
        <v>19</v>
      </c>
    </row>
    <row r="184" spans="2:9" x14ac:dyDescent="0.25">
      <c r="B184" s="276"/>
      <c r="C184" s="55" t="s">
        <v>3089</v>
      </c>
      <c r="D184" s="200" t="s">
        <v>3090</v>
      </c>
      <c r="E184" s="201">
        <v>4042</v>
      </c>
      <c r="F184" s="202" t="s">
        <v>3488</v>
      </c>
      <c r="G184" s="201" t="s">
        <v>21</v>
      </c>
      <c r="H184" s="202" t="s">
        <v>3488</v>
      </c>
      <c r="I184" s="203" t="s">
        <v>21</v>
      </c>
    </row>
    <row r="185" spans="2:9" x14ac:dyDescent="0.25">
      <c r="B185" s="276"/>
      <c r="C185" s="55" t="s">
        <v>2883</v>
      </c>
      <c r="D185" s="200" t="s">
        <v>2884</v>
      </c>
      <c r="E185" s="201">
        <v>4086</v>
      </c>
      <c r="F185" s="202" t="s">
        <v>3488</v>
      </c>
      <c r="G185" s="201" t="s">
        <v>21</v>
      </c>
      <c r="H185" s="202" t="s">
        <v>3488</v>
      </c>
      <c r="I185" s="203" t="s">
        <v>21</v>
      </c>
    </row>
    <row r="186" spans="2:9" x14ac:dyDescent="0.25">
      <c r="B186" s="276"/>
      <c r="C186" s="55" t="s">
        <v>3027</v>
      </c>
      <c r="D186" s="200" t="s">
        <v>3028</v>
      </c>
      <c r="E186" s="201">
        <v>4162</v>
      </c>
      <c r="F186" s="202" t="s">
        <v>3488</v>
      </c>
      <c r="G186" s="201" t="s">
        <v>21</v>
      </c>
      <c r="H186" s="202" t="s">
        <v>3488</v>
      </c>
      <c r="I186" s="203" t="s">
        <v>21</v>
      </c>
    </row>
    <row r="187" spans="2:9" x14ac:dyDescent="0.25">
      <c r="B187" s="276"/>
      <c r="C187" s="55" t="s">
        <v>2801</v>
      </c>
      <c r="D187" s="200" t="s">
        <v>2802</v>
      </c>
      <c r="E187" s="201">
        <v>4210</v>
      </c>
      <c r="F187" s="202" t="s">
        <v>3488</v>
      </c>
      <c r="G187" s="201" t="s">
        <v>21</v>
      </c>
      <c r="H187" s="202" t="s">
        <v>3488</v>
      </c>
      <c r="I187" s="203" t="s">
        <v>21</v>
      </c>
    </row>
    <row r="188" spans="2:9" x14ac:dyDescent="0.25">
      <c r="B188" s="276"/>
      <c r="C188" s="55" t="s">
        <v>2927</v>
      </c>
      <c r="D188" s="200" t="s">
        <v>2928</v>
      </c>
      <c r="E188" s="201">
        <v>4326</v>
      </c>
      <c r="F188" s="202" t="s">
        <v>647</v>
      </c>
      <c r="G188" s="201" t="s">
        <v>21</v>
      </c>
      <c r="H188" s="202" t="s">
        <v>647</v>
      </c>
      <c r="I188" s="203" t="s">
        <v>21</v>
      </c>
    </row>
    <row r="189" spans="2:9" x14ac:dyDescent="0.25">
      <c r="B189" s="276"/>
      <c r="C189" s="55" t="s">
        <v>2917</v>
      </c>
      <c r="D189" s="200" t="s">
        <v>2918</v>
      </c>
      <c r="E189" s="201">
        <v>4411</v>
      </c>
      <c r="F189" s="202" t="s">
        <v>3488</v>
      </c>
      <c r="G189" s="201" t="s">
        <v>21</v>
      </c>
      <c r="H189" s="202" t="s">
        <v>3488</v>
      </c>
      <c r="I189" s="203" t="s">
        <v>21</v>
      </c>
    </row>
    <row r="190" spans="2:9" x14ac:dyDescent="0.25">
      <c r="B190" s="276"/>
      <c r="C190" s="55" t="s">
        <v>3013</v>
      </c>
      <c r="D190" s="200" t="s">
        <v>3014</v>
      </c>
      <c r="E190" s="201">
        <v>4437</v>
      </c>
      <c r="F190" s="202" t="s">
        <v>3488</v>
      </c>
      <c r="G190" s="201" t="s">
        <v>21</v>
      </c>
      <c r="H190" s="202" t="s">
        <v>3488</v>
      </c>
      <c r="I190" s="203" t="s">
        <v>21</v>
      </c>
    </row>
    <row r="191" spans="2:9" x14ac:dyDescent="0.25">
      <c r="B191" s="276"/>
      <c r="C191" s="55" t="s">
        <v>3033</v>
      </c>
      <c r="D191" s="200" t="s">
        <v>3034</v>
      </c>
      <c r="E191" s="201">
        <v>4479</v>
      </c>
      <c r="F191" s="202" t="s">
        <v>3488</v>
      </c>
      <c r="G191" s="201" t="s">
        <v>21</v>
      </c>
      <c r="H191" s="202" t="s">
        <v>3488</v>
      </c>
      <c r="I191" s="203" t="s">
        <v>21</v>
      </c>
    </row>
    <row r="192" spans="2:9" x14ac:dyDescent="0.25">
      <c r="B192" s="276"/>
      <c r="C192" s="55" t="s">
        <v>2787</v>
      </c>
      <c r="D192" s="200" t="s">
        <v>2788</v>
      </c>
      <c r="E192" s="201">
        <v>4490</v>
      </c>
      <c r="F192" s="202" t="s">
        <v>3488</v>
      </c>
      <c r="G192" s="201" t="s">
        <v>21</v>
      </c>
      <c r="H192" s="201" t="s">
        <v>19</v>
      </c>
      <c r="I192" s="203" t="s">
        <v>19</v>
      </c>
    </row>
    <row r="193" spans="2:9" x14ac:dyDescent="0.25">
      <c r="B193" s="276"/>
      <c r="C193" s="55" t="s">
        <v>3035</v>
      </c>
      <c r="D193" s="200" t="s">
        <v>3036</v>
      </c>
      <c r="E193" s="201">
        <v>4766</v>
      </c>
      <c r="F193" s="202" t="s">
        <v>3488</v>
      </c>
      <c r="G193" s="201" t="s">
        <v>21</v>
      </c>
      <c r="H193" s="202" t="s">
        <v>3488</v>
      </c>
      <c r="I193" s="203" t="s">
        <v>21</v>
      </c>
    </row>
    <row r="194" spans="2:9" x14ac:dyDescent="0.25">
      <c r="B194" s="276"/>
      <c r="C194" s="55" t="s">
        <v>2785</v>
      </c>
      <c r="D194" s="200" t="s">
        <v>2786</v>
      </c>
      <c r="E194" s="201">
        <v>4910</v>
      </c>
      <c r="F194" s="202" t="s">
        <v>3489</v>
      </c>
      <c r="G194" s="201" t="s">
        <v>21</v>
      </c>
      <c r="H194" s="202" t="s">
        <v>3489</v>
      </c>
      <c r="I194" s="203" t="s">
        <v>21</v>
      </c>
    </row>
    <row r="195" spans="2:9" x14ac:dyDescent="0.25">
      <c r="B195" s="276"/>
      <c r="C195" s="55" t="s">
        <v>3300</v>
      </c>
      <c r="D195" s="200" t="s">
        <v>3301</v>
      </c>
      <c r="E195" s="201">
        <v>5153</v>
      </c>
      <c r="F195" s="202" t="s">
        <v>3488</v>
      </c>
      <c r="G195" s="201" t="s">
        <v>21</v>
      </c>
      <c r="H195" s="201" t="s">
        <v>19</v>
      </c>
      <c r="I195" s="203" t="s">
        <v>19</v>
      </c>
    </row>
    <row r="196" spans="2:9" x14ac:dyDescent="0.25">
      <c r="B196" s="276"/>
      <c r="C196" s="55" t="s">
        <v>2833</v>
      </c>
      <c r="D196" s="200" t="s">
        <v>2834</v>
      </c>
      <c r="E196" s="201">
        <v>5281</v>
      </c>
      <c r="F196" s="202" t="s">
        <v>3488</v>
      </c>
      <c r="G196" s="201" t="s">
        <v>21</v>
      </c>
      <c r="H196" s="201" t="s">
        <v>19</v>
      </c>
      <c r="I196" s="203" t="s">
        <v>19</v>
      </c>
    </row>
    <row r="197" spans="2:9" ht="30" x14ac:dyDescent="0.25">
      <c r="B197" s="276"/>
      <c r="C197" s="55" t="s">
        <v>3084</v>
      </c>
      <c r="D197" s="200" t="s">
        <v>3085</v>
      </c>
      <c r="E197" s="201">
        <v>5362</v>
      </c>
      <c r="F197" s="202" t="s">
        <v>3488</v>
      </c>
      <c r="G197" s="201" t="s">
        <v>21</v>
      </c>
      <c r="H197" s="202" t="s">
        <v>3488</v>
      </c>
      <c r="I197" s="203" t="s">
        <v>21</v>
      </c>
    </row>
    <row r="198" spans="2:9" x14ac:dyDescent="0.25">
      <c r="B198" s="276"/>
      <c r="C198" s="55" t="s">
        <v>3088</v>
      </c>
      <c r="D198" s="200" t="s">
        <v>2937</v>
      </c>
      <c r="E198" s="201">
        <v>5449</v>
      </c>
      <c r="F198" s="202" t="s">
        <v>3488</v>
      </c>
      <c r="G198" s="201" t="s">
        <v>21</v>
      </c>
      <c r="H198" s="201" t="s">
        <v>19</v>
      </c>
      <c r="I198" s="203" t="s">
        <v>19</v>
      </c>
    </row>
    <row r="199" spans="2:9" x14ac:dyDescent="0.25">
      <c r="B199" s="276"/>
      <c r="C199" s="55" t="s">
        <v>3066</v>
      </c>
      <c r="D199" s="200" t="s">
        <v>3067</v>
      </c>
      <c r="E199" s="201">
        <v>5714</v>
      </c>
      <c r="F199" s="202" t="s">
        <v>3488</v>
      </c>
      <c r="G199" s="201" t="s">
        <v>21</v>
      </c>
      <c r="H199" s="201" t="s">
        <v>19</v>
      </c>
      <c r="I199" s="203" t="s">
        <v>19</v>
      </c>
    </row>
    <row r="200" spans="2:9" x14ac:dyDescent="0.25">
      <c r="B200" s="276"/>
      <c r="C200" s="55" t="s">
        <v>2807</v>
      </c>
      <c r="D200" s="200" t="s">
        <v>2808</v>
      </c>
      <c r="E200" s="201">
        <v>5715</v>
      </c>
      <c r="F200" s="202" t="s">
        <v>3488</v>
      </c>
      <c r="G200" s="201" t="s">
        <v>21</v>
      </c>
      <c r="H200" s="201" t="s">
        <v>19</v>
      </c>
      <c r="I200" s="203" t="s">
        <v>19</v>
      </c>
    </row>
    <row r="201" spans="2:9" x14ac:dyDescent="0.25">
      <c r="B201" s="276"/>
      <c r="C201" s="55" t="s">
        <v>3047</v>
      </c>
      <c r="D201" s="200" t="s">
        <v>3048</v>
      </c>
      <c r="E201" s="201">
        <v>5718</v>
      </c>
      <c r="F201" s="202" t="s">
        <v>3488</v>
      </c>
      <c r="G201" s="201" t="s">
        <v>21</v>
      </c>
      <c r="H201" s="201" t="s">
        <v>19</v>
      </c>
      <c r="I201" s="203" t="s">
        <v>19</v>
      </c>
    </row>
    <row r="202" spans="2:9" x14ac:dyDescent="0.25">
      <c r="B202" s="276"/>
      <c r="C202" s="55" t="s">
        <v>2842</v>
      </c>
      <c r="D202" s="200" t="s">
        <v>2843</v>
      </c>
      <c r="E202" s="201">
        <v>5833</v>
      </c>
      <c r="F202" s="202" t="s">
        <v>3488</v>
      </c>
      <c r="G202" s="201" t="s">
        <v>21</v>
      </c>
      <c r="H202" s="201" t="s">
        <v>19</v>
      </c>
      <c r="I202" s="203" t="s">
        <v>19</v>
      </c>
    </row>
    <row r="203" spans="2:9" x14ac:dyDescent="0.25">
      <c r="B203" s="276"/>
      <c r="C203" s="55" t="s">
        <v>2835</v>
      </c>
      <c r="D203" s="200" t="s">
        <v>2836</v>
      </c>
      <c r="E203" s="201">
        <v>5856</v>
      </c>
      <c r="F203" s="202" t="s">
        <v>3488</v>
      </c>
      <c r="G203" s="201" t="s">
        <v>21</v>
      </c>
      <c r="H203" s="201" t="s">
        <v>19</v>
      </c>
      <c r="I203" s="203" t="s">
        <v>19</v>
      </c>
    </row>
    <row r="204" spans="2:9" x14ac:dyDescent="0.25">
      <c r="B204" s="276"/>
      <c r="C204" s="55" t="s">
        <v>3091</v>
      </c>
      <c r="D204" s="200" t="s">
        <v>3092</v>
      </c>
      <c r="E204" s="201">
        <v>6062</v>
      </c>
      <c r="F204" s="202" t="s">
        <v>3488</v>
      </c>
      <c r="G204" s="201" t="s">
        <v>21</v>
      </c>
      <c r="H204" s="201" t="s">
        <v>19</v>
      </c>
      <c r="I204" s="203" t="s">
        <v>19</v>
      </c>
    </row>
    <row r="205" spans="2:9" x14ac:dyDescent="0.25">
      <c r="B205" s="276"/>
      <c r="C205" s="55" t="s">
        <v>3082</v>
      </c>
      <c r="D205" s="200" t="s">
        <v>3083</v>
      </c>
      <c r="E205" s="201">
        <v>6138</v>
      </c>
      <c r="F205" s="202" t="s">
        <v>3488</v>
      </c>
      <c r="G205" s="201" t="s">
        <v>21</v>
      </c>
      <c r="H205" s="202" t="s">
        <v>3488</v>
      </c>
      <c r="I205" s="203" t="s">
        <v>21</v>
      </c>
    </row>
    <row r="206" spans="2:9" x14ac:dyDescent="0.25">
      <c r="B206" s="276"/>
      <c r="C206" s="55" t="s">
        <v>2831</v>
      </c>
      <c r="D206" s="200" t="s">
        <v>2832</v>
      </c>
      <c r="E206" s="201">
        <v>6223</v>
      </c>
      <c r="F206" s="202" t="s">
        <v>3488</v>
      </c>
      <c r="G206" s="201" t="s">
        <v>21</v>
      </c>
      <c r="H206" s="201" t="s">
        <v>19</v>
      </c>
      <c r="I206" s="203" t="s">
        <v>19</v>
      </c>
    </row>
    <row r="207" spans="2:9" x14ac:dyDescent="0.25">
      <c r="B207" s="276"/>
      <c r="C207" s="55" t="s">
        <v>2933</v>
      </c>
      <c r="D207" s="200" t="s">
        <v>2934</v>
      </c>
      <c r="E207" s="201">
        <v>6231</v>
      </c>
      <c r="F207" s="202" t="s">
        <v>647</v>
      </c>
      <c r="G207" s="201" t="s">
        <v>21</v>
      </c>
      <c r="H207" s="202" t="s">
        <v>647</v>
      </c>
      <c r="I207" s="203" t="s">
        <v>21</v>
      </c>
    </row>
    <row r="208" spans="2:9" x14ac:dyDescent="0.25">
      <c r="B208" s="276"/>
      <c r="C208" s="55" t="s">
        <v>2840</v>
      </c>
      <c r="D208" s="200" t="s">
        <v>2841</v>
      </c>
      <c r="E208" s="201">
        <v>6534</v>
      </c>
      <c r="F208" s="202" t="s">
        <v>3488</v>
      </c>
      <c r="G208" s="201" t="s">
        <v>21</v>
      </c>
      <c r="H208" s="202" t="s">
        <v>3488</v>
      </c>
      <c r="I208" s="203" t="s">
        <v>21</v>
      </c>
    </row>
    <row r="209" spans="2:9" x14ac:dyDescent="0.25">
      <c r="B209" s="276"/>
      <c r="C209" s="55" t="s">
        <v>2856</v>
      </c>
      <c r="D209" s="200" t="s">
        <v>2857</v>
      </c>
      <c r="E209" s="201">
        <v>6596</v>
      </c>
      <c r="F209" s="202" t="s">
        <v>3488</v>
      </c>
      <c r="G209" s="201" t="s">
        <v>21</v>
      </c>
      <c r="H209" s="202" t="s">
        <v>3488</v>
      </c>
      <c r="I209" s="203" t="s">
        <v>21</v>
      </c>
    </row>
    <row r="210" spans="2:9" x14ac:dyDescent="0.25">
      <c r="B210" s="276"/>
      <c r="C210" s="55" t="s">
        <v>3196</v>
      </c>
      <c r="D210" s="200" t="s">
        <v>3156</v>
      </c>
      <c r="E210" s="201">
        <v>6739</v>
      </c>
      <c r="F210" s="202" t="s">
        <v>3488</v>
      </c>
      <c r="G210" s="201" t="s">
        <v>21</v>
      </c>
      <c r="H210" s="201" t="s">
        <v>19</v>
      </c>
      <c r="I210" s="203" t="s">
        <v>19</v>
      </c>
    </row>
    <row r="211" spans="2:9" x14ac:dyDescent="0.25">
      <c r="B211" s="276"/>
      <c r="C211" s="55" t="s">
        <v>3003</v>
      </c>
      <c r="D211" s="200" t="s">
        <v>3004</v>
      </c>
      <c r="E211" s="201">
        <v>6841</v>
      </c>
      <c r="F211" s="202" t="s">
        <v>3488</v>
      </c>
      <c r="G211" s="201" t="s">
        <v>21</v>
      </c>
      <c r="H211" s="202" t="s">
        <v>3488</v>
      </c>
      <c r="I211" s="203" t="s">
        <v>21</v>
      </c>
    </row>
    <row r="212" spans="2:9" x14ac:dyDescent="0.25">
      <c r="B212" s="276"/>
      <c r="C212" s="55" t="s">
        <v>3043</v>
      </c>
      <c r="D212" s="200" t="s">
        <v>3044</v>
      </c>
      <c r="E212" s="201">
        <v>7091</v>
      </c>
      <c r="F212" s="202" t="s">
        <v>3488</v>
      </c>
      <c r="G212" s="201" t="s">
        <v>21</v>
      </c>
      <c r="H212" s="201" t="s">
        <v>19</v>
      </c>
      <c r="I212" s="203" t="s">
        <v>19</v>
      </c>
    </row>
    <row r="213" spans="2:9" x14ac:dyDescent="0.25">
      <c r="B213" s="276"/>
      <c r="C213" s="55" t="s">
        <v>2846</v>
      </c>
      <c r="D213" s="200" t="s">
        <v>2847</v>
      </c>
      <c r="E213" s="201">
        <v>7177</v>
      </c>
      <c r="F213" s="202" t="s">
        <v>3488</v>
      </c>
      <c r="G213" s="201" t="s">
        <v>21</v>
      </c>
      <c r="H213" s="202" t="s">
        <v>3488</v>
      </c>
      <c r="I213" s="203" t="s">
        <v>21</v>
      </c>
    </row>
    <row r="214" spans="2:9" x14ac:dyDescent="0.25">
      <c r="B214" s="276"/>
      <c r="C214" s="55" t="s">
        <v>2862</v>
      </c>
      <c r="D214" s="200" t="s">
        <v>2863</v>
      </c>
      <c r="E214" s="201">
        <v>7349</v>
      </c>
      <c r="F214" s="202" t="s">
        <v>3488</v>
      </c>
      <c r="G214" s="201" t="s">
        <v>21</v>
      </c>
      <c r="H214" s="202" t="s">
        <v>3488</v>
      </c>
      <c r="I214" s="203" t="s">
        <v>21</v>
      </c>
    </row>
    <row r="215" spans="2:9" x14ac:dyDescent="0.25">
      <c r="B215" s="276"/>
      <c r="C215" s="55" t="s">
        <v>2848</v>
      </c>
      <c r="D215" s="200" t="s">
        <v>2849</v>
      </c>
      <c r="E215" s="201">
        <v>7363</v>
      </c>
      <c r="F215" s="202" t="s">
        <v>3488</v>
      </c>
      <c r="G215" s="201" t="s">
        <v>21</v>
      </c>
      <c r="H215" s="202" t="s">
        <v>3488</v>
      </c>
      <c r="I215" s="203" t="s">
        <v>21</v>
      </c>
    </row>
    <row r="216" spans="2:9" x14ac:dyDescent="0.25">
      <c r="B216" s="276"/>
      <c r="C216" s="55" t="s">
        <v>3302</v>
      </c>
      <c r="D216" s="200" t="s">
        <v>3303</v>
      </c>
      <c r="E216" s="201">
        <v>7372</v>
      </c>
      <c r="F216" s="202" t="s">
        <v>3488</v>
      </c>
      <c r="G216" s="201" t="s">
        <v>21</v>
      </c>
      <c r="H216" s="201" t="s">
        <v>19</v>
      </c>
      <c r="I216" s="203" t="s">
        <v>19</v>
      </c>
    </row>
    <row r="217" spans="2:9" x14ac:dyDescent="0.25">
      <c r="B217" s="276"/>
      <c r="C217" s="55" t="s">
        <v>3095</v>
      </c>
      <c r="D217" s="200" t="s">
        <v>3096</v>
      </c>
      <c r="E217" s="201">
        <v>7512</v>
      </c>
      <c r="F217" s="202" t="s">
        <v>3488</v>
      </c>
      <c r="G217" s="201" t="s">
        <v>21</v>
      </c>
      <c r="H217" s="201" t="s">
        <v>19</v>
      </c>
      <c r="I217" s="203" t="s">
        <v>19</v>
      </c>
    </row>
    <row r="218" spans="2:9" x14ac:dyDescent="0.25">
      <c r="B218" s="276"/>
      <c r="C218" s="55" t="s">
        <v>2971</v>
      </c>
      <c r="D218" s="200" t="s">
        <v>2972</v>
      </c>
      <c r="E218" s="201">
        <v>7816</v>
      </c>
      <c r="F218" s="202" t="s">
        <v>3488</v>
      </c>
      <c r="G218" s="201" t="s">
        <v>21</v>
      </c>
      <c r="H218" s="201" t="s">
        <v>19</v>
      </c>
      <c r="I218" s="203" t="s">
        <v>19</v>
      </c>
    </row>
    <row r="219" spans="2:9" x14ac:dyDescent="0.25">
      <c r="B219" s="276"/>
      <c r="C219" s="55" t="s">
        <v>3017</v>
      </c>
      <c r="D219" s="200" t="s">
        <v>3018</v>
      </c>
      <c r="E219" s="201">
        <v>7949</v>
      </c>
      <c r="F219" s="202" t="s">
        <v>3488</v>
      </c>
      <c r="G219" s="201" t="s">
        <v>21</v>
      </c>
      <c r="H219" s="202" t="s">
        <v>3488</v>
      </c>
      <c r="I219" s="203" t="s">
        <v>21</v>
      </c>
    </row>
    <row r="220" spans="2:9" x14ac:dyDescent="0.25">
      <c r="B220" s="276"/>
      <c r="C220" s="55" t="s">
        <v>2854</v>
      </c>
      <c r="D220" s="200" t="s">
        <v>2855</v>
      </c>
      <c r="E220" s="201">
        <v>8172</v>
      </c>
      <c r="F220" s="202" t="s">
        <v>3488</v>
      </c>
      <c r="G220" s="201" t="s">
        <v>21</v>
      </c>
      <c r="H220" s="202" t="s">
        <v>3488</v>
      </c>
      <c r="I220" s="203" t="s">
        <v>21</v>
      </c>
    </row>
    <row r="221" spans="2:9" x14ac:dyDescent="0.25">
      <c r="B221" s="276"/>
      <c r="C221" s="55" t="s">
        <v>2819</v>
      </c>
      <c r="D221" s="200" t="s">
        <v>2820</v>
      </c>
      <c r="E221" s="201">
        <v>8349</v>
      </c>
      <c r="F221" s="202" t="s">
        <v>3488</v>
      </c>
      <c r="G221" s="201" t="s">
        <v>21</v>
      </c>
      <c r="H221" s="201" t="s">
        <v>19</v>
      </c>
      <c r="I221" s="203" t="s">
        <v>19</v>
      </c>
    </row>
    <row r="222" spans="2:9" x14ac:dyDescent="0.25">
      <c r="B222" s="276"/>
      <c r="C222" s="55" t="s">
        <v>2895</v>
      </c>
      <c r="D222" s="200" t="s">
        <v>2896</v>
      </c>
      <c r="E222" s="201">
        <v>8356</v>
      </c>
      <c r="F222" s="202" t="s">
        <v>3488</v>
      </c>
      <c r="G222" s="201" t="s">
        <v>21</v>
      </c>
      <c r="H222" s="201" t="s">
        <v>19</v>
      </c>
      <c r="I222" s="203" t="s">
        <v>19</v>
      </c>
    </row>
    <row r="223" spans="2:9" x14ac:dyDescent="0.25">
      <c r="B223" s="276"/>
      <c r="C223" s="55" t="s">
        <v>3193</v>
      </c>
      <c r="D223" s="200" t="s">
        <v>3157</v>
      </c>
      <c r="E223" s="201">
        <v>8434</v>
      </c>
      <c r="F223" s="202" t="s">
        <v>3488</v>
      </c>
      <c r="G223" s="201" t="s">
        <v>21</v>
      </c>
      <c r="H223" s="201" t="s">
        <v>19</v>
      </c>
      <c r="I223" s="203" t="s">
        <v>19</v>
      </c>
    </row>
    <row r="224" spans="2:9" x14ac:dyDescent="0.25">
      <c r="B224" s="276"/>
      <c r="C224" s="55" t="s">
        <v>2860</v>
      </c>
      <c r="D224" s="200" t="s">
        <v>2861</v>
      </c>
      <c r="E224" s="201">
        <v>8462</v>
      </c>
      <c r="F224" s="202" t="s">
        <v>3488</v>
      </c>
      <c r="G224" s="201" t="s">
        <v>21</v>
      </c>
      <c r="H224" s="201" t="s">
        <v>19</v>
      </c>
      <c r="I224" s="203" t="s">
        <v>19</v>
      </c>
    </row>
    <row r="225" spans="2:9" x14ac:dyDescent="0.25">
      <c r="B225" s="276"/>
      <c r="C225" s="55" t="s">
        <v>2744</v>
      </c>
      <c r="D225" s="200" t="s">
        <v>2745</v>
      </c>
      <c r="E225" s="201">
        <v>9382</v>
      </c>
      <c r="F225" s="202" t="s">
        <v>3488</v>
      </c>
      <c r="G225" s="201" t="s">
        <v>21</v>
      </c>
      <c r="H225" s="202" t="s">
        <v>3488</v>
      </c>
      <c r="I225" s="203" t="s">
        <v>21</v>
      </c>
    </row>
    <row r="226" spans="2:9" x14ac:dyDescent="0.25">
      <c r="B226" s="276"/>
      <c r="C226" s="55" t="s">
        <v>2748</v>
      </c>
      <c r="D226" s="200" t="s">
        <v>2749</v>
      </c>
      <c r="E226" s="201">
        <v>9384</v>
      </c>
      <c r="F226" s="202" t="s">
        <v>3488</v>
      </c>
      <c r="G226" s="201" t="s">
        <v>21</v>
      </c>
      <c r="H226" s="202" t="s">
        <v>3488</v>
      </c>
      <c r="I226" s="203" t="s">
        <v>21</v>
      </c>
    </row>
    <row r="227" spans="2:9" x14ac:dyDescent="0.25">
      <c r="B227" s="276"/>
      <c r="C227" s="55" t="s">
        <v>3051</v>
      </c>
      <c r="D227" s="200" t="s">
        <v>3052</v>
      </c>
      <c r="E227" s="201">
        <v>9487</v>
      </c>
      <c r="F227" s="202" t="s">
        <v>3488</v>
      </c>
      <c r="G227" s="201" t="s">
        <v>21</v>
      </c>
      <c r="H227" s="201" t="s">
        <v>19</v>
      </c>
      <c r="I227" s="203" t="s">
        <v>19</v>
      </c>
    </row>
    <row r="228" spans="2:9" x14ac:dyDescent="0.25">
      <c r="B228" s="276"/>
      <c r="C228" s="55" t="s">
        <v>2895</v>
      </c>
      <c r="D228" s="200" t="s">
        <v>2896</v>
      </c>
      <c r="E228" s="201">
        <v>9488</v>
      </c>
      <c r="F228" s="202" t="s">
        <v>3488</v>
      </c>
      <c r="G228" s="201" t="s">
        <v>21</v>
      </c>
      <c r="H228" s="201" t="s">
        <v>19</v>
      </c>
      <c r="I228" s="203" t="s">
        <v>19</v>
      </c>
    </row>
    <row r="229" spans="2:9" x14ac:dyDescent="0.25">
      <c r="B229" s="276"/>
      <c r="C229" s="55" t="s">
        <v>2864</v>
      </c>
      <c r="D229" s="200" t="s">
        <v>2865</v>
      </c>
      <c r="E229" s="201">
        <v>9489</v>
      </c>
      <c r="F229" s="202" t="s">
        <v>3488</v>
      </c>
      <c r="G229" s="201" t="s">
        <v>21</v>
      </c>
      <c r="H229" s="201" t="s">
        <v>19</v>
      </c>
      <c r="I229" s="203" t="s">
        <v>19</v>
      </c>
    </row>
    <row r="230" spans="2:9" x14ac:dyDescent="0.25">
      <c r="B230" s="276"/>
      <c r="C230" s="55" t="s">
        <v>3095</v>
      </c>
      <c r="D230" s="200" t="s">
        <v>3096</v>
      </c>
      <c r="E230" s="201">
        <v>9490</v>
      </c>
      <c r="F230" s="202" t="s">
        <v>3488</v>
      </c>
      <c r="G230" s="201" t="s">
        <v>21</v>
      </c>
      <c r="H230" s="201" t="s">
        <v>19</v>
      </c>
      <c r="I230" s="203" t="s">
        <v>19</v>
      </c>
    </row>
    <row r="231" spans="2:9" x14ac:dyDescent="0.25">
      <c r="B231" s="276"/>
      <c r="C231" s="55" t="s">
        <v>2807</v>
      </c>
      <c r="D231" s="200" t="s">
        <v>2808</v>
      </c>
      <c r="E231" s="201">
        <v>9491</v>
      </c>
      <c r="F231" s="202" t="s">
        <v>3488</v>
      </c>
      <c r="G231" s="201" t="s">
        <v>21</v>
      </c>
      <c r="H231" s="201" t="s">
        <v>19</v>
      </c>
      <c r="I231" s="203" t="s">
        <v>19</v>
      </c>
    </row>
    <row r="232" spans="2:9" x14ac:dyDescent="0.25">
      <c r="B232" s="276"/>
      <c r="C232" s="55" t="s">
        <v>3047</v>
      </c>
      <c r="D232" s="200" t="s">
        <v>3048</v>
      </c>
      <c r="E232" s="201">
        <v>9492</v>
      </c>
      <c r="F232" s="202" t="s">
        <v>3488</v>
      </c>
      <c r="G232" s="201" t="s">
        <v>21</v>
      </c>
      <c r="H232" s="201" t="s">
        <v>19</v>
      </c>
      <c r="I232" s="203" t="s">
        <v>19</v>
      </c>
    </row>
    <row r="233" spans="2:9" x14ac:dyDescent="0.25">
      <c r="B233" s="276"/>
      <c r="C233" s="55" t="s">
        <v>2793</v>
      </c>
      <c r="D233" s="200" t="s">
        <v>2794</v>
      </c>
      <c r="E233" s="201">
        <v>9493</v>
      </c>
      <c r="F233" s="202" t="s">
        <v>3488</v>
      </c>
      <c r="G233" s="201" t="s">
        <v>21</v>
      </c>
      <c r="H233" s="201" t="s">
        <v>19</v>
      </c>
      <c r="I233" s="203" t="s">
        <v>19</v>
      </c>
    </row>
    <row r="234" spans="2:9" x14ac:dyDescent="0.25">
      <c r="B234" s="276"/>
      <c r="C234" s="55" t="s">
        <v>2789</v>
      </c>
      <c r="D234" s="200" t="s">
        <v>2790</v>
      </c>
      <c r="E234" s="201">
        <v>9494</v>
      </c>
      <c r="F234" s="202" t="s">
        <v>3488</v>
      </c>
      <c r="G234" s="201" t="s">
        <v>21</v>
      </c>
      <c r="H234" s="201" t="s">
        <v>19</v>
      </c>
      <c r="I234" s="203" t="s">
        <v>19</v>
      </c>
    </row>
    <row r="235" spans="2:9" x14ac:dyDescent="0.25">
      <c r="B235" s="276"/>
      <c r="C235" s="55" t="s">
        <v>2844</v>
      </c>
      <c r="D235" s="200" t="s">
        <v>2845</v>
      </c>
      <c r="E235" s="201">
        <v>9495</v>
      </c>
      <c r="F235" s="202" t="s">
        <v>3488</v>
      </c>
      <c r="G235" s="201" t="s">
        <v>21</v>
      </c>
      <c r="H235" s="201" t="s">
        <v>19</v>
      </c>
      <c r="I235" s="203" t="s">
        <v>19</v>
      </c>
    </row>
    <row r="236" spans="2:9" x14ac:dyDescent="0.25">
      <c r="B236" s="276"/>
      <c r="C236" s="55" t="s">
        <v>2969</v>
      </c>
      <c r="D236" s="200" t="s">
        <v>2970</v>
      </c>
      <c r="E236" s="201">
        <v>9496</v>
      </c>
      <c r="F236" s="202" t="s">
        <v>3488</v>
      </c>
      <c r="G236" s="201" t="s">
        <v>21</v>
      </c>
      <c r="H236" s="201" t="s">
        <v>19</v>
      </c>
      <c r="I236" s="203" t="s">
        <v>19</v>
      </c>
    </row>
    <row r="237" spans="2:9" x14ac:dyDescent="0.25">
      <c r="B237" s="276"/>
      <c r="C237" s="55" t="s">
        <v>2809</v>
      </c>
      <c r="D237" s="200" t="s">
        <v>2810</v>
      </c>
      <c r="E237" s="201">
        <v>9497</v>
      </c>
      <c r="F237" s="202" t="s">
        <v>3488</v>
      </c>
      <c r="G237" s="201" t="s">
        <v>21</v>
      </c>
      <c r="H237" s="201" t="s">
        <v>19</v>
      </c>
      <c r="I237" s="203" t="s">
        <v>19</v>
      </c>
    </row>
    <row r="238" spans="2:9" x14ac:dyDescent="0.25">
      <c r="B238" s="276"/>
      <c r="C238" s="55" t="s">
        <v>2940</v>
      </c>
      <c r="D238" s="200" t="s">
        <v>2941</v>
      </c>
      <c r="E238" s="201">
        <v>9498</v>
      </c>
      <c r="F238" s="202" t="s">
        <v>3488</v>
      </c>
      <c r="G238" s="201" t="s">
        <v>21</v>
      </c>
      <c r="H238" s="201" t="s">
        <v>19</v>
      </c>
      <c r="I238" s="203" t="s">
        <v>19</v>
      </c>
    </row>
    <row r="239" spans="2:9" x14ac:dyDescent="0.25">
      <c r="B239" s="276"/>
      <c r="C239" s="55" t="s">
        <v>2993</v>
      </c>
      <c r="D239" s="200" t="s">
        <v>2994</v>
      </c>
      <c r="E239" s="201">
        <v>9499</v>
      </c>
      <c r="F239" s="202" t="s">
        <v>3488</v>
      </c>
      <c r="G239" s="201" t="s">
        <v>21</v>
      </c>
      <c r="H239" s="201" t="s">
        <v>19</v>
      </c>
      <c r="I239" s="203" t="s">
        <v>19</v>
      </c>
    </row>
    <row r="240" spans="2:9" x14ac:dyDescent="0.25">
      <c r="B240" s="276"/>
      <c r="C240" s="55" t="s">
        <v>2842</v>
      </c>
      <c r="D240" s="200" t="s">
        <v>2843</v>
      </c>
      <c r="E240" s="201">
        <v>9500</v>
      </c>
      <c r="F240" s="202" t="s">
        <v>3488</v>
      </c>
      <c r="G240" s="201" t="s">
        <v>21</v>
      </c>
      <c r="H240" s="201" t="s">
        <v>19</v>
      </c>
      <c r="I240" s="203" t="s">
        <v>19</v>
      </c>
    </row>
    <row r="241" spans="2:9" x14ac:dyDescent="0.25">
      <c r="B241" s="276"/>
      <c r="C241" s="55" t="s">
        <v>2967</v>
      </c>
      <c r="D241" s="200" t="s">
        <v>2968</v>
      </c>
      <c r="E241" s="201">
        <v>9501</v>
      </c>
      <c r="F241" s="202" t="s">
        <v>3488</v>
      </c>
      <c r="G241" s="201" t="s">
        <v>21</v>
      </c>
      <c r="H241" s="201" t="s">
        <v>19</v>
      </c>
      <c r="I241" s="203" t="s">
        <v>19</v>
      </c>
    </row>
    <row r="242" spans="2:9" x14ac:dyDescent="0.25">
      <c r="B242" s="276"/>
      <c r="C242" s="55" t="s">
        <v>2768</v>
      </c>
      <c r="D242" s="200" t="s">
        <v>2769</v>
      </c>
      <c r="E242" s="201">
        <v>9507</v>
      </c>
      <c r="F242" s="202" t="s">
        <v>3488</v>
      </c>
      <c r="G242" s="201" t="s">
        <v>21</v>
      </c>
      <c r="H242" s="201" t="s">
        <v>19</v>
      </c>
      <c r="I242" s="203" t="s">
        <v>19</v>
      </c>
    </row>
    <row r="243" spans="2:9" x14ac:dyDescent="0.25">
      <c r="B243" s="276"/>
      <c r="C243" s="55" t="s">
        <v>3078</v>
      </c>
      <c r="D243" s="200" t="s">
        <v>3079</v>
      </c>
      <c r="E243" s="201">
        <v>9967</v>
      </c>
      <c r="F243" s="202" t="s">
        <v>3488</v>
      </c>
      <c r="G243" s="201" t="s">
        <v>21</v>
      </c>
      <c r="H243" s="201" t="s">
        <v>19</v>
      </c>
      <c r="I243" s="203" t="s">
        <v>19</v>
      </c>
    </row>
    <row r="244" spans="2:9" x14ac:dyDescent="0.25">
      <c r="B244" s="276"/>
      <c r="C244" s="55" t="s">
        <v>3049</v>
      </c>
      <c r="D244" s="200" t="s">
        <v>3050</v>
      </c>
      <c r="E244" s="201">
        <v>9968</v>
      </c>
      <c r="F244" s="202" t="s">
        <v>3488</v>
      </c>
      <c r="G244" s="201" t="s">
        <v>21</v>
      </c>
      <c r="H244" s="201" t="s">
        <v>19</v>
      </c>
      <c r="I244" s="203" t="s">
        <v>19</v>
      </c>
    </row>
    <row r="245" spans="2:9" x14ac:dyDescent="0.25">
      <c r="B245" s="276"/>
      <c r="C245" s="55" t="s">
        <v>3045</v>
      </c>
      <c r="D245" s="200" t="s">
        <v>3046</v>
      </c>
      <c r="E245" s="201">
        <v>9969</v>
      </c>
      <c r="F245" s="202" t="s">
        <v>3488</v>
      </c>
      <c r="G245" s="201" t="s">
        <v>21</v>
      </c>
      <c r="H245" s="201" t="s">
        <v>19</v>
      </c>
      <c r="I245" s="203" t="s">
        <v>19</v>
      </c>
    </row>
    <row r="246" spans="2:9" x14ac:dyDescent="0.25">
      <c r="B246" s="276"/>
      <c r="C246" s="55" t="s">
        <v>2858</v>
      </c>
      <c r="D246" s="200" t="s">
        <v>2859</v>
      </c>
      <c r="E246" s="201">
        <v>10013</v>
      </c>
      <c r="F246" s="202" t="s">
        <v>3488</v>
      </c>
      <c r="G246" s="201" t="s">
        <v>21</v>
      </c>
      <c r="H246" s="202" t="s">
        <v>3488</v>
      </c>
      <c r="I246" s="203" t="s">
        <v>21</v>
      </c>
    </row>
    <row r="247" spans="2:9" x14ac:dyDescent="0.25">
      <c r="B247" s="276"/>
      <c r="C247" s="55" t="s">
        <v>2875</v>
      </c>
      <c r="D247" s="200" t="s">
        <v>2876</v>
      </c>
      <c r="E247" s="201">
        <v>10038</v>
      </c>
      <c r="F247" s="202" t="s">
        <v>3488</v>
      </c>
      <c r="G247" s="201" t="s">
        <v>21</v>
      </c>
      <c r="H247" s="201" t="s">
        <v>19</v>
      </c>
      <c r="I247" s="203" t="s">
        <v>19</v>
      </c>
    </row>
    <row r="248" spans="2:9" x14ac:dyDescent="0.25">
      <c r="B248" s="276"/>
      <c r="C248" s="55" t="s">
        <v>3037</v>
      </c>
      <c r="D248" s="200" t="s">
        <v>3038</v>
      </c>
      <c r="E248" s="201">
        <v>10039</v>
      </c>
      <c r="F248" s="202" t="s">
        <v>3488</v>
      </c>
      <c r="G248" s="201" t="s">
        <v>21</v>
      </c>
      <c r="H248" s="201" t="s">
        <v>19</v>
      </c>
      <c r="I248" s="203" t="s">
        <v>19</v>
      </c>
    </row>
    <row r="249" spans="2:9" x14ac:dyDescent="0.25">
      <c r="B249" s="276"/>
      <c r="C249" s="55" t="s">
        <v>2791</v>
      </c>
      <c r="D249" s="200" t="s">
        <v>2792</v>
      </c>
      <c r="E249" s="201">
        <v>10310</v>
      </c>
      <c r="F249" s="202" t="s">
        <v>3488</v>
      </c>
      <c r="G249" s="201" t="s">
        <v>21</v>
      </c>
      <c r="H249" s="201" t="s">
        <v>19</v>
      </c>
      <c r="I249" s="203" t="s">
        <v>19</v>
      </c>
    </row>
    <row r="250" spans="2:9" x14ac:dyDescent="0.25">
      <c r="B250" s="276"/>
      <c r="C250" s="55" t="s">
        <v>2942</v>
      </c>
      <c r="D250" s="200" t="s">
        <v>2943</v>
      </c>
      <c r="E250" s="201">
        <v>10311</v>
      </c>
      <c r="F250" s="202" t="s">
        <v>3488</v>
      </c>
      <c r="G250" s="201" t="s">
        <v>21</v>
      </c>
      <c r="H250" s="201" t="s">
        <v>19</v>
      </c>
      <c r="I250" s="203" t="s">
        <v>19</v>
      </c>
    </row>
    <row r="251" spans="2:9" x14ac:dyDescent="0.25">
      <c r="B251" s="276"/>
      <c r="C251" s="55" t="s">
        <v>2944</v>
      </c>
      <c r="D251" s="200" t="s">
        <v>2945</v>
      </c>
      <c r="E251" s="201">
        <v>10312</v>
      </c>
      <c r="F251" s="202" t="s">
        <v>3488</v>
      </c>
      <c r="G251" s="201" t="s">
        <v>21</v>
      </c>
      <c r="H251" s="201" t="s">
        <v>19</v>
      </c>
      <c r="I251" s="203" t="s">
        <v>19</v>
      </c>
    </row>
    <row r="252" spans="2:9" x14ac:dyDescent="0.25">
      <c r="B252" s="276"/>
      <c r="C252" s="55" t="s">
        <v>2938</v>
      </c>
      <c r="D252" s="200" t="s">
        <v>2939</v>
      </c>
      <c r="E252" s="201">
        <v>10314</v>
      </c>
      <c r="F252" s="202" t="s">
        <v>3488</v>
      </c>
      <c r="G252" s="201" t="s">
        <v>21</v>
      </c>
      <c r="H252" s="201" t="s">
        <v>19</v>
      </c>
      <c r="I252" s="203" t="s">
        <v>19</v>
      </c>
    </row>
    <row r="253" spans="2:9" x14ac:dyDescent="0.25">
      <c r="B253" s="276"/>
      <c r="C253" s="55" t="s">
        <v>2747</v>
      </c>
      <c r="D253" s="200" t="s">
        <v>972</v>
      </c>
      <c r="E253" s="201">
        <v>10319</v>
      </c>
      <c r="F253" s="202" t="s">
        <v>3488</v>
      </c>
      <c r="G253" s="201" t="s">
        <v>21</v>
      </c>
      <c r="H253" s="201" t="s">
        <v>19</v>
      </c>
      <c r="I253" s="203" t="s">
        <v>19</v>
      </c>
    </row>
    <row r="254" spans="2:9" x14ac:dyDescent="0.25">
      <c r="B254" s="276"/>
      <c r="C254" s="55" t="s">
        <v>2839</v>
      </c>
      <c r="D254" s="200" t="s">
        <v>972</v>
      </c>
      <c r="E254" s="201">
        <v>10323</v>
      </c>
      <c r="F254" s="202" t="s">
        <v>3488</v>
      </c>
      <c r="G254" s="201" t="s">
        <v>21</v>
      </c>
      <c r="H254" s="201" t="s">
        <v>19</v>
      </c>
      <c r="I254" s="203" t="s">
        <v>19</v>
      </c>
    </row>
    <row r="255" spans="2:9" x14ac:dyDescent="0.25">
      <c r="B255" s="276"/>
      <c r="C255" s="55" t="s">
        <v>3055</v>
      </c>
      <c r="D255" s="200" t="s">
        <v>972</v>
      </c>
      <c r="E255" s="201">
        <v>10326</v>
      </c>
      <c r="F255" s="202" t="s">
        <v>3488</v>
      </c>
      <c r="G255" s="201" t="s">
        <v>21</v>
      </c>
      <c r="H255" s="201" t="s">
        <v>19</v>
      </c>
      <c r="I255" s="203" t="s">
        <v>19</v>
      </c>
    </row>
    <row r="256" spans="2:9" x14ac:dyDescent="0.25">
      <c r="B256" s="276"/>
      <c r="C256" s="55" t="s">
        <v>2746</v>
      </c>
      <c r="D256" s="200" t="s">
        <v>972</v>
      </c>
      <c r="E256" s="201">
        <v>10332</v>
      </c>
      <c r="F256" s="202" t="s">
        <v>3488</v>
      </c>
      <c r="G256" s="201" t="s">
        <v>21</v>
      </c>
      <c r="H256" s="201" t="s">
        <v>19</v>
      </c>
      <c r="I256" s="203" t="s">
        <v>19</v>
      </c>
    </row>
    <row r="257" spans="2:9" x14ac:dyDescent="0.25">
      <c r="B257" s="276"/>
      <c r="C257" s="55" t="s">
        <v>2750</v>
      </c>
      <c r="D257" s="200" t="s">
        <v>972</v>
      </c>
      <c r="E257" s="201">
        <v>10340</v>
      </c>
      <c r="F257" s="202" t="s">
        <v>3488</v>
      </c>
      <c r="G257" s="201" t="s">
        <v>21</v>
      </c>
      <c r="H257" s="201" t="s">
        <v>19</v>
      </c>
      <c r="I257" s="203" t="s">
        <v>19</v>
      </c>
    </row>
    <row r="258" spans="2:9" x14ac:dyDescent="0.25">
      <c r="B258" s="276"/>
      <c r="C258" s="55" t="s">
        <v>2751</v>
      </c>
      <c r="D258" s="200" t="s">
        <v>972</v>
      </c>
      <c r="E258" s="201">
        <v>10341</v>
      </c>
      <c r="F258" s="202" t="s">
        <v>3488</v>
      </c>
      <c r="G258" s="201" t="s">
        <v>21</v>
      </c>
      <c r="H258" s="201" t="s">
        <v>19</v>
      </c>
      <c r="I258" s="203" t="s">
        <v>19</v>
      </c>
    </row>
    <row r="259" spans="2:9" x14ac:dyDescent="0.25">
      <c r="B259" s="276"/>
      <c r="C259" s="55" t="s">
        <v>2960</v>
      </c>
      <c r="D259" s="200" t="s">
        <v>972</v>
      </c>
      <c r="E259" s="201">
        <v>10370</v>
      </c>
      <c r="F259" s="202" t="s">
        <v>3488</v>
      </c>
      <c r="G259" s="201" t="s">
        <v>21</v>
      </c>
      <c r="H259" s="201" t="s">
        <v>19</v>
      </c>
      <c r="I259" s="203" t="s">
        <v>19</v>
      </c>
    </row>
    <row r="260" spans="2:9" x14ac:dyDescent="0.25">
      <c r="B260" s="276"/>
      <c r="C260" s="55" t="s">
        <v>2868</v>
      </c>
      <c r="D260" s="200" t="s">
        <v>972</v>
      </c>
      <c r="E260" s="201">
        <v>10903</v>
      </c>
      <c r="F260" s="202" t="s">
        <v>3488</v>
      </c>
      <c r="G260" s="201" t="s">
        <v>21</v>
      </c>
      <c r="H260" s="201" t="s">
        <v>19</v>
      </c>
      <c r="I260" s="203" t="s">
        <v>19</v>
      </c>
    </row>
    <row r="261" spans="2:9" x14ac:dyDescent="0.25">
      <c r="B261" s="276"/>
      <c r="C261" s="55" t="s">
        <v>2946</v>
      </c>
      <c r="D261" s="200" t="s">
        <v>2947</v>
      </c>
      <c r="E261" s="201">
        <v>10908</v>
      </c>
      <c r="F261" s="202" t="s">
        <v>3488</v>
      </c>
      <c r="G261" s="201" t="s">
        <v>21</v>
      </c>
      <c r="H261" s="201" t="s">
        <v>19</v>
      </c>
      <c r="I261" s="203" t="s">
        <v>19</v>
      </c>
    </row>
    <row r="262" spans="2:9" ht="15.75" thickBot="1" x14ac:dyDescent="0.3">
      <c r="B262" s="276"/>
      <c r="C262" s="55" t="s">
        <v>3304</v>
      </c>
      <c r="D262" s="200" t="s">
        <v>3305</v>
      </c>
      <c r="E262" s="201">
        <v>11201</v>
      </c>
      <c r="F262" s="202" t="s">
        <v>3488</v>
      </c>
      <c r="G262" s="201" t="s">
        <v>21</v>
      </c>
      <c r="H262" s="201" t="s">
        <v>19</v>
      </c>
      <c r="I262" s="203" t="s">
        <v>19</v>
      </c>
    </row>
    <row r="263" spans="2:9" x14ac:dyDescent="0.25">
      <c r="B263" s="275" t="s">
        <v>325</v>
      </c>
      <c r="C263" s="3" t="s">
        <v>3287</v>
      </c>
      <c r="D263" s="204" t="s">
        <v>413</v>
      </c>
      <c r="E263" s="205">
        <v>64</v>
      </c>
      <c r="F263" s="206" t="s">
        <v>412</v>
      </c>
      <c r="G263" s="205" t="s">
        <v>201</v>
      </c>
      <c r="H263" s="205" t="s">
        <v>19</v>
      </c>
      <c r="I263" s="207" t="s">
        <v>19</v>
      </c>
    </row>
    <row r="264" spans="2:9" x14ac:dyDescent="0.25">
      <c r="B264" s="276"/>
      <c r="C264" s="55" t="s">
        <v>3306</v>
      </c>
      <c r="D264" s="200" t="s">
        <v>3307</v>
      </c>
      <c r="E264" s="201">
        <v>65</v>
      </c>
      <c r="F264" s="202" t="s">
        <v>3489</v>
      </c>
      <c r="G264" s="201" t="s">
        <v>21</v>
      </c>
      <c r="H264" s="201" t="s">
        <v>19</v>
      </c>
      <c r="I264" s="203" t="s">
        <v>19</v>
      </c>
    </row>
    <row r="265" spans="2:9" x14ac:dyDescent="0.25">
      <c r="B265" s="276"/>
      <c r="C265" s="55" t="s">
        <v>411</v>
      </c>
      <c r="D265" s="200" t="s">
        <v>178</v>
      </c>
      <c r="E265" s="201">
        <v>66</v>
      </c>
      <c r="F265" s="202" t="s">
        <v>3489</v>
      </c>
      <c r="G265" s="201" t="s">
        <v>21</v>
      </c>
      <c r="H265" s="202" t="s">
        <v>3489</v>
      </c>
      <c r="I265" s="203" t="s">
        <v>21</v>
      </c>
    </row>
    <row r="266" spans="2:9" x14ac:dyDescent="0.25">
      <c r="B266" s="276"/>
      <c r="C266" s="55" t="s">
        <v>409</v>
      </c>
      <c r="D266" s="200" t="s">
        <v>144</v>
      </c>
      <c r="E266" s="201">
        <v>67</v>
      </c>
      <c r="F266" s="202" t="s">
        <v>3489</v>
      </c>
      <c r="G266" s="201" t="s">
        <v>21</v>
      </c>
      <c r="H266" s="202" t="s">
        <v>3489</v>
      </c>
      <c r="I266" s="203" t="s">
        <v>21</v>
      </c>
    </row>
    <row r="267" spans="2:9" x14ac:dyDescent="0.25">
      <c r="B267" s="276"/>
      <c r="C267" s="55" t="s">
        <v>392</v>
      </c>
      <c r="D267" s="200" t="s">
        <v>393</v>
      </c>
      <c r="E267" s="201">
        <v>68</v>
      </c>
      <c r="F267" s="202" t="s">
        <v>394</v>
      </c>
      <c r="G267" s="201" t="s">
        <v>395</v>
      </c>
      <c r="H267" s="201" t="s">
        <v>19</v>
      </c>
      <c r="I267" s="203" t="s">
        <v>19</v>
      </c>
    </row>
    <row r="268" spans="2:9" x14ac:dyDescent="0.25">
      <c r="B268" s="276"/>
      <c r="C268" s="55" t="s">
        <v>369</v>
      </c>
      <c r="D268" s="200" t="s">
        <v>370</v>
      </c>
      <c r="E268" s="201">
        <v>69</v>
      </c>
      <c r="F268" s="202" t="s">
        <v>3489</v>
      </c>
      <c r="G268" s="201" t="s">
        <v>21</v>
      </c>
      <c r="H268" s="201" t="s">
        <v>19</v>
      </c>
      <c r="I268" s="203" t="s">
        <v>19</v>
      </c>
    </row>
    <row r="269" spans="2:9" x14ac:dyDescent="0.25">
      <c r="B269" s="276"/>
      <c r="C269" s="55" t="s">
        <v>368</v>
      </c>
      <c r="D269" s="200" t="s">
        <v>127</v>
      </c>
      <c r="E269" s="201">
        <v>70</v>
      </c>
      <c r="F269" s="202" t="s">
        <v>3269</v>
      </c>
      <c r="G269" s="201" t="s">
        <v>201</v>
      </c>
      <c r="H269" s="201" t="s">
        <v>19</v>
      </c>
      <c r="I269" s="203" t="s">
        <v>19</v>
      </c>
    </row>
    <row r="270" spans="2:9" x14ac:dyDescent="0.25">
      <c r="B270" s="276"/>
      <c r="C270" s="55" t="s">
        <v>465</v>
      </c>
      <c r="D270" s="200" t="s">
        <v>87</v>
      </c>
      <c r="E270" s="201">
        <v>71</v>
      </c>
      <c r="F270" s="202" t="s">
        <v>3269</v>
      </c>
      <c r="G270" s="201" t="s">
        <v>201</v>
      </c>
      <c r="H270" s="201" t="s">
        <v>19</v>
      </c>
      <c r="I270" s="203" t="s">
        <v>19</v>
      </c>
    </row>
    <row r="271" spans="2:9" x14ac:dyDescent="0.25">
      <c r="B271" s="276"/>
      <c r="C271" s="55" t="s">
        <v>466</v>
      </c>
      <c r="D271" s="200" t="s">
        <v>88</v>
      </c>
      <c r="E271" s="201">
        <v>72</v>
      </c>
      <c r="F271" s="202" t="s">
        <v>3269</v>
      </c>
      <c r="G271" s="201" t="s">
        <v>201</v>
      </c>
      <c r="H271" s="201" t="s">
        <v>19</v>
      </c>
      <c r="I271" s="203" t="s">
        <v>19</v>
      </c>
    </row>
    <row r="272" spans="2:9" x14ac:dyDescent="0.25">
      <c r="B272" s="276"/>
      <c r="C272" s="55" t="s">
        <v>374</v>
      </c>
      <c r="D272" s="200" t="s">
        <v>375</v>
      </c>
      <c r="E272" s="201">
        <v>73</v>
      </c>
      <c r="F272" s="202" t="s">
        <v>3489</v>
      </c>
      <c r="G272" s="201" t="s">
        <v>21</v>
      </c>
      <c r="H272" s="201" t="s">
        <v>19</v>
      </c>
      <c r="I272" s="203" t="s">
        <v>19</v>
      </c>
    </row>
    <row r="273" spans="2:9" x14ac:dyDescent="0.25">
      <c r="B273" s="276"/>
      <c r="C273" s="55" t="s">
        <v>434</v>
      </c>
      <c r="D273" s="200" t="s">
        <v>89</v>
      </c>
      <c r="E273" s="201">
        <v>74</v>
      </c>
      <c r="F273" s="202" t="s">
        <v>3489</v>
      </c>
      <c r="G273" s="201" t="s">
        <v>21</v>
      </c>
      <c r="H273" s="202" t="s">
        <v>3489</v>
      </c>
      <c r="I273" s="203" t="s">
        <v>21</v>
      </c>
    </row>
    <row r="274" spans="2:9" x14ac:dyDescent="0.25">
      <c r="B274" s="276"/>
      <c r="C274" s="55" t="s">
        <v>359</v>
      </c>
      <c r="D274" s="200" t="s">
        <v>90</v>
      </c>
      <c r="E274" s="201">
        <v>75</v>
      </c>
      <c r="F274" s="202" t="s">
        <v>3269</v>
      </c>
      <c r="G274" s="201" t="s">
        <v>201</v>
      </c>
      <c r="H274" s="201" t="s">
        <v>19</v>
      </c>
      <c r="I274" s="203" t="s">
        <v>19</v>
      </c>
    </row>
    <row r="275" spans="2:9" x14ac:dyDescent="0.25">
      <c r="B275" s="276"/>
      <c r="C275" s="55" t="s">
        <v>408</v>
      </c>
      <c r="D275" s="200" t="s">
        <v>3308</v>
      </c>
      <c r="E275" s="201">
        <v>76</v>
      </c>
      <c r="F275" s="202" t="s">
        <v>3489</v>
      </c>
      <c r="G275" s="201" t="s">
        <v>21</v>
      </c>
      <c r="H275" s="201" t="s">
        <v>19</v>
      </c>
      <c r="I275" s="203" t="s">
        <v>19</v>
      </c>
    </row>
    <row r="276" spans="2:9" x14ac:dyDescent="0.25">
      <c r="B276" s="276"/>
      <c r="C276" s="55" t="s">
        <v>420</v>
      </c>
      <c r="D276" s="200" t="s">
        <v>421</v>
      </c>
      <c r="E276" s="201">
        <v>77</v>
      </c>
      <c r="F276" s="202" t="s">
        <v>412</v>
      </c>
      <c r="G276" s="201" t="s">
        <v>201</v>
      </c>
      <c r="H276" s="201" t="s">
        <v>19</v>
      </c>
      <c r="I276" s="203" t="s">
        <v>19</v>
      </c>
    </row>
    <row r="277" spans="2:9" x14ac:dyDescent="0.25">
      <c r="B277" s="276"/>
      <c r="C277" s="55" t="s">
        <v>446</v>
      </c>
      <c r="D277" s="200" t="s">
        <v>447</v>
      </c>
      <c r="E277" s="201">
        <v>78</v>
      </c>
      <c r="F277" s="202" t="s">
        <v>412</v>
      </c>
      <c r="G277" s="201" t="s">
        <v>201</v>
      </c>
      <c r="H277" s="201" t="s">
        <v>19</v>
      </c>
      <c r="I277" s="203" t="s">
        <v>19</v>
      </c>
    </row>
    <row r="278" spans="2:9" x14ac:dyDescent="0.25">
      <c r="B278" s="276"/>
      <c r="C278" s="55" t="s">
        <v>416</v>
      </c>
      <c r="D278" s="200" t="s">
        <v>91</v>
      </c>
      <c r="E278" s="201">
        <v>79</v>
      </c>
      <c r="F278" s="202" t="s">
        <v>3489</v>
      </c>
      <c r="G278" s="201" t="s">
        <v>21</v>
      </c>
      <c r="H278" s="202" t="s">
        <v>3489</v>
      </c>
      <c r="I278" s="203" t="s">
        <v>21</v>
      </c>
    </row>
    <row r="279" spans="2:9" x14ac:dyDescent="0.25">
      <c r="B279" s="276"/>
      <c r="C279" s="55" t="s">
        <v>364</v>
      </c>
      <c r="D279" s="200" t="s">
        <v>183</v>
      </c>
      <c r="E279" s="201">
        <v>80</v>
      </c>
      <c r="F279" s="202" t="s">
        <v>3489</v>
      </c>
      <c r="G279" s="201" t="s">
        <v>21</v>
      </c>
      <c r="H279" s="201" t="s">
        <v>19</v>
      </c>
      <c r="I279" s="203" t="s">
        <v>19</v>
      </c>
    </row>
    <row r="280" spans="2:9" x14ac:dyDescent="0.25">
      <c r="B280" s="276"/>
      <c r="C280" s="55" t="s">
        <v>445</v>
      </c>
      <c r="D280" s="200" t="s">
        <v>92</v>
      </c>
      <c r="E280" s="201">
        <v>81</v>
      </c>
      <c r="F280" s="202" t="s">
        <v>3489</v>
      </c>
      <c r="G280" s="201" t="s">
        <v>21</v>
      </c>
      <c r="H280" s="202" t="s">
        <v>3489</v>
      </c>
      <c r="I280" s="203" t="s">
        <v>21</v>
      </c>
    </row>
    <row r="281" spans="2:9" x14ac:dyDescent="0.25">
      <c r="B281" s="276"/>
      <c r="C281" s="55" t="s">
        <v>3309</v>
      </c>
      <c r="D281" s="200" t="s">
        <v>3310</v>
      </c>
      <c r="E281" s="201">
        <v>82</v>
      </c>
      <c r="F281" s="202" t="s">
        <v>3489</v>
      </c>
      <c r="G281" s="201" t="s">
        <v>21</v>
      </c>
      <c r="H281" s="201" t="s">
        <v>19</v>
      </c>
      <c r="I281" s="203" t="s">
        <v>19</v>
      </c>
    </row>
    <row r="282" spans="2:9" x14ac:dyDescent="0.25">
      <c r="B282" s="276"/>
      <c r="C282" s="55" t="s">
        <v>467</v>
      </c>
      <c r="D282" s="200" t="s">
        <v>133</v>
      </c>
      <c r="E282" s="201">
        <v>83</v>
      </c>
      <c r="F282" s="202" t="s">
        <v>3489</v>
      </c>
      <c r="G282" s="201" t="s">
        <v>21</v>
      </c>
      <c r="H282" s="201" t="s">
        <v>19</v>
      </c>
      <c r="I282" s="203" t="s">
        <v>19</v>
      </c>
    </row>
    <row r="283" spans="2:9" x14ac:dyDescent="0.25">
      <c r="B283" s="276"/>
      <c r="C283" s="55" t="s">
        <v>451</v>
      </c>
      <c r="D283" s="200" t="s">
        <v>139</v>
      </c>
      <c r="E283" s="201">
        <v>84</v>
      </c>
      <c r="F283" s="202" t="s">
        <v>3489</v>
      </c>
      <c r="G283" s="201" t="s">
        <v>21</v>
      </c>
      <c r="H283" s="201" t="s">
        <v>19</v>
      </c>
      <c r="I283" s="203" t="s">
        <v>19</v>
      </c>
    </row>
    <row r="284" spans="2:9" x14ac:dyDescent="0.25">
      <c r="B284" s="276"/>
      <c r="C284" s="55" t="s">
        <v>365</v>
      </c>
      <c r="D284" s="200" t="s">
        <v>93</v>
      </c>
      <c r="E284" s="201">
        <v>85</v>
      </c>
      <c r="F284" s="202" t="s">
        <v>3489</v>
      </c>
      <c r="G284" s="201" t="s">
        <v>21</v>
      </c>
      <c r="H284" s="202" t="s">
        <v>3489</v>
      </c>
      <c r="I284" s="203" t="s">
        <v>21</v>
      </c>
    </row>
    <row r="285" spans="2:9" x14ac:dyDescent="0.25">
      <c r="B285" s="276"/>
      <c r="C285" s="55" t="s">
        <v>425</v>
      </c>
      <c r="D285" s="200" t="s">
        <v>426</v>
      </c>
      <c r="E285" s="201">
        <v>86</v>
      </c>
      <c r="F285" s="202" t="s">
        <v>3489</v>
      </c>
      <c r="G285" s="201" t="s">
        <v>21</v>
      </c>
      <c r="H285" s="201" t="s">
        <v>19</v>
      </c>
      <c r="I285" s="203" t="s">
        <v>19</v>
      </c>
    </row>
    <row r="286" spans="2:9" x14ac:dyDescent="0.25">
      <c r="B286" s="276"/>
      <c r="C286" s="55" t="s">
        <v>418</v>
      </c>
      <c r="D286" s="200" t="s">
        <v>134</v>
      </c>
      <c r="E286" s="201">
        <v>87</v>
      </c>
      <c r="F286" s="202" t="s">
        <v>3489</v>
      </c>
      <c r="G286" s="201" t="s">
        <v>21</v>
      </c>
      <c r="H286" s="201" t="s">
        <v>19</v>
      </c>
      <c r="I286" s="203" t="s">
        <v>19</v>
      </c>
    </row>
    <row r="287" spans="2:9" x14ac:dyDescent="0.25">
      <c r="B287" s="276"/>
      <c r="C287" s="55" t="s">
        <v>438</v>
      </c>
      <c r="D287" s="200" t="s">
        <v>161</v>
      </c>
      <c r="E287" s="201">
        <v>88</v>
      </c>
      <c r="F287" s="202" t="s">
        <v>3489</v>
      </c>
      <c r="G287" s="201" t="s">
        <v>21</v>
      </c>
      <c r="H287" s="201" t="s">
        <v>19</v>
      </c>
      <c r="I287" s="203" t="s">
        <v>19</v>
      </c>
    </row>
    <row r="288" spans="2:9" x14ac:dyDescent="0.25">
      <c r="B288" s="276"/>
      <c r="C288" s="55" t="s">
        <v>388</v>
      </c>
      <c r="D288" s="200" t="s">
        <v>389</v>
      </c>
      <c r="E288" s="201">
        <v>89</v>
      </c>
      <c r="F288" s="202" t="s">
        <v>3489</v>
      </c>
      <c r="G288" s="201" t="s">
        <v>21</v>
      </c>
      <c r="H288" s="201" t="s">
        <v>19</v>
      </c>
      <c r="I288" s="203" t="s">
        <v>19</v>
      </c>
    </row>
    <row r="289" spans="2:9" x14ac:dyDescent="0.25">
      <c r="B289" s="276"/>
      <c r="C289" s="55" t="s">
        <v>428</v>
      </c>
      <c r="D289" s="200" t="s">
        <v>429</v>
      </c>
      <c r="E289" s="201">
        <v>91</v>
      </c>
      <c r="F289" s="202" t="s">
        <v>412</v>
      </c>
      <c r="G289" s="201" t="s">
        <v>201</v>
      </c>
      <c r="H289" s="201" t="s">
        <v>19</v>
      </c>
      <c r="I289" s="203" t="s">
        <v>19</v>
      </c>
    </row>
    <row r="290" spans="2:9" x14ac:dyDescent="0.25">
      <c r="B290" s="276"/>
      <c r="C290" s="55" t="s">
        <v>468</v>
      </c>
      <c r="D290" s="200" t="s">
        <v>469</v>
      </c>
      <c r="E290" s="201">
        <v>93</v>
      </c>
      <c r="F290" s="202" t="s">
        <v>412</v>
      </c>
      <c r="G290" s="201" t="s">
        <v>201</v>
      </c>
      <c r="H290" s="201" t="s">
        <v>19</v>
      </c>
      <c r="I290" s="203" t="s">
        <v>19</v>
      </c>
    </row>
    <row r="291" spans="2:9" ht="30" x14ac:dyDescent="0.25">
      <c r="B291" s="276"/>
      <c r="C291" s="55" t="s">
        <v>454</v>
      </c>
      <c r="D291" s="200" t="s">
        <v>455</v>
      </c>
      <c r="E291" s="201">
        <v>94</v>
      </c>
      <c r="F291" s="202" t="s">
        <v>3489</v>
      </c>
      <c r="G291" s="201" t="s">
        <v>21</v>
      </c>
      <c r="H291" s="201" t="s">
        <v>19</v>
      </c>
      <c r="I291" s="203" t="s">
        <v>19</v>
      </c>
    </row>
    <row r="292" spans="2:9" x14ac:dyDescent="0.25">
      <c r="B292" s="276"/>
      <c r="C292" s="55" t="s">
        <v>380</v>
      </c>
      <c r="D292" s="200" t="s">
        <v>158</v>
      </c>
      <c r="E292" s="201">
        <v>95</v>
      </c>
      <c r="F292" s="202" t="s">
        <v>3489</v>
      </c>
      <c r="G292" s="201" t="s">
        <v>21</v>
      </c>
      <c r="H292" s="201" t="s">
        <v>19</v>
      </c>
      <c r="I292" s="203" t="s">
        <v>19</v>
      </c>
    </row>
    <row r="293" spans="2:9" x14ac:dyDescent="0.25">
      <c r="B293" s="276"/>
      <c r="C293" s="55" t="s">
        <v>458</v>
      </c>
      <c r="D293" s="200" t="s">
        <v>164</v>
      </c>
      <c r="E293" s="201">
        <v>96</v>
      </c>
      <c r="F293" s="202" t="s">
        <v>3489</v>
      </c>
      <c r="G293" s="201" t="s">
        <v>21</v>
      </c>
      <c r="H293" s="201" t="s">
        <v>19</v>
      </c>
      <c r="I293" s="203" t="s">
        <v>19</v>
      </c>
    </row>
    <row r="294" spans="2:9" x14ac:dyDescent="0.25">
      <c r="B294" s="276"/>
      <c r="C294" s="55" t="s">
        <v>3311</v>
      </c>
      <c r="D294" s="200" t="s">
        <v>3312</v>
      </c>
      <c r="E294" s="201">
        <v>97</v>
      </c>
      <c r="F294" s="202" t="s">
        <v>3489</v>
      </c>
      <c r="G294" s="201" t="s">
        <v>21</v>
      </c>
      <c r="H294" s="201" t="s">
        <v>19</v>
      </c>
      <c r="I294" s="203" t="s">
        <v>19</v>
      </c>
    </row>
    <row r="295" spans="2:9" x14ac:dyDescent="0.25">
      <c r="B295" s="276"/>
      <c r="C295" s="55" t="s">
        <v>3313</v>
      </c>
      <c r="D295" s="200" t="s">
        <v>3314</v>
      </c>
      <c r="E295" s="201">
        <v>98</v>
      </c>
      <c r="F295" s="202" t="s">
        <v>3489</v>
      </c>
      <c r="G295" s="201" t="s">
        <v>21</v>
      </c>
      <c r="H295" s="201" t="s">
        <v>19</v>
      </c>
      <c r="I295" s="203" t="s">
        <v>19</v>
      </c>
    </row>
    <row r="296" spans="2:9" x14ac:dyDescent="0.25">
      <c r="B296" s="276"/>
      <c r="C296" s="55" t="s">
        <v>437</v>
      </c>
      <c r="D296" s="200" t="s">
        <v>98</v>
      </c>
      <c r="E296" s="201">
        <v>99</v>
      </c>
      <c r="F296" s="202" t="s">
        <v>3489</v>
      </c>
      <c r="G296" s="201" t="s">
        <v>21</v>
      </c>
      <c r="H296" s="201" t="s">
        <v>19</v>
      </c>
      <c r="I296" s="203" t="s">
        <v>19</v>
      </c>
    </row>
    <row r="297" spans="2:9" x14ac:dyDescent="0.25">
      <c r="B297" s="276"/>
      <c r="C297" s="55" t="s">
        <v>3289</v>
      </c>
      <c r="D297" s="200" t="s">
        <v>3288</v>
      </c>
      <c r="E297" s="201">
        <v>100</v>
      </c>
      <c r="F297" s="202" t="s">
        <v>412</v>
      </c>
      <c r="G297" s="201" t="s">
        <v>201</v>
      </c>
      <c r="H297" s="201" t="s">
        <v>19</v>
      </c>
      <c r="I297" s="203" t="s">
        <v>19</v>
      </c>
    </row>
    <row r="298" spans="2:9" x14ac:dyDescent="0.25">
      <c r="B298" s="276"/>
      <c r="C298" s="55" t="s">
        <v>390</v>
      </c>
      <c r="D298" s="200" t="s">
        <v>391</v>
      </c>
      <c r="E298" s="201">
        <v>101</v>
      </c>
      <c r="F298" s="202" t="s">
        <v>3489</v>
      </c>
      <c r="G298" s="201" t="s">
        <v>21</v>
      </c>
      <c r="H298" s="201" t="s">
        <v>19</v>
      </c>
      <c r="I298" s="203" t="s">
        <v>19</v>
      </c>
    </row>
    <row r="299" spans="2:9" x14ac:dyDescent="0.25">
      <c r="B299" s="276"/>
      <c r="C299" s="55" t="s">
        <v>450</v>
      </c>
      <c r="D299" s="200" t="s">
        <v>140</v>
      </c>
      <c r="E299" s="201">
        <v>102</v>
      </c>
      <c r="F299" s="202" t="s">
        <v>3489</v>
      </c>
      <c r="G299" s="201" t="s">
        <v>21</v>
      </c>
      <c r="H299" s="201" t="s">
        <v>19</v>
      </c>
      <c r="I299" s="203" t="s">
        <v>19</v>
      </c>
    </row>
    <row r="300" spans="2:9" x14ac:dyDescent="0.25">
      <c r="B300" s="276"/>
      <c r="C300" s="55" t="s">
        <v>449</v>
      </c>
      <c r="D300" s="200" t="s">
        <v>141</v>
      </c>
      <c r="E300" s="201">
        <v>103</v>
      </c>
      <c r="F300" s="202" t="s">
        <v>3489</v>
      </c>
      <c r="G300" s="201" t="s">
        <v>21</v>
      </c>
      <c r="H300" s="201" t="s">
        <v>19</v>
      </c>
      <c r="I300" s="203" t="s">
        <v>19</v>
      </c>
    </row>
    <row r="301" spans="2:9" x14ac:dyDescent="0.25">
      <c r="B301" s="276"/>
      <c r="C301" s="55" t="s">
        <v>414</v>
      </c>
      <c r="D301" s="200" t="s">
        <v>165</v>
      </c>
      <c r="E301" s="201">
        <v>104</v>
      </c>
      <c r="F301" s="202" t="s">
        <v>3489</v>
      </c>
      <c r="G301" s="201" t="s">
        <v>21</v>
      </c>
      <c r="H301" s="201" t="s">
        <v>19</v>
      </c>
      <c r="I301" s="203" t="s">
        <v>19</v>
      </c>
    </row>
    <row r="302" spans="2:9" x14ac:dyDescent="0.25">
      <c r="B302" s="276"/>
      <c r="C302" s="55" t="s">
        <v>423</v>
      </c>
      <c r="D302" s="200" t="s">
        <v>424</v>
      </c>
      <c r="E302" s="201">
        <v>105</v>
      </c>
      <c r="F302" s="202" t="s">
        <v>412</v>
      </c>
      <c r="G302" s="201" t="s">
        <v>201</v>
      </c>
      <c r="H302" s="201" t="s">
        <v>19</v>
      </c>
      <c r="I302" s="203" t="s">
        <v>19</v>
      </c>
    </row>
    <row r="303" spans="2:9" x14ac:dyDescent="0.25">
      <c r="B303" s="276"/>
      <c r="C303" s="55" t="s">
        <v>422</v>
      </c>
      <c r="D303" s="200" t="s">
        <v>99</v>
      </c>
      <c r="E303" s="201">
        <v>106</v>
      </c>
      <c r="F303" s="202" t="s">
        <v>3489</v>
      </c>
      <c r="G303" s="201" t="s">
        <v>21</v>
      </c>
      <c r="H303" s="201" t="s">
        <v>19</v>
      </c>
      <c r="I303" s="203" t="s">
        <v>19</v>
      </c>
    </row>
    <row r="304" spans="2:9" x14ac:dyDescent="0.25">
      <c r="B304" s="276"/>
      <c r="C304" s="55" t="s">
        <v>439</v>
      </c>
      <c r="D304" s="200" t="s">
        <v>159</v>
      </c>
      <c r="E304" s="201">
        <v>107</v>
      </c>
      <c r="F304" s="202" t="s">
        <v>3489</v>
      </c>
      <c r="G304" s="201" t="s">
        <v>21</v>
      </c>
      <c r="H304" s="201" t="s">
        <v>19</v>
      </c>
      <c r="I304" s="203" t="s">
        <v>19</v>
      </c>
    </row>
    <row r="305" spans="2:9" x14ac:dyDescent="0.25">
      <c r="B305" s="276"/>
      <c r="C305" s="55" t="s">
        <v>404</v>
      </c>
      <c r="D305" s="200" t="s">
        <v>142</v>
      </c>
      <c r="E305" s="201">
        <v>108</v>
      </c>
      <c r="F305" s="202" t="s">
        <v>3489</v>
      </c>
      <c r="G305" s="201" t="s">
        <v>21</v>
      </c>
      <c r="H305" s="201" t="s">
        <v>19</v>
      </c>
      <c r="I305" s="203" t="s">
        <v>19</v>
      </c>
    </row>
    <row r="306" spans="2:9" x14ac:dyDescent="0.25">
      <c r="B306" s="276"/>
      <c r="C306" s="55" t="s">
        <v>435</v>
      </c>
      <c r="D306" s="200" t="s">
        <v>436</v>
      </c>
      <c r="E306" s="201">
        <v>109</v>
      </c>
      <c r="F306" s="202" t="s">
        <v>412</v>
      </c>
      <c r="G306" s="201" t="s">
        <v>201</v>
      </c>
      <c r="H306" s="201" t="s">
        <v>19</v>
      </c>
      <c r="I306" s="203" t="s">
        <v>19</v>
      </c>
    </row>
    <row r="307" spans="2:9" x14ac:dyDescent="0.25">
      <c r="B307" s="276"/>
      <c r="C307" s="55" t="s">
        <v>410</v>
      </c>
      <c r="D307" s="200" t="s">
        <v>143</v>
      </c>
      <c r="E307" s="201">
        <v>110</v>
      </c>
      <c r="F307" s="202" t="s">
        <v>3489</v>
      </c>
      <c r="G307" s="201" t="s">
        <v>21</v>
      </c>
      <c r="H307" s="202" t="s">
        <v>3489</v>
      </c>
      <c r="I307" s="203" t="s">
        <v>21</v>
      </c>
    </row>
    <row r="308" spans="2:9" x14ac:dyDescent="0.25">
      <c r="B308" s="276"/>
      <c r="C308" s="55" t="s">
        <v>381</v>
      </c>
      <c r="D308" s="200" t="s">
        <v>157</v>
      </c>
      <c r="E308" s="201">
        <v>111</v>
      </c>
      <c r="F308" s="202" t="s">
        <v>3489</v>
      </c>
      <c r="G308" s="201" t="s">
        <v>21</v>
      </c>
      <c r="H308" s="201" t="s">
        <v>19</v>
      </c>
      <c r="I308" s="203" t="s">
        <v>19</v>
      </c>
    </row>
    <row r="309" spans="2:9" x14ac:dyDescent="0.25">
      <c r="B309" s="276"/>
      <c r="C309" s="55" t="s">
        <v>433</v>
      </c>
      <c r="D309" s="200" t="s">
        <v>100</v>
      </c>
      <c r="E309" s="201">
        <v>112</v>
      </c>
      <c r="F309" s="202" t="s">
        <v>3489</v>
      </c>
      <c r="G309" s="201" t="s">
        <v>21</v>
      </c>
      <c r="H309" s="201" t="s">
        <v>19</v>
      </c>
      <c r="I309" s="203" t="s">
        <v>19</v>
      </c>
    </row>
    <row r="310" spans="2:9" x14ac:dyDescent="0.25">
      <c r="B310" s="276"/>
      <c r="C310" s="55" t="s">
        <v>419</v>
      </c>
      <c r="D310" s="200" t="s">
        <v>101</v>
      </c>
      <c r="E310" s="201">
        <v>113</v>
      </c>
      <c r="F310" s="202" t="s">
        <v>3489</v>
      </c>
      <c r="G310" s="201" t="s">
        <v>21</v>
      </c>
      <c r="H310" s="201" t="s">
        <v>19</v>
      </c>
      <c r="I310" s="203" t="s">
        <v>19</v>
      </c>
    </row>
    <row r="311" spans="2:9" x14ac:dyDescent="0.25">
      <c r="B311" s="276"/>
      <c r="C311" s="55" t="s">
        <v>448</v>
      </c>
      <c r="D311" s="200" t="s">
        <v>162</v>
      </c>
      <c r="E311" s="201">
        <v>114</v>
      </c>
      <c r="F311" s="202" t="s">
        <v>3489</v>
      </c>
      <c r="G311" s="201" t="s">
        <v>21</v>
      </c>
      <c r="H311" s="201" t="s">
        <v>19</v>
      </c>
      <c r="I311" s="203" t="s">
        <v>19</v>
      </c>
    </row>
    <row r="312" spans="2:9" x14ac:dyDescent="0.25">
      <c r="B312" s="276"/>
      <c r="C312" s="55" t="s">
        <v>415</v>
      </c>
      <c r="D312" s="200" t="s">
        <v>102</v>
      </c>
      <c r="E312" s="201">
        <v>115</v>
      </c>
      <c r="F312" s="202" t="s">
        <v>3489</v>
      </c>
      <c r="G312" s="201" t="s">
        <v>21</v>
      </c>
      <c r="H312" s="201" t="s">
        <v>19</v>
      </c>
      <c r="I312" s="203" t="s">
        <v>19</v>
      </c>
    </row>
    <row r="313" spans="2:9" x14ac:dyDescent="0.25">
      <c r="B313" s="276"/>
      <c r="C313" s="55" t="s">
        <v>367</v>
      </c>
      <c r="D313" s="200" t="s">
        <v>103</v>
      </c>
      <c r="E313" s="201">
        <v>116</v>
      </c>
      <c r="F313" s="202" t="s">
        <v>3489</v>
      </c>
      <c r="G313" s="201" t="s">
        <v>21</v>
      </c>
      <c r="H313" s="201" t="s">
        <v>19</v>
      </c>
      <c r="I313" s="203" t="s">
        <v>19</v>
      </c>
    </row>
    <row r="314" spans="2:9" x14ac:dyDescent="0.25">
      <c r="B314" s="276"/>
      <c r="C314" s="55" t="s">
        <v>362</v>
      </c>
      <c r="D314" s="200" t="s">
        <v>104</v>
      </c>
      <c r="E314" s="201">
        <v>117</v>
      </c>
      <c r="F314" s="202" t="s">
        <v>3489</v>
      </c>
      <c r="G314" s="201" t="s">
        <v>21</v>
      </c>
      <c r="H314" s="202" t="s">
        <v>3489</v>
      </c>
      <c r="I314" s="203" t="s">
        <v>21</v>
      </c>
    </row>
    <row r="315" spans="2:9" x14ac:dyDescent="0.25">
      <c r="B315" s="276"/>
      <c r="C315" s="55" t="s">
        <v>396</v>
      </c>
      <c r="D315" s="200" t="s">
        <v>397</v>
      </c>
      <c r="E315" s="201">
        <v>118</v>
      </c>
      <c r="F315" s="202" t="s">
        <v>3489</v>
      </c>
      <c r="G315" s="201" t="s">
        <v>21</v>
      </c>
      <c r="H315" s="202" t="s">
        <v>3489</v>
      </c>
      <c r="I315" s="203" t="s">
        <v>21</v>
      </c>
    </row>
    <row r="316" spans="2:9" x14ac:dyDescent="0.25">
      <c r="B316" s="276"/>
      <c r="C316" s="55" t="s">
        <v>3315</v>
      </c>
      <c r="D316" s="200" t="s">
        <v>3316</v>
      </c>
      <c r="E316" s="201">
        <v>119</v>
      </c>
      <c r="F316" s="202" t="s">
        <v>3489</v>
      </c>
      <c r="G316" s="201" t="s">
        <v>21</v>
      </c>
      <c r="H316" s="202" t="s">
        <v>3489</v>
      </c>
      <c r="I316" s="203" t="s">
        <v>21</v>
      </c>
    </row>
    <row r="317" spans="2:9" x14ac:dyDescent="0.25">
      <c r="B317" s="276"/>
      <c r="C317" s="55" t="s">
        <v>407</v>
      </c>
      <c r="D317" s="200" t="s">
        <v>145</v>
      </c>
      <c r="E317" s="201">
        <v>120</v>
      </c>
      <c r="F317" s="202" t="s">
        <v>3489</v>
      </c>
      <c r="G317" s="201" t="s">
        <v>21</v>
      </c>
      <c r="H317" s="201" t="s">
        <v>19</v>
      </c>
      <c r="I317" s="203" t="s">
        <v>19</v>
      </c>
    </row>
    <row r="318" spans="2:9" x14ac:dyDescent="0.25">
      <c r="B318" s="276"/>
      <c r="C318" s="55" t="s">
        <v>452</v>
      </c>
      <c r="D318" s="200" t="s">
        <v>146</v>
      </c>
      <c r="E318" s="201">
        <v>121</v>
      </c>
      <c r="F318" s="202" t="s">
        <v>3489</v>
      </c>
      <c r="G318" s="201" t="s">
        <v>21</v>
      </c>
      <c r="H318" s="201" t="s">
        <v>19</v>
      </c>
      <c r="I318" s="203" t="s">
        <v>19</v>
      </c>
    </row>
    <row r="319" spans="2:9" ht="30" x14ac:dyDescent="0.25">
      <c r="B319" s="276"/>
      <c r="C319" s="55" t="s">
        <v>3179</v>
      </c>
      <c r="D319" s="200" t="s">
        <v>3180</v>
      </c>
      <c r="E319" s="201">
        <v>122</v>
      </c>
      <c r="F319" s="202" t="s">
        <v>394</v>
      </c>
      <c r="G319" s="201" t="s">
        <v>395</v>
      </c>
      <c r="H319" s="201" t="s">
        <v>19</v>
      </c>
      <c r="I319" s="203" t="s">
        <v>19</v>
      </c>
    </row>
    <row r="320" spans="2:9" x14ac:dyDescent="0.25">
      <c r="B320" s="276"/>
      <c r="C320" s="55" t="s">
        <v>472</v>
      </c>
      <c r="D320" s="200" t="s">
        <v>106</v>
      </c>
      <c r="E320" s="201">
        <v>123</v>
      </c>
      <c r="F320" s="202" t="s">
        <v>3489</v>
      </c>
      <c r="G320" s="201" t="s">
        <v>21</v>
      </c>
      <c r="H320" s="202" t="s">
        <v>3489</v>
      </c>
      <c r="I320" s="203" t="s">
        <v>21</v>
      </c>
    </row>
    <row r="321" spans="2:9" x14ac:dyDescent="0.25">
      <c r="B321" s="276"/>
      <c r="C321" s="55" t="s">
        <v>427</v>
      </c>
      <c r="D321" s="200" t="s">
        <v>175</v>
      </c>
      <c r="E321" s="201">
        <v>124</v>
      </c>
      <c r="F321" s="202" t="s">
        <v>3489</v>
      </c>
      <c r="G321" s="201" t="s">
        <v>21</v>
      </c>
      <c r="H321" s="201" t="s">
        <v>19</v>
      </c>
      <c r="I321" s="203" t="s">
        <v>19</v>
      </c>
    </row>
    <row r="322" spans="2:9" x14ac:dyDescent="0.25">
      <c r="B322" s="276"/>
      <c r="C322" s="55" t="s">
        <v>442</v>
      </c>
      <c r="D322" s="200" t="s">
        <v>179</v>
      </c>
      <c r="E322" s="201">
        <v>125</v>
      </c>
      <c r="F322" s="202" t="s">
        <v>3489</v>
      </c>
      <c r="G322" s="201" t="s">
        <v>21</v>
      </c>
      <c r="H322" s="201" t="s">
        <v>19</v>
      </c>
      <c r="I322" s="203" t="s">
        <v>19</v>
      </c>
    </row>
    <row r="323" spans="2:9" x14ac:dyDescent="0.25">
      <c r="B323" s="276"/>
      <c r="C323" s="55" t="s">
        <v>402</v>
      </c>
      <c r="D323" s="200" t="s">
        <v>403</v>
      </c>
      <c r="E323" s="201">
        <v>126</v>
      </c>
      <c r="F323" s="202" t="s">
        <v>3489</v>
      </c>
      <c r="G323" s="201" t="s">
        <v>21</v>
      </c>
      <c r="H323" s="201" t="s">
        <v>19</v>
      </c>
      <c r="I323" s="203" t="s">
        <v>19</v>
      </c>
    </row>
    <row r="324" spans="2:9" x14ac:dyDescent="0.25">
      <c r="B324" s="276"/>
      <c r="C324" s="55" t="s">
        <v>376</v>
      </c>
      <c r="D324" s="200" t="s">
        <v>152</v>
      </c>
      <c r="E324" s="201">
        <v>127</v>
      </c>
      <c r="F324" s="202" t="s">
        <v>3489</v>
      </c>
      <c r="G324" s="201" t="s">
        <v>21</v>
      </c>
      <c r="H324" s="201" t="s">
        <v>19</v>
      </c>
      <c r="I324" s="203" t="s">
        <v>19</v>
      </c>
    </row>
    <row r="325" spans="2:9" x14ac:dyDescent="0.25">
      <c r="B325" s="276"/>
      <c r="C325" s="55" t="s">
        <v>357</v>
      </c>
      <c r="D325" s="200" t="s">
        <v>153</v>
      </c>
      <c r="E325" s="201">
        <v>128</v>
      </c>
      <c r="F325" s="202" t="s">
        <v>3489</v>
      </c>
      <c r="G325" s="201" t="s">
        <v>21</v>
      </c>
      <c r="H325" s="201" t="s">
        <v>19</v>
      </c>
      <c r="I325" s="203" t="s">
        <v>19</v>
      </c>
    </row>
    <row r="326" spans="2:9" x14ac:dyDescent="0.25">
      <c r="B326" s="276"/>
      <c r="C326" s="55" t="s">
        <v>462</v>
      </c>
      <c r="D326" s="200" t="s">
        <v>185</v>
      </c>
      <c r="E326" s="201">
        <v>129</v>
      </c>
      <c r="F326" s="202" t="s">
        <v>3489</v>
      </c>
      <c r="G326" s="201" t="s">
        <v>21</v>
      </c>
      <c r="H326" s="202" t="s">
        <v>3489</v>
      </c>
      <c r="I326" s="203" t="s">
        <v>21</v>
      </c>
    </row>
    <row r="327" spans="2:9" x14ac:dyDescent="0.25">
      <c r="B327" s="276"/>
      <c r="C327" s="55" t="s">
        <v>384</v>
      </c>
      <c r="D327" s="200" t="s">
        <v>385</v>
      </c>
      <c r="E327" s="201">
        <v>130</v>
      </c>
      <c r="F327" s="202" t="s">
        <v>3489</v>
      </c>
      <c r="G327" s="201" t="s">
        <v>21</v>
      </c>
      <c r="H327" s="202" t="s">
        <v>3489</v>
      </c>
      <c r="I327" s="203" t="s">
        <v>21</v>
      </c>
    </row>
    <row r="328" spans="2:9" x14ac:dyDescent="0.25">
      <c r="B328" s="276"/>
      <c r="C328" s="55" t="s">
        <v>384</v>
      </c>
      <c r="D328" s="200" t="s">
        <v>385</v>
      </c>
      <c r="E328" s="201">
        <v>131</v>
      </c>
      <c r="F328" s="202" t="s">
        <v>3489</v>
      </c>
      <c r="G328" s="201" t="s">
        <v>21</v>
      </c>
      <c r="H328" s="202" t="s">
        <v>3489</v>
      </c>
      <c r="I328" s="203" t="s">
        <v>21</v>
      </c>
    </row>
    <row r="329" spans="2:9" x14ac:dyDescent="0.25">
      <c r="B329" s="276"/>
      <c r="C329" s="55" t="s">
        <v>383</v>
      </c>
      <c r="D329" s="200" t="s">
        <v>168</v>
      </c>
      <c r="E329" s="201">
        <v>132</v>
      </c>
      <c r="F329" s="202" t="s">
        <v>3489</v>
      </c>
      <c r="G329" s="201" t="s">
        <v>21</v>
      </c>
      <c r="H329" s="202" t="s">
        <v>3489</v>
      </c>
      <c r="I329" s="203" t="s">
        <v>21</v>
      </c>
    </row>
    <row r="330" spans="2:9" ht="30" x14ac:dyDescent="0.25">
      <c r="B330" s="276"/>
      <c r="C330" s="55" t="s">
        <v>366</v>
      </c>
      <c r="D330" s="200" t="s">
        <v>107</v>
      </c>
      <c r="E330" s="201">
        <v>133</v>
      </c>
      <c r="F330" s="202" t="s">
        <v>3489</v>
      </c>
      <c r="G330" s="201" t="s">
        <v>21</v>
      </c>
      <c r="H330" s="201" t="s">
        <v>19</v>
      </c>
      <c r="I330" s="203" t="s">
        <v>19</v>
      </c>
    </row>
    <row r="331" spans="2:9" x14ac:dyDescent="0.25">
      <c r="B331" s="276"/>
      <c r="C331" s="55" t="s">
        <v>457</v>
      </c>
      <c r="D331" s="200" t="s">
        <v>169</v>
      </c>
      <c r="E331" s="201">
        <v>134</v>
      </c>
      <c r="F331" s="202" t="s">
        <v>3489</v>
      </c>
      <c r="G331" s="201" t="s">
        <v>21</v>
      </c>
      <c r="H331" s="201" t="s">
        <v>19</v>
      </c>
      <c r="I331" s="203" t="s">
        <v>19</v>
      </c>
    </row>
    <row r="332" spans="2:9" x14ac:dyDescent="0.25">
      <c r="B332" s="276"/>
      <c r="C332" s="55" t="s">
        <v>459</v>
      </c>
      <c r="D332" s="200" t="s">
        <v>460</v>
      </c>
      <c r="E332" s="201">
        <v>135</v>
      </c>
      <c r="F332" s="202" t="s">
        <v>3489</v>
      </c>
      <c r="G332" s="201" t="s">
        <v>21</v>
      </c>
      <c r="H332" s="201" t="s">
        <v>19</v>
      </c>
      <c r="I332" s="203" t="s">
        <v>19</v>
      </c>
    </row>
    <row r="333" spans="2:9" x14ac:dyDescent="0.25">
      <c r="B333" s="276"/>
      <c r="C333" s="55" t="s">
        <v>459</v>
      </c>
      <c r="D333" s="200" t="s">
        <v>460</v>
      </c>
      <c r="E333" s="201">
        <v>136</v>
      </c>
      <c r="F333" s="202" t="s">
        <v>3489</v>
      </c>
      <c r="G333" s="201" t="s">
        <v>21</v>
      </c>
      <c r="H333" s="201" t="s">
        <v>19</v>
      </c>
      <c r="I333" s="203" t="s">
        <v>19</v>
      </c>
    </row>
    <row r="334" spans="2:9" x14ac:dyDescent="0.25">
      <c r="B334" s="276"/>
      <c r="C334" s="55" t="s">
        <v>440</v>
      </c>
      <c r="D334" s="200" t="s">
        <v>108</v>
      </c>
      <c r="E334" s="201">
        <v>137</v>
      </c>
      <c r="F334" s="202" t="s">
        <v>3489</v>
      </c>
      <c r="G334" s="201" t="s">
        <v>21</v>
      </c>
      <c r="H334" s="202" t="s">
        <v>3489</v>
      </c>
      <c r="I334" s="203" t="s">
        <v>21</v>
      </c>
    </row>
    <row r="335" spans="2:9" x14ac:dyDescent="0.25">
      <c r="B335" s="276"/>
      <c r="C335" s="55" t="s">
        <v>470</v>
      </c>
      <c r="D335" s="200" t="s">
        <v>471</v>
      </c>
      <c r="E335" s="201">
        <v>138</v>
      </c>
      <c r="F335" s="202" t="s">
        <v>3489</v>
      </c>
      <c r="G335" s="201" t="s">
        <v>21</v>
      </c>
      <c r="H335" s="201" t="s">
        <v>19</v>
      </c>
      <c r="I335" s="203" t="s">
        <v>19</v>
      </c>
    </row>
    <row r="336" spans="2:9" x14ac:dyDescent="0.25">
      <c r="B336" s="276"/>
      <c r="C336" s="55" t="s">
        <v>399</v>
      </c>
      <c r="D336" s="200" t="s">
        <v>110</v>
      </c>
      <c r="E336" s="201">
        <v>139</v>
      </c>
      <c r="F336" s="202" t="s">
        <v>3489</v>
      </c>
      <c r="G336" s="201" t="s">
        <v>21</v>
      </c>
      <c r="H336" s="201" t="s">
        <v>19</v>
      </c>
      <c r="I336" s="203" t="s">
        <v>19</v>
      </c>
    </row>
    <row r="337" spans="2:9" x14ac:dyDescent="0.25">
      <c r="B337" s="276"/>
      <c r="C337" s="55" t="s">
        <v>371</v>
      </c>
      <c r="D337" s="200" t="s">
        <v>111</v>
      </c>
      <c r="E337" s="201">
        <v>140</v>
      </c>
      <c r="F337" s="202" t="s">
        <v>3489</v>
      </c>
      <c r="G337" s="201" t="s">
        <v>21</v>
      </c>
      <c r="H337" s="201" t="s">
        <v>19</v>
      </c>
      <c r="I337" s="203" t="s">
        <v>19</v>
      </c>
    </row>
    <row r="338" spans="2:9" x14ac:dyDescent="0.25">
      <c r="B338" s="276"/>
      <c r="C338" s="55" t="s">
        <v>3173</v>
      </c>
      <c r="D338" s="200" t="s">
        <v>3174</v>
      </c>
      <c r="E338" s="201">
        <v>141</v>
      </c>
      <c r="F338" s="202" t="s">
        <v>394</v>
      </c>
      <c r="G338" s="201" t="s">
        <v>395</v>
      </c>
      <c r="H338" s="201" t="s">
        <v>19</v>
      </c>
      <c r="I338" s="203" t="s">
        <v>19</v>
      </c>
    </row>
    <row r="339" spans="2:9" x14ac:dyDescent="0.25">
      <c r="B339" s="276"/>
      <c r="C339" s="55" t="s">
        <v>461</v>
      </c>
      <c r="D339" s="200" t="s">
        <v>186</v>
      </c>
      <c r="E339" s="201">
        <v>142</v>
      </c>
      <c r="F339" s="202" t="s">
        <v>3489</v>
      </c>
      <c r="G339" s="201" t="s">
        <v>21</v>
      </c>
      <c r="H339" s="202" t="s">
        <v>3489</v>
      </c>
      <c r="I339" s="203" t="s">
        <v>21</v>
      </c>
    </row>
    <row r="340" spans="2:9" x14ac:dyDescent="0.25">
      <c r="B340" s="276"/>
      <c r="C340" s="55" t="s">
        <v>372</v>
      </c>
      <c r="D340" s="200" t="s">
        <v>373</v>
      </c>
      <c r="E340" s="201">
        <v>143</v>
      </c>
      <c r="F340" s="202" t="s">
        <v>3489</v>
      </c>
      <c r="G340" s="201" t="s">
        <v>21</v>
      </c>
      <c r="H340" s="202" t="s">
        <v>3489</v>
      </c>
      <c r="I340" s="203" t="s">
        <v>21</v>
      </c>
    </row>
    <row r="341" spans="2:9" x14ac:dyDescent="0.25">
      <c r="B341" s="276"/>
      <c r="C341" s="55" t="s">
        <v>441</v>
      </c>
      <c r="D341" s="200" t="s">
        <v>112</v>
      </c>
      <c r="E341" s="201">
        <v>145</v>
      </c>
      <c r="F341" s="202" t="s">
        <v>3489</v>
      </c>
      <c r="G341" s="201" t="s">
        <v>21</v>
      </c>
      <c r="H341" s="202" t="s">
        <v>3489</v>
      </c>
      <c r="I341" s="203" t="s">
        <v>21</v>
      </c>
    </row>
    <row r="342" spans="2:9" x14ac:dyDescent="0.25">
      <c r="B342" s="276"/>
      <c r="C342" s="55" t="s">
        <v>456</v>
      </c>
      <c r="D342" s="200" t="s">
        <v>129</v>
      </c>
      <c r="E342" s="201">
        <v>146</v>
      </c>
      <c r="F342" s="202" t="s">
        <v>3489</v>
      </c>
      <c r="G342" s="201" t="s">
        <v>21</v>
      </c>
      <c r="H342" s="202" t="s">
        <v>3489</v>
      </c>
      <c r="I342" s="203" t="s">
        <v>21</v>
      </c>
    </row>
    <row r="343" spans="2:9" x14ac:dyDescent="0.25">
      <c r="B343" s="276"/>
      <c r="C343" s="55" t="s">
        <v>443</v>
      </c>
      <c r="D343" s="200" t="s">
        <v>444</v>
      </c>
      <c r="E343" s="201">
        <v>147</v>
      </c>
      <c r="F343" s="202" t="s">
        <v>3489</v>
      </c>
      <c r="G343" s="201" t="s">
        <v>21</v>
      </c>
      <c r="H343" s="202" t="s">
        <v>3489</v>
      </c>
      <c r="I343" s="203" t="s">
        <v>21</v>
      </c>
    </row>
    <row r="344" spans="2:9" x14ac:dyDescent="0.25">
      <c r="B344" s="276"/>
      <c r="C344" s="55" t="s">
        <v>361</v>
      </c>
      <c r="D344" s="200" t="s">
        <v>156</v>
      </c>
      <c r="E344" s="201">
        <v>148</v>
      </c>
      <c r="F344" s="202" t="s">
        <v>3489</v>
      </c>
      <c r="G344" s="201" t="s">
        <v>21</v>
      </c>
      <c r="H344" s="201" t="s">
        <v>19</v>
      </c>
      <c r="I344" s="203" t="s">
        <v>19</v>
      </c>
    </row>
    <row r="345" spans="2:9" x14ac:dyDescent="0.25">
      <c r="B345" s="276"/>
      <c r="C345" s="55" t="s">
        <v>400</v>
      </c>
      <c r="D345" s="200" t="s">
        <v>113</v>
      </c>
      <c r="E345" s="201">
        <v>149</v>
      </c>
      <c r="F345" s="202" t="s">
        <v>3489</v>
      </c>
      <c r="G345" s="201" t="s">
        <v>21</v>
      </c>
      <c r="H345" s="202" t="s">
        <v>3489</v>
      </c>
      <c r="I345" s="203" t="s">
        <v>21</v>
      </c>
    </row>
    <row r="346" spans="2:9" x14ac:dyDescent="0.25">
      <c r="B346" s="276"/>
      <c r="C346" s="55" t="s">
        <v>3317</v>
      </c>
      <c r="D346" s="200" t="s">
        <v>114</v>
      </c>
      <c r="E346" s="201">
        <v>150</v>
      </c>
      <c r="F346" s="202" t="s">
        <v>3489</v>
      </c>
      <c r="G346" s="201" t="s">
        <v>21</v>
      </c>
      <c r="H346" s="202" t="s">
        <v>3489</v>
      </c>
      <c r="I346" s="203" t="s">
        <v>21</v>
      </c>
    </row>
    <row r="347" spans="2:9" x14ac:dyDescent="0.25">
      <c r="B347" s="276"/>
      <c r="C347" s="55" t="s">
        <v>453</v>
      </c>
      <c r="D347" s="200" t="s">
        <v>154</v>
      </c>
      <c r="E347" s="201">
        <v>1221</v>
      </c>
      <c r="F347" s="202" t="s">
        <v>3489</v>
      </c>
      <c r="G347" s="201" t="s">
        <v>21</v>
      </c>
      <c r="H347" s="202" t="s">
        <v>3489</v>
      </c>
      <c r="I347" s="203" t="s">
        <v>21</v>
      </c>
    </row>
    <row r="348" spans="2:9" x14ac:dyDescent="0.25">
      <c r="B348" s="276"/>
      <c r="C348" s="55" t="s">
        <v>360</v>
      </c>
      <c r="D348" s="200" t="s">
        <v>115</v>
      </c>
      <c r="E348" s="201">
        <v>1222</v>
      </c>
      <c r="F348" s="202" t="s">
        <v>3489</v>
      </c>
      <c r="G348" s="201" t="s">
        <v>21</v>
      </c>
      <c r="H348" s="201" t="s">
        <v>19</v>
      </c>
      <c r="I348" s="203" t="s">
        <v>19</v>
      </c>
    </row>
    <row r="349" spans="2:9" x14ac:dyDescent="0.25">
      <c r="B349" s="276"/>
      <c r="C349" s="55" t="s">
        <v>473</v>
      </c>
      <c r="D349" s="200" t="s">
        <v>474</v>
      </c>
      <c r="E349" s="201">
        <v>1241</v>
      </c>
      <c r="F349" s="202" t="s">
        <v>3489</v>
      </c>
      <c r="G349" s="201" t="s">
        <v>21</v>
      </c>
      <c r="H349" s="202" t="s">
        <v>3489</v>
      </c>
      <c r="I349" s="203" t="s">
        <v>21</v>
      </c>
    </row>
    <row r="350" spans="2:9" x14ac:dyDescent="0.25">
      <c r="B350" s="276"/>
      <c r="C350" s="55" t="s">
        <v>411</v>
      </c>
      <c r="D350" s="200" t="s">
        <v>178</v>
      </c>
      <c r="E350" s="201">
        <v>1737</v>
      </c>
      <c r="F350" s="202" t="s">
        <v>3489</v>
      </c>
      <c r="G350" s="201" t="s">
        <v>21</v>
      </c>
      <c r="H350" s="201" t="s">
        <v>19</v>
      </c>
      <c r="I350" s="203" t="s">
        <v>19</v>
      </c>
    </row>
    <row r="351" spans="2:9" x14ac:dyDescent="0.25">
      <c r="B351" s="276"/>
      <c r="C351" s="55" t="s">
        <v>430</v>
      </c>
      <c r="D351" s="200" t="s">
        <v>431</v>
      </c>
      <c r="E351" s="201">
        <v>2859</v>
      </c>
      <c r="F351" s="202" t="s">
        <v>3489</v>
      </c>
      <c r="G351" s="201" t="s">
        <v>21</v>
      </c>
      <c r="H351" s="201" t="s">
        <v>19</v>
      </c>
      <c r="I351" s="203" t="s">
        <v>19</v>
      </c>
    </row>
    <row r="352" spans="2:9" x14ac:dyDescent="0.25">
      <c r="B352" s="276"/>
      <c r="C352" s="55" t="s">
        <v>382</v>
      </c>
      <c r="D352" s="200" t="s">
        <v>137</v>
      </c>
      <c r="E352" s="201">
        <v>4064</v>
      </c>
      <c r="F352" s="202" t="s">
        <v>3489</v>
      </c>
      <c r="G352" s="201" t="s">
        <v>21</v>
      </c>
      <c r="H352" s="202" t="s">
        <v>3489</v>
      </c>
      <c r="I352" s="203" t="s">
        <v>21</v>
      </c>
    </row>
    <row r="353" spans="2:9" x14ac:dyDescent="0.25">
      <c r="B353" s="276"/>
      <c r="C353" s="55" t="s">
        <v>432</v>
      </c>
      <c r="D353" s="200" t="s">
        <v>117</v>
      </c>
      <c r="E353" s="201">
        <v>4136</v>
      </c>
      <c r="F353" s="202" t="s">
        <v>3489</v>
      </c>
      <c r="G353" s="201" t="s">
        <v>21</v>
      </c>
      <c r="H353" s="202" t="s">
        <v>3489</v>
      </c>
      <c r="I353" s="203" t="s">
        <v>21</v>
      </c>
    </row>
    <row r="354" spans="2:9" x14ac:dyDescent="0.25">
      <c r="B354" s="276"/>
      <c r="C354" s="55" t="s">
        <v>398</v>
      </c>
      <c r="D354" s="200" t="s">
        <v>118</v>
      </c>
      <c r="E354" s="201">
        <v>4237</v>
      </c>
      <c r="F354" s="202" t="s">
        <v>3489</v>
      </c>
      <c r="G354" s="201" t="s">
        <v>21</v>
      </c>
      <c r="H354" s="202" t="s">
        <v>3489</v>
      </c>
      <c r="I354" s="203" t="s">
        <v>21</v>
      </c>
    </row>
    <row r="355" spans="2:9" x14ac:dyDescent="0.25">
      <c r="B355" s="276"/>
      <c r="C355" s="55" t="s">
        <v>401</v>
      </c>
      <c r="D355" s="200" t="s">
        <v>119</v>
      </c>
      <c r="E355" s="201">
        <v>4296</v>
      </c>
      <c r="F355" s="202" t="s">
        <v>3489</v>
      </c>
      <c r="G355" s="201" t="s">
        <v>21</v>
      </c>
      <c r="H355" s="202" t="s">
        <v>3489</v>
      </c>
      <c r="I355" s="203" t="s">
        <v>21</v>
      </c>
    </row>
    <row r="356" spans="2:9" x14ac:dyDescent="0.25">
      <c r="B356" s="276"/>
      <c r="C356" s="55" t="s">
        <v>409</v>
      </c>
      <c r="D356" s="200" t="s">
        <v>144</v>
      </c>
      <c r="E356" s="201">
        <v>4679</v>
      </c>
      <c r="F356" s="202" t="s">
        <v>3489</v>
      </c>
      <c r="G356" s="201" t="s">
        <v>21</v>
      </c>
      <c r="H356" s="201" t="s">
        <v>19</v>
      </c>
      <c r="I356" s="203" t="s">
        <v>19</v>
      </c>
    </row>
    <row r="357" spans="2:9" x14ac:dyDescent="0.25">
      <c r="B357" s="276"/>
      <c r="C357" s="55" t="s">
        <v>452</v>
      </c>
      <c r="D357" s="200" t="s">
        <v>146</v>
      </c>
      <c r="E357" s="201">
        <v>4889</v>
      </c>
      <c r="F357" s="202" t="s">
        <v>3489</v>
      </c>
      <c r="G357" s="201" t="s">
        <v>21</v>
      </c>
      <c r="H357" s="201" t="s">
        <v>19</v>
      </c>
      <c r="I357" s="203" t="s">
        <v>19</v>
      </c>
    </row>
    <row r="358" spans="2:9" x14ac:dyDescent="0.25">
      <c r="B358" s="276"/>
      <c r="C358" s="55" t="s">
        <v>405</v>
      </c>
      <c r="D358" s="200" t="s">
        <v>406</v>
      </c>
      <c r="E358" s="201">
        <v>5170</v>
      </c>
      <c r="F358" s="202" t="s">
        <v>3489</v>
      </c>
      <c r="G358" s="201" t="s">
        <v>21</v>
      </c>
      <c r="H358" s="201" t="s">
        <v>19</v>
      </c>
      <c r="I358" s="203" t="s">
        <v>19</v>
      </c>
    </row>
    <row r="359" spans="2:9" x14ac:dyDescent="0.25">
      <c r="B359" s="276"/>
      <c r="C359" s="55" t="s">
        <v>3177</v>
      </c>
      <c r="D359" s="200" t="s">
        <v>3178</v>
      </c>
      <c r="E359" s="201">
        <v>6345</v>
      </c>
      <c r="F359" s="202" t="s">
        <v>394</v>
      </c>
      <c r="G359" s="201" t="s">
        <v>395</v>
      </c>
      <c r="H359" s="201" t="s">
        <v>19</v>
      </c>
      <c r="I359" s="203" t="s">
        <v>19</v>
      </c>
    </row>
    <row r="360" spans="2:9" x14ac:dyDescent="0.25">
      <c r="B360" s="276"/>
      <c r="C360" s="55" t="s">
        <v>417</v>
      </c>
      <c r="D360" s="200" t="s">
        <v>120</v>
      </c>
      <c r="E360" s="201">
        <v>6522</v>
      </c>
      <c r="F360" s="202" t="s">
        <v>3489</v>
      </c>
      <c r="G360" s="201" t="s">
        <v>21</v>
      </c>
      <c r="H360" s="202" t="s">
        <v>3489</v>
      </c>
      <c r="I360" s="203" t="s">
        <v>21</v>
      </c>
    </row>
    <row r="361" spans="2:9" x14ac:dyDescent="0.25">
      <c r="B361" s="276"/>
      <c r="C361" s="55" t="s">
        <v>463</v>
      </c>
      <c r="D361" s="200" t="s">
        <v>464</v>
      </c>
      <c r="E361" s="201">
        <v>6618</v>
      </c>
      <c r="F361" s="202" t="s">
        <v>3489</v>
      </c>
      <c r="G361" s="201" t="s">
        <v>21</v>
      </c>
      <c r="H361" s="201" t="s">
        <v>19</v>
      </c>
      <c r="I361" s="203" t="s">
        <v>19</v>
      </c>
    </row>
    <row r="362" spans="2:9" x14ac:dyDescent="0.25">
      <c r="B362" s="276"/>
      <c r="C362" s="55" t="s">
        <v>386</v>
      </c>
      <c r="D362" s="200" t="s">
        <v>387</v>
      </c>
      <c r="E362" s="201">
        <v>6901</v>
      </c>
      <c r="F362" s="202" t="s">
        <v>3489</v>
      </c>
      <c r="G362" s="201" t="s">
        <v>21</v>
      </c>
      <c r="H362" s="202" t="s">
        <v>3489</v>
      </c>
      <c r="I362" s="203" t="s">
        <v>21</v>
      </c>
    </row>
    <row r="363" spans="2:9" x14ac:dyDescent="0.25">
      <c r="B363" s="276"/>
      <c r="C363" s="55" t="s">
        <v>409</v>
      </c>
      <c r="D363" s="200" t="s">
        <v>144</v>
      </c>
      <c r="E363" s="201">
        <v>7342</v>
      </c>
      <c r="F363" s="202" t="s">
        <v>3489</v>
      </c>
      <c r="G363" s="201" t="s">
        <v>21</v>
      </c>
      <c r="H363" s="201" t="s">
        <v>19</v>
      </c>
      <c r="I363" s="203" t="s">
        <v>19</v>
      </c>
    </row>
    <row r="364" spans="2:9" x14ac:dyDescent="0.25">
      <c r="B364" s="276"/>
      <c r="C364" s="55" t="s">
        <v>377</v>
      </c>
      <c r="D364" s="200" t="s">
        <v>378</v>
      </c>
      <c r="E364" s="201">
        <v>8386</v>
      </c>
      <c r="F364" s="202" t="s">
        <v>3489</v>
      </c>
      <c r="G364" s="201" t="s">
        <v>21</v>
      </c>
      <c r="H364" s="201" t="s">
        <v>19</v>
      </c>
      <c r="I364" s="203" t="s">
        <v>19</v>
      </c>
    </row>
    <row r="365" spans="2:9" x14ac:dyDescent="0.25">
      <c r="B365" s="276"/>
      <c r="C365" s="55" t="s">
        <v>379</v>
      </c>
      <c r="D365" s="200" t="s">
        <v>174</v>
      </c>
      <c r="E365" s="201">
        <v>8621</v>
      </c>
      <c r="F365" s="202" t="s">
        <v>3489</v>
      </c>
      <c r="G365" s="201" t="s">
        <v>21</v>
      </c>
      <c r="H365" s="201" t="s">
        <v>19</v>
      </c>
      <c r="I365" s="203" t="s">
        <v>19</v>
      </c>
    </row>
    <row r="366" spans="2:9" x14ac:dyDescent="0.25">
      <c r="B366" s="276"/>
      <c r="C366" s="55" t="s">
        <v>402</v>
      </c>
      <c r="D366" s="200" t="s">
        <v>403</v>
      </c>
      <c r="E366" s="201">
        <v>9122</v>
      </c>
      <c r="F366" s="202" t="s">
        <v>3489</v>
      </c>
      <c r="G366" s="201" t="s">
        <v>21</v>
      </c>
      <c r="H366" s="201" t="s">
        <v>19</v>
      </c>
      <c r="I366" s="203" t="s">
        <v>19</v>
      </c>
    </row>
    <row r="367" spans="2:9" x14ac:dyDescent="0.25">
      <c r="B367" s="276"/>
      <c r="C367" s="55" t="s">
        <v>363</v>
      </c>
      <c r="D367" s="200" t="s">
        <v>184</v>
      </c>
      <c r="E367" s="201">
        <v>10021</v>
      </c>
      <c r="F367" s="202" t="s">
        <v>3489</v>
      </c>
      <c r="G367" s="201" t="s">
        <v>21</v>
      </c>
      <c r="H367" s="201" t="s">
        <v>19</v>
      </c>
      <c r="I367" s="203" t="s">
        <v>19</v>
      </c>
    </row>
    <row r="368" spans="2:9" x14ac:dyDescent="0.25">
      <c r="B368" s="276"/>
      <c r="C368" s="55" t="s">
        <v>409</v>
      </c>
      <c r="D368" s="200" t="s">
        <v>144</v>
      </c>
      <c r="E368" s="201">
        <v>10124</v>
      </c>
      <c r="F368" s="202" t="s">
        <v>3489</v>
      </c>
      <c r="G368" s="201" t="s">
        <v>21</v>
      </c>
      <c r="H368" s="201" t="s">
        <v>19</v>
      </c>
      <c r="I368" s="203" t="s">
        <v>19</v>
      </c>
    </row>
    <row r="369" spans="2:9" x14ac:dyDescent="0.25">
      <c r="B369" s="276"/>
      <c r="C369" s="55" t="s">
        <v>3175</v>
      </c>
      <c r="D369" s="200" t="s">
        <v>3176</v>
      </c>
      <c r="E369" s="201">
        <v>10582</v>
      </c>
      <c r="F369" s="202" t="s">
        <v>394</v>
      </c>
      <c r="G369" s="201" t="s">
        <v>395</v>
      </c>
      <c r="H369" s="201" t="s">
        <v>19</v>
      </c>
      <c r="I369" s="203" t="s">
        <v>19</v>
      </c>
    </row>
    <row r="370" spans="2:9" ht="15.75" thickBot="1" x14ac:dyDescent="0.3">
      <c r="B370" s="277"/>
      <c r="C370" s="75" t="s">
        <v>3318</v>
      </c>
      <c r="D370" s="208" t="s">
        <v>3319</v>
      </c>
      <c r="E370" s="209">
        <v>11333</v>
      </c>
      <c r="F370" s="210" t="s">
        <v>3489</v>
      </c>
      <c r="G370" s="209" t="s">
        <v>21</v>
      </c>
      <c r="H370" s="209" t="s">
        <v>19</v>
      </c>
      <c r="I370" s="187" t="s">
        <v>19</v>
      </c>
    </row>
    <row r="371" spans="2:9" x14ac:dyDescent="0.25">
      <c r="B371" s="276" t="s">
        <v>2464</v>
      </c>
      <c r="C371" s="55" t="s">
        <v>2593</v>
      </c>
      <c r="D371" s="200" t="s">
        <v>2594</v>
      </c>
      <c r="E371" s="201">
        <v>209</v>
      </c>
      <c r="F371" s="202" t="s">
        <v>3488</v>
      </c>
      <c r="G371" s="201" t="s">
        <v>21</v>
      </c>
      <c r="H371" s="202" t="s">
        <v>3488</v>
      </c>
      <c r="I371" s="203" t="s">
        <v>21</v>
      </c>
    </row>
    <row r="372" spans="2:9" x14ac:dyDescent="0.25">
      <c r="B372" s="276"/>
      <c r="C372" s="55" t="s">
        <v>2485</v>
      </c>
      <c r="D372" s="200" t="s">
        <v>2486</v>
      </c>
      <c r="E372" s="201">
        <v>210</v>
      </c>
      <c r="F372" s="202" t="s">
        <v>3488</v>
      </c>
      <c r="G372" s="201" t="s">
        <v>21</v>
      </c>
      <c r="H372" s="201" t="s">
        <v>19</v>
      </c>
      <c r="I372" s="203" t="s">
        <v>19</v>
      </c>
    </row>
    <row r="373" spans="2:9" x14ac:dyDescent="0.25">
      <c r="B373" s="276"/>
      <c r="C373" s="55" t="s">
        <v>2629</v>
      </c>
      <c r="D373" s="200" t="s">
        <v>2630</v>
      </c>
      <c r="E373" s="201">
        <v>211</v>
      </c>
      <c r="F373" s="202" t="s">
        <v>3488</v>
      </c>
      <c r="G373" s="201" t="s">
        <v>21</v>
      </c>
      <c r="H373" s="201" t="s">
        <v>19</v>
      </c>
      <c r="I373" s="203" t="s">
        <v>19</v>
      </c>
    </row>
    <row r="374" spans="2:9" x14ac:dyDescent="0.25">
      <c r="B374" s="276"/>
      <c r="C374" s="55" t="s">
        <v>2563</v>
      </c>
      <c r="D374" s="200" t="s">
        <v>2564</v>
      </c>
      <c r="E374" s="201">
        <v>212</v>
      </c>
      <c r="F374" s="202" t="s">
        <v>3488</v>
      </c>
      <c r="G374" s="201" t="s">
        <v>21</v>
      </c>
      <c r="H374" s="202" t="s">
        <v>3488</v>
      </c>
      <c r="I374" s="203" t="s">
        <v>21</v>
      </c>
    </row>
    <row r="375" spans="2:9" x14ac:dyDescent="0.25">
      <c r="B375" s="276"/>
      <c r="C375" s="55" t="s">
        <v>2575</v>
      </c>
      <c r="D375" s="200" t="s">
        <v>2576</v>
      </c>
      <c r="E375" s="201">
        <v>213</v>
      </c>
      <c r="F375" s="202" t="s">
        <v>3488</v>
      </c>
      <c r="G375" s="201" t="s">
        <v>21</v>
      </c>
      <c r="H375" s="201" t="s">
        <v>19</v>
      </c>
      <c r="I375" s="203" t="s">
        <v>19</v>
      </c>
    </row>
    <row r="376" spans="2:9" x14ac:dyDescent="0.25">
      <c r="B376" s="276"/>
      <c r="C376" s="55" t="s">
        <v>2579</v>
      </c>
      <c r="D376" s="200" t="s">
        <v>2580</v>
      </c>
      <c r="E376" s="201">
        <v>214</v>
      </c>
      <c r="F376" s="202" t="s">
        <v>3488</v>
      </c>
      <c r="G376" s="201" t="s">
        <v>21</v>
      </c>
      <c r="H376" s="201" t="s">
        <v>19</v>
      </c>
      <c r="I376" s="203" t="s">
        <v>19</v>
      </c>
    </row>
    <row r="377" spans="2:9" x14ac:dyDescent="0.25">
      <c r="B377" s="276"/>
      <c r="C377" s="55" t="s">
        <v>2706</v>
      </c>
      <c r="D377" s="200" t="s">
        <v>2707</v>
      </c>
      <c r="E377" s="201">
        <v>215</v>
      </c>
      <c r="F377" s="202" t="s">
        <v>3488</v>
      </c>
      <c r="G377" s="201" t="s">
        <v>21</v>
      </c>
      <c r="H377" s="202" t="s">
        <v>3488</v>
      </c>
      <c r="I377" s="203" t="s">
        <v>21</v>
      </c>
    </row>
    <row r="378" spans="2:9" x14ac:dyDescent="0.25">
      <c r="B378" s="276"/>
      <c r="C378" s="55" t="s">
        <v>2511</v>
      </c>
      <c r="D378" s="200" t="s">
        <v>2512</v>
      </c>
      <c r="E378" s="201">
        <v>216</v>
      </c>
      <c r="F378" s="202" t="s">
        <v>3488</v>
      </c>
      <c r="G378" s="201" t="s">
        <v>21</v>
      </c>
      <c r="H378" s="201" t="s">
        <v>19</v>
      </c>
      <c r="I378" s="203" t="s">
        <v>19</v>
      </c>
    </row>
    <row r="379" spans="2:9" x14ac:dyDescent="0.25">
      <c r="B379" s="276"/>
      <c r="C379" s="55" t="s">
        <v>2509</v>
      </c>
      <c r="D379" s="200" t="s">
        <v>2510</v>
      </c>
      <c r="E379" s="201">
        <v>217</v>
      </c>
      <c r="F379" s="202" t="s">
        <v>3488</v>
      </c>
      <c r="G379" s="201" t="s">
        <v>21</v>
      </c>
      <c r="H379" s="201" t="s">
        <v>19</v>
      </c>
      <c r="I379" s="203" t="s">
        <v>19</v>
      </c>
    </row>
    <row r="380" spans="2:9" x14ac:dyDescent="0.25">
      <c r="B380" s="276"/>
      <c r="C380" s="55" t="s">
        <v>2519</v>
      </c>
      <c r="D380" s="200" t="s">
        <v>2520</v>
      </c>
      <c r="E380" s="201">
        <v>218</v>
      </c>
      <c r="F380" s="202" t="s">
        <v>3488</v>
      </c>
      <c r="G380" s="201" t="s">
        <v>21</v>
      </c>
      <c r="H380" s="201" t="s">
        <v>19</v>
      </c>
      <c r="I380" s="203" t="s">
        <v>19</v>
      </c>
    </row>
    <row r="381" spans="2:9" x14ac:dyDescent="0.25">
      <c r="B381" s="276"/>
      <c r="C381" s="55" t="s">
        <v>2702</v>
      </c>
      <c r="D381" s="200" t="s">
        <v>2703</v>
      </c>
      <c r="E381" s="201">
        <v>219</v>
      </c>
      <c r="F381" s="202" t="s">
        <v>3488</v>
      </c>
      <c r="G381" s="201" t="s">
        <v>21</v>
      </c>
      <c r="H381" s="201" t="s">
        <v>19</v>
      </c>
      <c r="I381" s="203" t="s">
        <v>19</v>
      </c>
    </row>
    <row r="382" spans="2:9" x14ac:dyDescent="0.25">
      <c r="B382" s="276"/>
      <c r="C382" s="55" t="s">
        <v>2672</v>
      </c>
      <c r="D382" s="200" t="s">
        <v>2673</v>
      </c>
      <c r="E382" s="201">
        <v>220</v>
      </c>
      <c r="F382" s="202" t="s">
        <v>3488</v>
      </c>
      <c r="G382" s="201" t="s">
        <v>21</v>
      </c>
      <c r="H382" s="201" t="s">
        <v>19</v>
      </c>
      <c r="I382" s="203" t="s">
        <v>19</v>
      </c>
    </row>
    <row r="383" spans="2:9" x14ac:dyDescent="0.25">
      <c r="B383" s="276"/>
      <c r="C383" s="55" t="s">
        <v>2680</v>
      </c>
      <c r="D383" s="200" t="s">
        <v>2681</v>
      </c>
      <c r="E383" s="201">
        <v>221</v>
      </c>
      <c r="F383" s="202" t="s">
        <v>3488</v>
      </c>
      <c r="G383" s="201" t="s">
        <v>21</v>
      </c>
      <c r="H383" s="201" t="s">
        <v>19</v>
      </c>
      <c r="I383" s="203" t="s">
        <v>19</v>
      </c>
    </row>
    <row r="384" spans="2:9" x14ac:dyDescent="0.25">
      <c r="B384" s="276"/>
      <c r="C384" s="55" t="s">
        <v>2674</v>
      </c>
      <c r="D384" s="200" t="s">
        <v>2675</v>
      </c>
      <c r="E384" s="201">
        <v>222</v>
      </c>
      <c r="F384" s="202" t="s">
        <v>3488</v>
      </c>
      <c r="G384" s="201" t="s">
        <v>21</v>
      </c>
      <c r="H384" s="201" t="s">
        <v>19</v>
      </c>
      <c r="I384" s="203" t="s">
        <v>19</v>
      </c>
    </row>
    <row r="385" spans="2:9" x14ac:dyDescent="0.25">
      <c r="B385" s="276"/>
      <c r="C385" s="55" t="s">
        <v>2678</v>
      </c>
      <c r="D385" s="200" t="s">
        <v>2679</v>
      </c>
      <c r="E385" s="201">
        <v>223</v>
      </c>
      <c r="F385" s="202" t="s">
        <v>3488</v>
      </c>
      <c r="G385" s="201" t="s">
        <v>21</v>
      </c>
      <c r="H385" s="201" t="s">
        <v>19</v>
      </c>
      <c r="I385" s="203" t="s">
        <v>19</v>
      </c>
    </row>
    <row r="386" spans="2:9" x14ac:dyDescent="0.25">
      <c r="B386" s="276"/>
      <c r="C386" s="55" t="s">
        <v>2553</v>
      </c>
      <c r="D386" s="200" t="s">
        <v>2554</v>
      </c>
      <c r="E386" s="201">
        <v>224</v>
      </c>
      <c r="F386" s="202" t="s">
        <v>3488</v>
      </c>
      <c r="G386" s="201" t="s">
        <v>21</v>
      </c>
      <c r="H386" s="201" t="s">
        <v>19</v>
      </c>
      <c r="I386" s="203" t="s">
        <v>19</v>
      </c>
    </row>
    <row r="387" spans="2:9" x14ac:dyDescent="0.25">
      <c r="B387" s="276"/>
      <c r="C387" s="55" t="s">
        <v>2587</v>
      </c>
      <c r="D387" s="200" t="s">
        <v>2588</v>
      </c>
      <c r="E387" s="201">
        <v>225</v>
      </c>
      <c r="F387" s="202" t="s">
        <v>3488</v>
      </c>
      <c r="G387" s="201" t="s">
        <v>21</v>
      </c>
      <c r="H387" s="201" t="s">
        <v>19</v>
      </c>
      <c r="I387" s="203" t="s">
        <v>19</v>
      </c>
    </row>
    <row r="388" spans="2:9" x14ac:dyDescent="0.25">
      <c r="B388" s="276"/>
      <c r="C388" s="55" t="s">
        <v>2609</v>
      </c>
      <c r="D388" s="200" t="s">
        <v>2610</v>
      </c>
      <c r="E388" s="201">
        <v>226</v>
      </c>
      <c r="F388" s="202" t="s">
        <v>3488</v>
      </c>
      <c r="G388" s="201" t="s">
        <v>21</v>
      </c>
      <c r="H388" s="201" t="s">
        <v>19</v>
      </c>
      <c r="I388" s="203" t="s">
        <v>19</v>
      </c>
    </row>
    <row r="389" spans="2:9" x14ac:dyDescent="0.25">
      <c r="B389" s="276"/>
      <c r="C389" s="55" t="s">
        <v>2716</v>
      </c>
      <c r="D389" s="200" t="s">
        <v>2717</v>
      </c>
      <c r="E389" s="201">
        <v>227</v>
      </c>
      <c r="F389" s="202" t="s">
        <v>3488</v>
      </c>
      <c r="G389" s="201" t="s">
        <v>21</v>
      </c>
      <c r="H389" s="201" t="s">
        <v>19</v>
      </c>
      <c r="I389" s="203" t="s">
        <v>19</v>
      </c>
    </row>
    <row r="390" spans="2:9" x14ac:dyDescent="0.25">
      <c r="B390" s="276"/>
      <c r="C390" s="55" t="s">
        <v>2545</v>
      </c>
      <c r="D390" s="200" t="s">
        <v>2546</v>
      </c>
      <c r="E390" s="201">
        <v>228</v>
      </c>
      <c r="F390" s="202" t="s">
        <v>3488</v>
      </c>
      <c r="G390" s="201" t="s">
        <v>21</v>
      </c>
      <c r="H390" s="202" t="s">
        <v>3488</v>
      </c>
      <c r="I390" s="203" t="s">
        <v>21</v>
      </c>
    </row>
    <row r="391" spans="2:9" x14ac:dyDescent="0.25">
      <c r="B391" s="276"/>
      <c r="C391" s="55" t="s">
        <v>2551</v>
      </c>
      <c r="D391" s="200" t="s">
        <v>2552</v>
      </c>
      <c r="E391" s="201">
        <v>229</v>
      </c>
      <c r="F391" s="202" t="s">
        <v>3488</v>
      </c>
      <c r="G391" s="201" t="s">
        <v>21</v>
      </c>
      <c r="H391" s="201" t="s">
        <v>19</v>
      </c>
      <c r="I391" s="203" t="s">
        <v>19</v>
      </c>
    </row>
    <row r="392" spans="2:9" x14ac:dyDescent="0.25">
      <c r="B392" s="276"/>
      <c r="C392" s="55" t="s">
        <v>2581</v>
      </c>
      <c r="D392" s="200" t="s">
        <v>2582</v>
      </c>
      <c r="E392" s="201">
        <v>230</v>
      </c>
      <c r="F392" s="202" t="s">
        <v>3488</v>
      </c>
      <c r="G392" s="201" t="s">
        <v>21</v>
      </c>
      <c r="H392" s="201" t="s">
        <v>19</v>
      </c>
      <c r="I392" s="203" t="s">
        <v>19</v>
      </c>
    </row>
    <row r="393" spans="2:9" x14ac:dyDescent="0.25">
      <c r="B393" s="276"/>
      <c r="C393" s="55" t="s">
        <v>2517</v>
      </c>
      <c r="D393" s="200" t="s">
        <v>2518</v>
      </c>
      <c r="E393" s="201">
        <v>231</v>
      </c>
      <c r="F393" s="202" t="s">
        <v>3488</v>
      </c>
      <c r="G393" s="201" t="s">
        <v>21</v>
      </c>
      <c r="H393" s="201" t="s">
        <v>19</v>
      </c>
      <c r="I393" s="203" t="s">
        <v>19</v>
      </c>
    </row>
    <row r="394" spans="2:9" x14ac:dyDescent="0.25">
      <c r="B394" s="276"/>
      <c r="C394" s="55" t="s">
        <v>2583</v>
      </c>
      <c r="D394" s="200" t="s">
        <v>2584</v>
      </c>
      <c r="E394" s="201">
        <v>232</v>
      </c>
      <c r="F394" s="202" t="s">
        <v>3488</v>
      </c>
      <c r="G394" s="201" t="s">
        <v>21</v>
      </c>
      <c r="H394" s="201" t="s">
        <v>19</v>
      </c>
      <c r="I394" s="203" t="s">
        <v>19</v>
      </c>
    </row>
    <row r="395" spans="2:9" x14ac:dyDescent="0.25">
      <c r="B395" s="276"/>
      <c r="C395" s="55" t="s">
        <v>2676</v>
      </c>
      <c r="D395" s="200" t="s">
        <v>2677</v>
      </c>
      <c r="E395" s="201">
        <v>233</v>
      </c>
      <c r="F395" s="202" t="s">
        <v>3488</v>
      </c>
      <c r="G395" s="201" t="s">
        <v>21</v>
      </c>
      <c r="H395" s="201" t="s">
        <v>19</v>
      </c>
      <c r="I395" s="203" t="s">
        <v>19</v>
      </c>
    </row>
    <row r="396" spans="2:9" x14ac:dyDescent="0.25">
      <c r="B396" s="276"/>
      <c r="C396" s="55" t="s">
        <v>2700</v>
      </c>
      <c r="D396" s="200" t="s">
        <v>2701</v>
      </c>
      <c r="E396" s="201">
        <v>234</v>
      </c>
      <c r="F396" s="202" t="s">
        <v>3488</v>
      </c>
      <c r="G396" s="201" t="s">
        <v>21</v>
      </c>
      <c r="H396" s="202" t="s">
        <v>3488</v>
      </c>
      <c r="I396" s="203" t="s">
        <v>21</v>
      </c>
    </row>
    <row r="397" spans="2:9" x14ac:dyDescent="0.25">
      <c r="B397" s="276"/>
      <c r="C397" s="55" t="s">
        <v>2696</v>
      </c>
      <c r="D397" s="200" t="s">
        <v>2697</v>
      </c>
      <c r="E397" s="201">
        <v>235</v>
      </c>
      <c r="F397" s="202" t="s">
        <v>3488</v>
      </c>
      <c r="G397" s="201" t="s">
        <v>21</v>
      </c>
      <c r="H397" s="202" t="s">
        <v>3488</v>
      </c>
      <c r="I397" s="203" t="s">
        <v>21</v>
      </c>
    </row>
    <row r="398" spans="2:9" x14ac:dyDescent="0.25">
      <c r="B398" s="276"/>
      <c r="C398" s="55" t="s">
        <v>2732</v>
      </c>
      <c r="D398" s="200" t="s">
        <v>2733</v>
      </c>
      <c r="E398" s="201">
        <v>236</v>
      </c>
      <c r="F398" s="202" t="s">
        <v>3488</v>
      </c>
      <c r="G398" s="201" t="s">
        <v>21</v>
      </c>
      <c r="H398" s="202" t="s">
        <v>3488</v>
      </c>
      <c r="I398" s="203" t="s">
        <v>21</v>
      </c>
    </row>
    <row r="399" spans="2:9" x14ac:dyDescent="0.25">
      <c r="B399" s="276"/>
      <c r="C399" s="55" t="s">
        <v>2531</v>
      </c>
      <c r="D399" s="200" t="s">
        <v>2532</v>
      </c>
      <c r="E399" s="201">
        <v>237</v>
      </c>
      <c r="F399" s="202" t="s">
        <v>3488</v>
      </c>
      <c r="G399" s="201" t="s">
        <v>21</v>
      </c>
      <c r="H399" s="202" t="s">
        <v>3488</v>
      </c>
      <c r="I399" s="203" t="s">
        <v>21</v>
      </c>
    </row>
    <row r="400" spans="2:9" x14ac:dyDescent="0.25">
      <c r="B400" s="276"/>
      <c r="C400" s="55" t="s">
        <v>2692</v>
      </c>
      <c r="D400" s="200" t="s">
        <v>2693</v>
      </c>
      <c r="E400" s="201">
        <v>238</v>
      </c>
      <c r="F400" s="202" t="s">
        <v>3488</v>
      </c>
      <c r="G400" s="201" t="s">
        <v>21</v>
      </c>
      <c r="H400" s="202" t="s">
        <v>3488</v>
      </c>
      <c r="I400" s="203" t="s">
        <v>21</v>
      </c>
    </row>
    <row r="401" spans="2:9" x14ac:dyDescent="0.25">
      <c r="B401" s="276"/>
      <c r="C401" s="55" t="s">
        <v>2535</v>
      </c>
      <c r="D401" s="200" t="s">
        <v>2536</v>
      </c>
      <c r="E401" s="201">
        <v>239</v>
      </c>
      <c r="F401" s="202" t="s">
        <v>3488</v>
      </c>
      <c r="G401" s="201" t="s">
        <v>21</v>
      </c>
      <c r="H401" s="202" t="s">
        <v>3488</v>
      </c>
      <c r="I401" s="203" t="s">
        <v>21</v>
      </c>
    </row>
    <row r="402" spans="2:9" x14ac:dyDescent="0.25">
      <c r="B402" s="276"/>
      <c r="C402" s="55" t="s">
        <v>2694</v>
      </c>
      <c r="D402" s="200" t="s">
        <v>2695</v>
      </c>
      <c r="E402" s="201">
        <v>240</v>
      </c>
      <c r="F402" s="202" t="s">
        <v>3488</v>
      </c>
      <c r="G402" s="201" t="s">
        <v>21</v>
      </c>
      <c r="H402" s="201" t="s">
        <v>19</v>
      </c>
      <c r="I402" s="203" t="s">
        <v>19</v>
      </c>
    </row>
    <row r="403" spans="2:9" x14ac:dyDescent="0.25">
      <c r="B403" s="276"/>
      <c r="C403" s="55" t="s">
        <v>2491</v>
      </c>
      <c r="D403" s="200" t="s">
        <v>2492</v>
      </c>
      <c r="E403" s="201">
        <v>241</v>
      </c>
      <c r="F403" s="202" t="s">
        <v>3488</v>
      </c>
      <c r="G403" s="201" t="s">
        <v>21</v>
      </c>
      <c r="H403" s="201" t="s">
        <v>19</v>
      </c>
      <c r="I403" s="203" t="s">
        <v>19</v>
      </c>
    </row>
    <row r="404" spans="2:9" x14ac:dyDescent="0.25">
      <c r="B404" s="276"/>
      <c r="C404" s="55" t="s">
        <v>2641</v>
      </c>
      <c r="D404" s="200" t="s">
        <v>2642</v>
      </c>
      <c r="E404" s="201">
        <v>242</v>
      </c>
      <c r="F404" s="202" t="s">
        <v>3488</v>
      </c>
      <c r="G404" s="201" t="s">
        <v>21</v>
      </c>
      <c r="H404" s="202" t="s">
        <v>3488</v>
      </c>
      <c r="I404" s="203" t="s">
        <v>21</v>
      </c>
    </row>
    <row r="405" spans="2:9" x14ac:dyDescent="0.25">
      <c r="B405" s="276"/>
      <c r="C405" s="55" t="s">
        <v>2627</v>
      </c>
      <c r="D405" s="200" t="s">
        <v>2628</v>
      </c>
      <c r="E405" s="201">
        <v>243</v>
      </c>
      <c r="F405" s="202" t="s">
        <v>3488</v>
      </c>
      <c r="G405" s="201" t="s">
        <v>21</v>
      </c>
      <c r="H405" s="202" t="s">
        <v>3488</v>
      </c>
      <c r="I405" s="203" t="s">
        <v>21</v>
      </c>
    </row>
    <row r="406" spans="2:9" x14ac:dyDescent="0.25">
      <c r="B406" s="276"/>
      <c r="C406" s="55" t="s">
        <v>2559</v>
      </c>
      <c r="D406" s="200" t="s">
        <v>2560</v>
      </c>
      <c r="E406" s="201">
        <v>244</v>
      </c>
      <c r="F406" s="202" t="s">
        <v>3488</v>
      </c>
      <c r="G406" s="201" t="s">
        <v>21</v>
      </c>
      <c r="H406" s="201" t="s">
        <v>19</v>
      </c>
      <c r="I406" s="203" t="s">
        <v>19</v>
      </c>
    </row>
    <row r="407" spans="2:9" x14ac:dyDescent="0.25">
      <c r="B407" s="276"/>
      <c r="C407" s="55" t="s">
        <v>2659</v>
      </c>
      <c r="D407" s="200" t="s">
        <v>2660</v>
      </c>
      <c r="E407" s="201">
        <v>245</v>
      </c>
      <c r="F407" s="202" t="s">
        <v>3488</v>
      </c>
      <c r="G407" s="201" t="s">
        <v>21</v>
      </c>
      <c r="H407" s="201" t="s">
        <v>19</v>
      </c>
      <c r="I407" s="203" t="s">
        <v>19</v>
      </c>
    </row>
    <row r="408" spans="2:9" x14ac:dyDescent="0.25">
      <c r="B408" s="276"/>
      <c r="C408" s="55" t="s">
        <v>2533</v>
      </c>
      <c r="D408" s="200" t="s">
        <v>2534</v>
      </c>
      <c r="E408" s="201">
        <v>246</v>
      </c>
      <c r="F408" s="202" t="s">
        <v>3488</v>
      </c>
      <c r="G408" s="201" t="s">
        <v>21</v>
      </c>
      <c r="H408" s="202" t="s">
        <v>3488</v>
      </c>
      <c r="I408" s="203" t="s">
        <v>21</v>
      </c>
    </row>
    <row r="409" spans="2:9" x14ac:dyDescent="0.25">
      <c r="B409" s="276"/>
      <c r="C409" s="55" t="s">
        <v>2653</v>
      </c>
      <c r="D409" s="200" t="s">
        <v>2654</v>
      </c>
      <c r="E409" s="201">
        <v>247</v>
      </c>
      <c r="F409" s="202" t="s">
        <v>3488</v>
      </c>
      <c r="G409" s="201" t="s">
        <v>21</v>
      </c>
      <c r="H409" s="202" t="s">
        <v>3488</v>
      </c>
      <c r="I409" s="203" t="s">
        <v>21</v>
      </c>
    </row>
    <row r="410" spans="2:9" x14ac:dyDescent="0.25">
      <c r="B410" s="276"/>
      <c r="C410" s="55" t="s">
        <v>2670</v>
      </c>
      <c r="D410" s="200" t="s">
        <v>2671</v>
      </c>
      <c r="E410" s="201">
        <v>248</v>
      </c>
      <c r="F410" s="202" t="s">
        <v>3488</v>
      </c>
      <c r="G410" s="201" t="s">
        <v>21</v>
      </c>
      <c r="H410" s="202" t="s">
        <v>3488</v>
      </c>
      <c r="I410" s="203" t="s">
        <v>21</v>
      </c>
    </row>
    <row r="411" spans="2:9" x14ac:dyDescent="0.25">
      <c r="B411" s="276"/>
      <c r="C411" s="55" t="s">
        <v>2597</v>
      </c>
      <c r="D411" s="200" t="s">
        <v>2598</v>
      </c>
      <c r="E411" s="201">
        <v>249</v>
      </c>
      <c r="F411" s="202" t="s">
        <v>3488</v>
      </c>
      <c r="G411" s="201" t="s">
        <v>21</v>
      </c>
      <c r="H411" s="202" t="s">
        <v>3488</v>
      </c>
      <c r="I411" s="203" t="s">
        <v>21</v>
      </c>
    </row>
    <row r="412" spans="2:9" x14ac:dyDescent="0.25">
      <c r="B412" s="276"/>
      <c r="C412" s="55" t="s">
        <v>2577</v>
      </c>
      <c r="D412" s="200" t="s">
        <v>2578</v>
      </c>
      <c r="E412" s="201">
        <v>250</v>
      </c>
      <c r="F412" s="202" t="s">
        <v>3488</v>
      </c>
      <c r="G412" s="201" t="s">
        <v>21</v>
      </c>
      <c r="H412" s="202" t="s">
        <v>3488</v>
      </c>
      <c r="I412" s="203" t="s">
        <v>21</v>
      </c>
    </row>
    <row r="413" spans="2:9" x14ac:dyDescent="0.25">
      <c r="B413" s="276"/>
      <c r="C413" s="55" t="s">
        <v>2507</v>
      </c>
      <c r="D413" s="200" t="s">
        <v>2508</v>
      </c>
      <c r="E413" s="201">
        <v>251</v>
      </c>
      <c r="F413" s="202" t="s">
        <v>3488</v>
      </c>
      <c r="G413" s="201" t="s">
        <v>21</v>
      </c>
      <c r="H413" s="202" t="s">
        <v>3488</v>
      </c>
      <c r="I413" s="203" t="s">
        <v>21</v>
      </c>
    </row>
    <row r="414" spans="2:9" x14ac:dyDescent="0.25">
      <c r="B414" s="276"/>
      <c r="C414" s="55" t="s">
        <v>2724</v>
      </c>
      <c r="D414" s="200" t="s">
        <v>2725</v>
      </c>
      <c r="E414" s="201">
        <v>252</v>
      </c>
      <c r="F414" s="202" t="s">
        <v>3488</v>
      </c>
      <c r="G414" s="201" t="s">
        <v>21</v>
      </c>
      <c r="H414" s="202" t="s">
        <v>3488</v>
      </c>
      <c r="I414" s="203" t="s">
        <v>21</v>
      </c>
    </row>
    <row r="415" spans="2:9" x14ac:dyDescent="0.25">
      <c r="B415" s="276"/>
      <c r="C415" s="55" t="s">
        <v>2591</v>
      </c>
      <c r="D415" s="200" t="s">
        <v>2592</v>
      </c>
      <c r="E415" s="201">
        <v>253</v>
      </c>
      <c r="F415" s="202" t="s">
        <v>3488</v>
      </c>
      <c r="G415" s="201" t="s">
        <v>21</v>
      </c>
      <c r="H415" s="202" t="s">
        <v>3488</v>
      </c>
      <c r="I415" s="203" t="s">
        <v>21</v>
      </c>
    </row>
    <row r="416" spans="2:9" x14ac:dyDescent="0.25">
      <c r="B416" s="276"/>
      <c r="C416" s="55" t="s">
        <v>2603</v>
      </c>
      <c r="D416" s="200" t="s">
        <v>2604</v>
      </c>
      <c r="E416" s="201">
        <v>254</v>
      </c>
      <c r="F416" s="202" t="s">
        <v>3488</v>
      </c>
      <c r="G416" s="201" t="s">
        <v>21</v>
      </c>
      <c r="H416" s="201" t="s">
        <v>19</v>
      </c>
      <c r="I416" s="203" t="s">
        <v>19</v>
      </c>
    </row>
    <row r="417" spans="2:9" x14ac:dyDescent="0.25">
      <c r="B417" s="276"/>
      <c r="C417" s="55" t="s">
        <v>2595</v>
      </c>
      <c r="D417" s="200" t="s">
        <v>2596</v>
      </c>
      <c r="E417" s="201">
        <v>255</v>
      </c>
      <c r="F417" s="202" t="s">
        <v>3488</v>
      </c>
      <c r="G417" s="201" t="s">
        <v>21</v>
      </c>
      <c r="H417" s="202" t="s">
        <v>3488</v>
      </c>
      <c r="I417" s="203" t="s">
        <v>21</v>
      </c>
    </row>
    <row r="418" spans="2:9" x14ac:dyDescent="0.25">
      <c r="B418" s="276"/>
      <c r="C418" s="55" t="s">
        <v>2611</v>
      </c>
      <c r="D418" s="200" t="s">
        <v>2612</v>
      </c>
      <c r="E418" s="201">
        <v>256</v>
      </c>
      <c r="F418" s="202" t="s">
        <v>3488</v>
      </c>
      <c r="G418" s="201" t="s">
        <v>21</v>
      </c>
      <c r="H418" s="202" t="s">
        <v>3488</v>
      </c>
      <c r="I418" s="203" t="s">
        <v>21</v>
      </c>
    </row>
    <row r="419" spans="2:9" x14ac:dyDescent="0.25">
      <c r="B419" s="276"/>
      <c r="C419" s="55" t="s">
        <v>2549</v>
      </c>
      <c r="D419" s="200" t="s">
        <v>2550</v>
      </c>
      <c r="E419" s="201">
        <v>257</v>
      </c>
      <c r="F419" s="202" t="s">
        <v>3488</v>
      </c>
      <c r="G419" s="201" t="s">
        <v>21</v>
      </c>
      <c r="H419" s="202" t="s">
        <v>3488</v>
      </c>
      <c r="I419" s="203" t="s">
        <v>21</v>
      </c>
    </row>
    <row r="420" spans="2:9" x14ac:dyDescent="0.25">
      <c r="B420" s="276"/>
      <c r="C420" s="55" t="s">
        <v>2649</v>
      </c>
      <c r="D420" s="200" t="s">
        <v>2650</v>
      </c>
      <c r="E420" s="201">
        <v>258</v>
      </c>
      <c r="F420" s="202" t="s">
        <v>3488</v>
      </c>
      <c r="G420" s="201" t="s">
        <v>21</v>
      </c>
      <c r="H420" s="202" t="s">
        <v>3488</v>
      </c>
      <c r="I420" s="203" t="s">
        <v>21</v>
      </c>
    </row>
    <row r="421" spans="2:9" x14ac:dyDescent="0.25">
      <c r="B421" s="276"/>
      <c r="C421" s="55" t="s">
        <v>2617</v>
      </c>
      <c r="D421" s="200" t="s">
        <v>2618</v>
      </c>
      <c r="E421" s="201">
        <v>259</v>
      </c>
      <c r="F421" s="202" t="s">
        <v>3488</v>
      </c>
      <c r="G421" s="201" t="s">
        <v>21</v>
      </c>
      <c r="H421" s="202" t="s">
        <v>3488</v>
      </c>
      <c r="I421" s="203" t="s">
        <v>21</v>
      </c>
    </row>
    <row r="422" spans="2:9" x14ac:dyDescent="0.25">
      <c r="B422" s="276"/>
      <c r="C422" s="55" t="s">
        <v>2475</v>
      </c>
      <c r="D422" s="200" t="s">
        <v>2476</v>
      </c>
      <c r="E422" s="201">
        <v>260</v>
      </c>
      <c r="F422" s="202" t="s">
        <v>3488</v>
      </c>
      <c r="G422" s="201" t="s">
        <v>21</v>
      </c>
      <c r="H422" s="201" t="s">
        <v>19</v>
      </c>
      <c r="I422" s="203" t="s">
        <v>19</v>
      </c>
    </row>
    <row r="423" spans="2:9" x14ac:dyDescent="0.25">
      <c r="B423" s="276"/>
      <c r="C423" s="55" t="s">
        <v>2585</v>
      </c>
      <c r="D423" s="200" t="s">
        <v>2586</v>
      </c>
      <c r="E423" s="201">
        <v>261</v>
      </c>
      <c r="F423" s="202" t="s">
        <v>3488</v>
      </c>
      <c r="G423" s="201" t="s">
        <v>21</v>
      </c>
      <c r="H423" s="201" t="s">
        <v>19</v>
      </c>
      <c r="I423" s="203" t="s">
        <v>19</v>
      </c>
    </row>
    <row r="424" spans="2:9" x14ac:dyDescent="0.25">
      <c r="B424" s="276"/>
      <c r="C424" s="55" t="s">
        <v>2589</v>
      </c>
      <c r="D424" s="200" t="s">
        <v>3320</v>
      </c>
      <c r="E424" s="201">
        <v>262</v>
      </c>
      <c r="F424" s="202" t="s">
        <v>3488</v>
      </c>
      <c r="G424" s="201" t="s">
        <v>21</v>
      </c>
      <c r="H424" s="202" t="s">
        <v>3488</v>
      </c>
      <c r="I424" s="203" t="s">
        <v>21</v>
      </c>
    </row>
    <row r="425" spans="2:9" x14ac:dyDescent="0.25">
      <c r="B425" s="276"/>
      <c r="C425" s="55" t="s">
        <v>2605</v>
      </c>
      <c r="D425" s="200" t="s">
        <v>2606</v>
      </c>
      <c r="E425" s="201">
        <v>263</v>
      </c>
      <c r="F425" s="202" t="s">
        <v>3488</v>
      </c>
      <c r="G425" s="201" t="s">
        <v>21</v>
      </c>
      <c r="H425" s="202" t="s">
        <v>3488</v>
      </c>
      <c r="I425" s="203" t="s">
        <v>21</v>
      </c>
    </row>
    <row r="426" spans="2:9" x14ac:dyDescent="0.25">
      <c r="B426" s="276"/>
      <c r="C426" s="55" t="s">
        <v>2710</v>
      </c>
      <c r="D426" s="200" t="s">
        <v>2711</v>
      </c>
      <c r="E426" s="201">
        <v>264</v>
      </c>
      <c r="F426" s="202" t="s">
        <v>3488</v>
      </c>
      <c r="G426" s="201" t="s">
        <v>21</v>
      </c>
      <c r="H426" s="202" t="s">
        <v>3488</v>
      </c>
      <c r="I426" s="203" t="s">
        <v>21</v>
      </c>
    </row>
    <row r="427" spans="2:9" x14ac:dyDescent="0.25">
      <c r="B427" s="276"/>
      <c r="C427" s="55" t="s">
        <v>2712</v>
      </c>
      <c r="D427" s="200" t="s">
        <v>2713</v>
      </c>
      <c r="E427" s="201">
        <v>265</v>
      </c>
      <c r="F427" s="202" t="s">
        <v>3488</v>
      </c>
      <c r="G427" s="201" t="s">
        <v>21</v>
      </c>
      <c r="H427" s="201" t="s">
        <v>19</v>
      </c>
      <c r="I427" s="203" t="s">
        <v>19</v>
      </c>
    </row>
    <row r="428" spans="2:9" x14ac:dyDescent="0.25">
      <c r="B428" s="276"/>
      <c r="C428" s="55" t="s">
        <v>2529</v>
      </c>
      <c r="D428" s="200" t="s">
        <v>2530</v>
      </c>
      <c r="E428" s="201">
        <v>266</v>
      </c>
      <c r="F428" s="202" t="s">
        <v>3488</v>
      </c>
      <c r="G428" s="201" t="s">
        <v>21</v>
      </c>
      <c r="H428" s="202" t="s">
        <v>3488</v>
      </c>
      <c r="I428" s="203" t="s">
        <v>21</v>
      </c>
    </row>
    <row r="429" spans="2:9" x14ac:dyDescent="0.25">
      <c r="B429" s="276"/>
      <c r="C429" s="55" t="s">
        <v>2714</v>
      </c>
      <c r="D429" s="200" t="s">
        <v>2715</v>
      </c>
      <c r="E429" s="201">
        <v>267</v>
      </c>
      <c r="F429" s="202" t="s">
        <v>3488</v>
      </c>
      <c r="G429" s="201" t="s">
        <v>21</v>
      </c>
      <c r="H429" s="201" t="s">
        <v>19</v>
      </c>
      <c r="I429" s="203" t="s">
        <v>19</v>
      </c>
    </row>
    <row r="430" spans="2:9" x14ac:dyDescent="0.25">
      <c r="B430" s="276"/>
      <c r="C430" s="55" t="s">
        <v>2708</v>
      </c>
      <c r="D430" s="200" t="s">
        <v>2709</v>
      </c>
      <c r="E430" s="201">
        <v>268</v>
      </c>
      <c r="F430" s="202" t="s">
        <v>3488</v>
      </c>
      <c r="G430" s="201" t="s">
        <v>21</v>
      </c>
      <c r="H430" s="201" t="s">
        <v>19</v>
      </c>
      <c r="I430" s="203" t="s">
        <v>19</v>
      </c>
    </row>
    <row r="431" spans="2:9" x14ac:dyDescent="0.25">
      <c r="B431" s="276"/>
      <c r="C431" s="55" t="s">
        <v>2561</v>
      </c>
      <c r="D431" s="200" t="s">
        <v>2562</v>
      </c>
      <c r="E431" s="201">
        <v>269</v>
      </c>
      <c r="F431" s="202" t="s">
        <v>3488</v>
      </c>
      <c r="G431" s="201" t="s">
        <v>21</v>
      </c>
      <c r="H431" s="201" t="s">
        <v>19</v>
      </c>
      <c r="I431" s="203" t="s">
        <v>19</v>
      </c>
    </row>
    <row r="432" spans="2:9" x14ac:dyDescent="0.25">
      <c r="B432" s="276"/>
      <c r="C432" s="55" t="s">
        <v>2655</v>
      </c>
      <c r="D432" s="200" t="s">
        <v>2656</v>
      </c>
      <c r="E432" s="201">
        <v>270</v>
      </c>
      <c r="F432" s="202" t="s">
        <v>3488</v>
      </c>
      <c r="G432" s="201" t="s">
        <v>21</v>
      </c>
      <c r="H432" s="201" t="s">
        <v>19</v>
      </c>
      <c r="I432" s="203" t="s">
        <v>19</v>
      </c>
    </row>
    <row r="433" spans="2:9" x14ac:dyDescent="0.25">
      <c r="B433" s="276"/>
      <c r="C433" s="55" t="s">
        <v>2657</v>
      </c>
      <c r="D433" s="200" t="s">
        <v>2658</v>
      </c>
      <c r="E433" s="201">
        <v>271</v>
      </c>
      <c r="F433" s="202" t="s">
        <v>3488</v>
      </c>
      <c r="G433" s="201" t="s">
        <v>21</v>
      </c>
      <c r="H433" s="201" t="s">
        <v>19</v>
      </c>
      <c r="I433" s="203" t="s">
        <v>19</v>
      </c>
    </row>
    <row r="434" spans="2:9" x14ac:dyDescent="0.25">
      <c r="B434" s="276"/>
      <c r="C434" s="55" t="s">
        <v>2523</v>
      </c>
      <c r="D434" s="200" t="s">
        <v>2524</v>
      </c>
      <c r="E434" s="201">
        <v>272</v>
      </c>
      <c r="F434" s="202" t="s">
        <v>3488</v>
      </c>
      <c r="G434" s="201" t="s">
        <v>21</v>
      </c>
      <c r="H434" s="202" t="s">
        <v>3488</v>
      </c>
      <c r="I434" s="203" t="s">
        <v>21</v>
      </c>
    </row>
    <row r="435" spans="2:9" x14ac:dyDescent="0.25">
      <c r="B435" s="276"/>
      <c r="C435" s="55" t="s">
        <v>2739</v>
      </c>
      <c r="D435" s="200" t="s">
        <v>2740</v>
      </c>
      <c r="E435" s="201">
        <v>273</v>
      </c>
      <c r="F435" s="202" t="s">
        <v>3488</v>
      </c>
      <c r="G435" s="201" t="s">
        <v>21</v>
      </c>
      <c r="H435" s="202" t="s">
        <v>3488</v>
      </c>
      <c r="I435" s="203" t="s">
        <v>21</v>
      </c>
    </row>
    <row r="436" spans="2:9" x14ac:dyDescent="0.25">
      <c r="B436" s="276"/>
      <c r="C436" s="55" t="s">
        <v>2515</v>
      </c>
      <c r="D436" s="200" t="s">
        <v>2516</v>
      </c>
      <c r="E436" s="201">
        <v>274</v>
      </c>
      <c r="F436" s="202" t="s">
        <v>3488</v>
      </c>
      <c r="G436" s="201" t="s">
        <v>21</v>
      </c>
      <c r="H436" s="202" t="s">
        <v>3488</v>
      </c>
      <c r="I436" s="203" t="s">
        <v>21</v>
      </c>
    </row>
    <row r="437" spans="2:9" x14ac:dyDescent="0.25">
      <c r="B437" s="276"/>
      <c r="C437" s="55" t="s">
        <v>2513</v>
      </c>
      <c r="D437" s="200" t="s">
        <v>2514</v>
      </c>
      <c r="E437" s="201">
        <v>275</v>
      </c>
      <c r="F437" s="202" t="s">
        <v>3488</v>
      </c>
      <c r="G437" s="201" t="s">
        <v>21</v>
      </c>
      <c r="H437" s="202" t="s">
        <v>3488</v>
      </c>
      <c r="I437" s="203" t="s">
        <v>21</v>
      </c>
    </row>
    <row r="438" spans="2:9" x14ac:dyDescent="0.25">
      <c r="B438" s="276"/>
      <c r="C438" s="55" t="s">
        <v>2505</v>
      </c>
      <c r="D438" s="200" t="s">
        <v>2506</v>
      </c>
      <c r="E438" s="201">
        <v>276</v>
      </c>
      <c r="F438" s="202" t="s">
        <v>3488</v>
      </c>
      <c r="G438" s="201" t="s">
        <v>21</v>
      </c>
      <c r="H438" s="202" t="s">
        <v>3488</v>
      </c>
      <c r="I438" s="203" t="s">
        <v>21</v>
      </c>
    </row>
    <row r="439" spans="2:9" x14ac:dyDescent="0.25">
      <c r="B439" s="276"/>
      <c r="C439" s="55" t="s">
        <v>2637</v>
      </c>
      <c r="D439" s="200" t="s">
        <v>2638</v>
      </c>
      <c r="E439" s="201">
        <v>277</v>
      </c>
      <c r="F439" s="202" t="s">
        <v>3488</v>
      </c>
      <c r="G439" s="201" t="s">
        <v>21</v>
      </c>
      <c r="H439" s="201" t="s">
        <v>19</v>
      </c>
      <c r="I439" s="203" t="s">
        <v>19</v>
      </c>
    </row>
    <row r="440" spans="2:9" x14ac:dyDescent="0.25">
      <c r="B440" s="276"/>
      <c r="C440" s="55" t="s">
        <v>2633</v>
      </c>
      <c r="D440" s="200" t="s">
        <v>2634</v>
      </c>
      <c r="E440" s="201">
        <v>278</v>
      </c>
      <c r="F440" s="202" t="s">
        <v>3488</v>
      </c>
      <c r="G440" s="201" t="s">
        <v>21</v>
      </c>
      <c r="H440" s="201" t="s">
        <v>19</v>
      </c>
      <c r="I440" s="203" t="s">
        <v>19</v>
      </c>
    </row>
    <row r="441" spans="2:9" x14ac:dyDescent="0.25">
      <c r="B441" s="276"/>
      <c r="C441" s="55" t="s">
        <v>2645</v>
      </c>
      <c r="D441" s="200" t="s">
        <v>2646</v>
      </c>
      <c r="E441" s="201">
        <v>279</v>
      </c>
      <c r="F441" s="202" t="s">
        <v>3488</v>
      </c>
      <c r="G441" s="201" t="s">
        <v>21</v>
      </c>
      <c r="H441" s="202" t="s">
        <v>3488</v>
      </c>
      <c r="I441" s="203" t="s">
        <v>21</v>
      </c>
    </row>
    <row r="442" spans="2:9" x14ac:dyDescent="0.25">
      <c r="B442" s="276"/>
      <c r="C442" s="55" t="s">
        <v>2621</v>
      </c>
      <c r="D442" s="200" t="s">
        <v>2622</v>
      </c>
      <c r="E442" s="201">
        <v>280</v>
      </c>
      <c r="F442" s="202" t="s">
        <v>3488</v>
      </c>
      <c r="G442" s="201" t="s">
        <v>21</v>
      </c>
      <c r="H442" s="202" t="s">
        <v>3488</v>
      </c>
      <c r="I442" s="203" t="s">
        <v>21</v>
      </c>
    </row>
    <row r="443" spans="2:9" x14ac:dyDescent="0.25">
      <c r="B443" s="276"/>
      <c r="C443" s="55" t="s">
        <v>2623</v>
      </c>
      <c r="D443" s="200" t="s">
        <v>2624</v>
      </c>
      <c r="E443" s="201">
        <v>281</v>
      </c>
      <c r="F443" s="202" t="s">
        <v>3488</v>
      </c>
      <c r="G443" s="201" t="s">
        <v>21</v>
      </c>
      <c r="H443" s="202" t="s">
        <v>3488</v>
      </c>
      <c r="I443" s="203" t="s">
        <v>21</v>
      </c>
    </row>
    <row r="444" spans="2:9" x14ac:dyDescent="0.25">
      <c r="B444" s="276"/>
      <c r="C444" s="55" t="s">
        <v>2619</v>
      </c>
      <c r="D444" s="200" t="s">
        <v>2620</v>
      </c>
      <c r="E444" s="201">
        <v>282</v>
      </c>
      <c r="F444" s="202" t="s">
        <v>3488</v>
      </c>
      <c r="G444" s="201" t="s">
        <v>21</v>
      </c>
      <c r="H444" s="202" t="s">
        <v>3488</v>
      </c>
      <c r="I444" s="203" t="s">
        <v>21</v>
      </c>
    </row>
    <row r="445" spans="2:9" x14ac:dyDescent="0.25">
      <c r="B445" s="276"/>
      <c r="C445" s="55" t="s">
        <v>2497</v>
      </c>
      <c r="D445" s="200" t="s">
        <v>2498</v>
      </c>
      <c r="E445" s="201">
        <v>283</v>
      </c>
      <c r="F445" s="202" t="s">
        <v>3488</v>
      </c>
      <c r="G445" s="201" t="s">
        <v>21</v>
      </c>
      <c r="H445" s="202" t="s">
        <v>3488</v>
      </c>
      <c r="I445" s="203" t="s">
        <v>21</v>
      </c>
    </row>
    <row r="446" spans="2:9" x14ac:dyDescent="0.25">
      <c r="B446" s="276"/>
      <c r="C446" s="55" t="s">
        <v>2499</v>
      </c>
      <c r="D446" s="200" t="s">
        <v>2500</v>
      </c>
      <c r="E446" s="201">
        <v>284</v>
      </c>
      <c r="F446" s="202" t="s">
        <v>3488</v>
      </c>
      <c r="G446" s="201" t="s">
        <v>21</v>
      </c>
      <c r="H446" s="202" t="s">
        <v>3488</v>
      </c>
      <c r="I446" s="203" t="s">
        <v>21</v>
      </c>
    </row>
    <row r="447" spans="2:9" x14ac:dyDescent="0.25">
      <c r="B447" s="276"/>
      <c r="C447" s="55" t="s">
        <v>2495</v>
      </c>
      <c r="D447" s="200" t="s">
        <v>2496</v>
      </c>
      <c r="E447" s="201">
        <v>285</v>
      </c>
      <c r="F447" s="202" t="s">
        <v>3488</v>
      </c>
      <c r="G447" s="201" t="s">
        <v>21</v>
      </c>
      <c r="H447" s="202" t="s">
        <v>3488</v>
      </c>
      <c r="I447" s="203" t="s">
        <v>21</v>
      </c>
    </row>
    <row r="448" spans="2:9" ht="30" x14ac:dyDescent="0.25">
      <c r="B448" s="276"/>
      <c r="C448" s="55" t="s">
        <v>2469</v>
      </c>
      <c r="D448" s="200" t="s">
        <v>2470</v>
      </c>
      <c r="E448" s="201">
        <v>286</v>
      </c>
      <c r="F448" s="202" t="s">
        <v>3488</v>
      </c>
      <c r="G448" s="201" t="s">
        <v>21</v>
      </c>
      <c r="H448" s="202" t="s">
        <v>3488</v>
      </c>
      <c r="I448" s="203" t="s">
        <v>21</v>
      </c>
    </row>
    <row r="449" spans="2:9" x14ac:dyDescent="0.25">
      <c r="B449" s="276"/>
      <c r="C449" s="55" t="s">
        <v>2487</v>
      </c>
      <c r="D449" s="200" t="s">
        <v>2488</v>
      </c>
      <c r="E449" s="201">
        <v>287</v>
      </c>
      <c r="F449" s="202" t="s">
        <v>3488</v>
      </c>
      <c r="G449" s="201" t="s">
        <v>21</v>
      </c>
      <c r="H449" s="202" t="s">
        <v>3488</v>
      </c>
      <c r="I449" s="203" t="s">
        <v>21</v>
      </c>
    </row>
    <row r="450" spans="2:9" x14ac:dyDescent="0.25">
      <c r="B450" s="276"/>
      <c r="C450" s="55" t="s">
        <v>2521</v>
      </c>
      <c r="D450" s="200" t="s">
        <v>2522</v>
      </c>
      <c r="E450" s="201">
        <v>288</v>
      </c>
      <c r="F450" s="202" t="s">
        <v>3488</v>
      </c>
      <c r="G450" s="201" t="s">
        <v>21</v>
      </c>
      <c r="H450" s="202" t="s">
        <v>3488</v>
      </c>
      <c r="I450" s="203" t="s">
        <v>21</v>
      </c>
    </row>
    <row r="451" spans="2:9" x14ac:dyDescent="0.25">
      <c r="B451" s="276"/>
      <c r="C451" s="55" t="s">
        <v>2741</v>
      </c>
      <c r="D451" s="200" t="s">
        <v>2742</v>
      </c>
      <c r="E451" s="201">
        <v>290</v>
      </c>
      <c r="F451" s="202" t="s">
        <v>3488</v>
      </c>
      <c r="G451" s="201" t="s">
        <v>21</v>
      </c>
      <c r="H451" s="202" t="s">
        <v>3488</v>
      </c>
      <c r="I451" s="203" t="s">
        <v>21</v>
      </c>
    </row>
    <row r="452" spans="2:9" x14ac:dyDescent="0.25">
      <c r="B452" s="276"/>
      <c r="C452" s="55" t="s">
        <v>2483</v>
      </c>
      <c r="D452" s="200" t="s">
        <v>2484</v>
      </c>
      <c r="E452" s="201">
        <v>291</v>
      </c>
      <c r="F452" s="202" t="s">
        <v>3488</v>
      </c>
      <c r="G452" s="201" t="s">
        <v>21</v>
      </c>
      <c r="H452" s="202" t="s">
        <v>3488</v>
      </c>
      <c r="I452" s="203" t="s">
        <v>21</v>
      </c>
    </row>
    <row r="453" spans="2:9" x14ac:dyDescent="0.25">
      <c r="B453" s="276"/>
      <c r="C453" s="55" t="s">
        <v>2481</v>
      </c>
      <c r="D453" s="200" t="s">
        <v>2482</v>
      </c>
      <c r="E453" s="201">
        <v>292</v>
      </c>
      <c r="F453" s="202" t="s">
        <v>3488</v>
      </c>
      <c r="G453" s="201" t="s">
        <v>21</v>
      </c>
      <c r="H453" s="202" t="s">
        <v>3488</v>
      </c>
      <c r="I453" s="203" t="s">
        <v>21</v>
      </c>
    </row>
    <row r="454" spans="2:9" x14ac:dyDescent="0.25">
      <c r="B454" s="276"/>
      <c r="C454" s="55" t="s">
        <v>2684</v>
      </c>
      <c r="D454" s="200" t="s">
        <v>2685</v>
      </c>
      <c r="E454" s="201">
        <v>293</v>
      </c>
      <c r="F454" s="202" t="s">
        <v>3488</v>
      </c>
      <c r="G454" s="201" t="s">
        <v>21</v>
      </c>
      <c r="H454" s="202" t="s">
        <v>3488</v>
      </c>
      <c r="I454" s="203" t="s">
        <v>21</v>
      </c>
    </row>
    <row r="455" spans="2:9" x14ac:dyDescent="0.25">
      <c r="B455" s="276"/>
      <c r="C455" s="55" t="s">
        <v>2690</v>
      </c>
      <c r="D455" s="200" t="s">
        <v>2691</v>
      </c>
      <c r="E455" s="201">
        <v>294</v>
      </c>
      <c r="F455" s="202" t="s">
        <v>3488</v>
      </c>
      <c r="G455" s="201" t="s">
        <v>21</v>
      </c>
      <c r="H455" s="202" t="s">
        <v>3488</v>
      </c>
      <c r="I455" s="203" t="s">
        <v>21</v>
      </c>
    </row>
    <row r="456" spans="2:9" x14ac:dyDescent="0.25">
      <c r="B456" s="276"/>
      <c r="C456" s="55" t="s">
        <v>2698</v>
      </c>
      <c r="D456" s="200" t="s">
        <v>2699</v>
      </c>
      <c r="E456" s="201">
        <v>295</v>
      </c>
      <c r="F456" s="202" t="s">
        <v>3488</v>
      </c>
      <c r="G456" s="201" t="s">
        <v>21</v>
      </c>
      <c r="H456" s="201" t="s">
        <v>19</v>
      </c>
      <c r="I456" s="203" t="s">
        <v>19</v>
      </c>
    </row>
    <row r="457" spans="2:9" x14ac:dyDescent="0.25">
      <c r="B457" s="276"/>
      <c r="C457" s="55" t="s">
        <v>2625</v>
      </c>
      <c r="D457" s="200" t="s">
        <v>2626</v>
      </c>
      <c r="E457" s="201">
        <v>296</v>
      </c>
      <c r="F457" s="202" t="s">
        <v>3488</v>
      </c>
      <c r="G457" s="201" t="s">
        <v>21</v>
      </c>
      <c r="H457" s="202" t="s">
        <v>3488</v>
      </c>
      <c r="I457" s="203" t="s">
        <v>21</v>
      </c>
    </row>
    <row r="458" spans="2:9" x14ac:dyDescent="0.25">
      <c r="B458" s="276"/>
      <c r="C458" s="55" t="s">
        <v>2571</v>
      </c>
      <c r="D458" s="200" t="s">
        <v>2572</v>
      </c>
      <c r="E458" s="201">
        <v>297</v>
      </c>
      <c r="F458" s="202" t="s">
        <v>3488</v>
      </c>
      <c r="G458" s="201" t="s">
        <v>21</v>
      </c>
      <c r="H458" s="201" t="s">
        <v>19</v>
      </c>
      <c r="I458" s="203" t="s">
        <v>19</v>
      </c>
    </row>
    <row r="459" spans="2:9" x14ac:dyDescent="0.25">
      <c r="B459" s="276"/>
      <c r="C459" s="55" t="s">
        <v>2686</v>
      </c>
      <c r="D459" s="200" t="s">
        <v>2687</v>
      </c>
      <c r="E459" s="201">
        <v>298</v>
      </c>
      <c r="F459" s="202" t="s">
        <v>3488</v>
      </c>
      <c r="G459" s="201" t="s">
        <v>21</v>
      </c>
      <c r="H459" s="201" t="s">
        <v>19</v>
      </c>
      <c r="I459" s="203" t="s">
        <v>19</v>
      </c>
    </row>
    <row r="460" spans="2:9" x14ac:dyDescent="0.25">
      <c r="B460" s="276"/>
      <c r="C460" s="55" t="s">
        <v>2639</v>
      </c>
      <c r="D460" s="200" t="s">
        <v>2640</v>
      </c>
      <c r="E460" s="201">
        <v>299</v>
      </c>
      <c r="F460" s="202" t="s">
        <v>3488</v>
      </c>
      <c r="G460" s="201" t="s">
        <v>21</v>
      </c>
      <c r="H460" s="202" t="s">
        <v>3488</v>
      </c>
      <c r="I460" s="203" t="s">
        <v>21</v>
      </c>
    </row>
    <row r="461" spans="2:9" x14ac:dyDescent="0.25">
      <c r="B461" s="276"/>
      <c r="C461" s="55" t="s">
        <v>2503</v>
      </c>
      <c r="D461" s="200" t="s">
        <v>2504</v>
      </c>
      <c r="E461" s="201">
        <v>300</v>
      </c>
      <c r="F461" s="202" t="s">
        <v>3488</v>
      </c>
      <c r="G461" s="201" t="s">
        <v>21</v>
      </c>
      <c r="H461" s="201" t="s">
        <v>19</v>
      </c>
      <c r="I461" s="203" t="s">
        <v>19</v>
      </c>
    </row>
    <row r="462" spans="2:9" x14ac:dyDescent="0.25">
      <c r="B462" s="276"/>
      <c r="C462" s="55" t="s">
        <v>2720</v>
      </c>
      <c r="D462" s="200" t="s">
        <v>2721</v>
      </c>
      <c r="E462" s="201">
        <v>301</v>
      </c>
      <c r="F462" s="202" t="s">
        <v>3488</v>
      </c>
      <c r="G462" s="201" t="s">
        <v>21</v>
      </c>
      <c r="H462" s="202" t="s">
        <v>3488</v>
      </c>
      <c r="I462" s="203" t="s">
        <v>21</v>
      </c>
    </row>
    <row r="463" spans="2:9" x14ac:dyDescent="0.25">
      <c r="B463" s="276"/>
      <c r="C463" s="55" t="s">
        <v>2722</v>
      </c>
      <c r="D463" s="200" t="s">
        <v>2723</v>
      </c>
      <c r="E463" s="201">
        <v>303</v>
      </c>
      <c r="F463" s="202" t="s">
        <v>3488</v>
      </c>
      <c r="G463" s="201" t="s">
        <v>21</v>
      </c>
      <c r="H463" s="201" t="s">
        <v>19</v>
      </c>
      <c r="I463" s="203" t="s">
        <v>19</v>
      </c>
    </row>
    <row r="464" spans="2:9" x14ac:dyDescent="0.25">
      <c r="B464" s="276"/>
      <c r="C464" s="55" t="s">
        <v>2615</v>
      </c>
      <c r="D464" s="200" t="s">
        <v>2616</v>
      </c>
      <c r="E464" s="201">
        <v>305</v>
      </c>
      <c r="F464" s="202" t="s">
        <v>3488</v>
      </c>
      <c r="G464" s="201" t="s">
        <v>21</v>
      </c>
      <c r="H464" s="202" t="s">
        <v>3488</v>
      </c>
      <c r="I464" s="203" t="s">
        <v>21</v>
      </c>
    </row>
    <row r="465" spans="2:9" x14ac:dyDescent="0.25">
      <c r="B465" s="276"/>
      <c r="C465" s="55" t="s">
        <v>2573</v>
      </c>
      <c r="D465" s="200" t="s">
        <v>2574</v>
      </c>
      <c r="E465" s="201">
        <v>306</v>
      </c>
      <c r="F465" s="202" t="s">
        <v>3488</v>
      </c>
      <c r="G465" s="201" t="s">
        <v>21</v>
      </c>
      <c r="H465" s="202" t="s">
        <v>3488</v>
      </c>
      <c r="I465" s="203" t="s">
        <v>21</v>
      </c>
    </row>
    <row r="466" spans="2:9" x14ac:dyDescent="0.25">
      <c r="B466" s="276"/>
      <c r="C466" s="55" t="s">
        <v>2565</v>
      </c>
      <c r="D466" s="200" t="s">
        <v>2566</v>
      </c>
      <c r="E466" s="201">
        <v>307</v>
      </c>
      <c r="F466" s="202" t="s">
        <v>3488</v>
      </c>
      <c r="G466" s="201" t="s">
        <v>21</v>
      </c>
      <c r="H466" s="201" t="s">
        <v>19</v>
      </c>
      <c r="I466" s="203" t="s">
        <v>19</v>
      </c>
    </row>
    <row r="467" spans="2:9" x14ac:dyDescent="0.25">
      <c r="B467" s="276"/>
      <c r="C467" s="55" t="s">
        <v>2555</v>
      </c>
      <c r="D467" s="200" t="s">
        <v>2556</v>
      </c>
      <c r="E467" s="201">
        <v>308</v>
      </c>
      <c r="F467" s="202" t="s">
        <v>3488</v>
      </c>
      <c r="G467" s="201" t="s">
        <v>21</v>
      </c>
      <c r="H467" s="201" t="s">
        <v>19</v>
      </c>
      <c r="I467" s="203" t="s">
        <v>19</v>
      </c>
    </row>
    <row r="468" spans="2:9" x14ac:dyDescent="0.25">
      <c r="B468" s="276"/>
      <c r="C468" s="55" t="s">
        <v>2613</v>
      </c>
      <c r="D468" s="200" t="s">
        <v>2614</v>
      </c>
      <c r="E468" s="201">
        <v>309</v>
      </c>
      <c r="F468" s="202" t="s">
        <v>3488</v>
      </c>
      <c r="G468" s="201" t="s">
        <v>21</v>
      </c>
      <c r="H468" s="202" t="s">
        <v>3488</v>
      </c>
      <c r="I468" s="203" t="s">
        <v>21</v>
      </c>
    </row>
    <row r="469" spans="2:9" x14ac:dyDescent="0.25">
      <c r="B469" s="276"/>
      <c r="C469" s="55" t="s">
        <v>2647</v>
      </c>
      <c r="D469" s="200" t="s">
        <v>2648</v>
      </c>
      <c r="E469" s="201">
        <v>311</v>
      </c>
      <c r="F469" s="202" t="s">
        <v>3488</v>
      </c>
      <c r="G469" s="201" t="s">
        <v>21</v>
      </c>
      <c r="H469" s="202" t="s">
        <v>3488</v>
      </c>
      <c r="I469" s="203" t="s">
        <v>21</v>
      </c>
    </row>
    <row r="470" spans="2:9" x14ac:dyDescent="0.25">
      <c r="B470" s="276"/>
      <c r="C470" s="55" t="s">
        <v>2479</v>
      </c>
      <c r="D470" s="200" t="s">
        <v>2480</v>
      </c>
      <c r="E470" s="201">
        <v>312</v>
      </c>
      <c r="F470" s="202" t="s">
        <v>3488</v>
      </c>
      <c r="G470" s="201" t="s">
        <v>21</v>
      </c>
      <c r="H470" s="202" t="s">
        <v>3488</v>
      </c>
      <c r="I470" s="203" t="s">
        <v>21</v>
      </c>
    </row>
    <row r="471" spans="2:9" x14ac:dyDescent="0.25">
      <c r="B471" s="276"/>
      <c r="C471" s="55" t="s">
        <v>2539</v>
      </c>
      <c r="D471" s="200" t="s">
        <v>2540</v>
      </c>
      <c r="E471" s="201">
        <v>313</v>
      </c>
      <c r="F471" s="202" t="s">
        <v>3488</v>
      </c>
      <c r="G471" s="201" t="s">
        <v>21</v>
      </c>
      <c r="H471" s="201" t="s">
        <v>19</v>
      </c>
      <c r="I471" s="203" t="s">
        <v>19</v>
      </c>
    </row>
    <row r="472" spans="2:9" x14ac:dyDescent="0.25">
      <c r="B472" s="276"/>
      <c r="C472" s="55" t="s">
        <v>2473</v>
      </c>
      <c r="D472" s="200" t="s">
        <v>2474</v>
      </c>
      <c r="E472" s="201">
        <v>314</v>
      </c>
      <c r="F472" s="202" t="s">
        <v>3488</v>
      </c>
      <c r="G472" s="201" t="s">
        <v>21</v>
      </c>
      <c r="H472" s="202" t="s">
        <v>3488</v>
      </c>
      <c r="I472" s="203" t="s">
        <v>21</v>
      </c>
    </row>
    <row r="473" spans="2:9" x14ac:dyDescent="0.25">
      <c r="B473" s="276"/>
      <c r="C473" s="55" t="s">
        <v>2543</v>
      </c>
      <c r="D473" s="200" t="s">
        <v>2544</v>
      </c>
      <c r="E473" s="201">
        <v>315</v>
      </c>
      <c r="F473" s="202" t="s">
        <v>3488</v>
      </c>
      <c r="G473" s="201" t="s">
        <v>21</v>
      </c>
      <c r="H473" s="201" t="s">
        <v>19</v>
      </c>
      <c r="I473" s="203" t="s">
        <v>19</v>
      </c>
    </row>
    <row r="474" spans="2:9" x14ac:dyDescent="0.25">
      <c r="B474" s="276"/>
      <c r="C474" s="55" t="s">
        <v>2537</v>
      </c>
      <c r="D474" s="200" t="s">
        <v>2538</v>
      </c>
      <c r="E474" s="201">
        <v>316</v>
      </c>
      <c r="F474" s="202" t="s">
        <v>3488</v>
      </c>
      <c r="G474" s="201" t="s">
        <v>21</v>
      </c>
      <c r="H474" s="202" t="s">
        <v>3488</v>
      </c>
      <c r="I474" s="203" t="s">
        <v>21</v>
      </c>
    </row>
    <row r="475" spans="2:9" x14ac:dyDescent="0.25">
      <c r="B475" s="276"/>
      <c r="C475" s="55" t="s">
        <v>2682</v>
      </c>
      <c r="D475" s="200" t="s">
        <v>2683</v>
      </c>
      <c r="E475" s="201">
        <v>1509</v>
      </c>
      <c r="F475" s="202" t="s">
        <v>3488</v>
      </c>
      <c r="G475" s="201" t="s">
        <v>21</v>
      </c>
      <c r="H475" s="202" t="s">
        <v>3488</v>
      </c>
      <c r="I475" s="203" t="s">
        <v>21</v>
      </c>
    </row>
    <row r="476" spans="2:9" x14ac:dyDescent="0.25">
      <c r="B476" s="276"/>
      <c r="C476" s="55" t="s">
        <v>2531</v>
      </c>
      <c r="D476" s="200" t="s">
        <v>2532</v>
      </c>
      <c r="E476" s="201">
        <v>1934</v>
      </c>
      <c r="F476" s="202" t="s">
        <v>3488</v>
      </c>
      <c r="G476" s="201" t="s">
        <v>21</v>
      </c>
      <c r="H476" s="202" t="s">
        <v>3488</v>
      </c>
      <c r="I476" s="203" t="s">
        <v>21</v>
      </c>
    </row>
    <row r="477" spans="2:9" x14ac:dyDescent="0.25">
      <c r="B477" s="276"/>
      <c r="C477" s="55" t="s">
        <v>2706</v>
      </c>
      <c r="D477" s="200" t="s">
        <v>2707</v>
      </c>
      <c r="E477" s="201">
        <v>2142</v>
      </c>
      <c r="F477" s="202" t="s">
        <v>3488</v>
      </c>
      <c r="G477" s="201" t="s">
        <v>21</v>
      </c>
      <c r="H477" s="201" t="s">
        <v>19</v>
      </c>
      <c r="I477" s="203" t="s">
        <v>19</v>
      </c>
    </row>
    <row r="478" spans="2:9" x14ac:dyDescent="0.25">
      <c r="B478" s="276"/>
      <c r="C478" s="55" t="s">
        <v>2663</v>
      </c>
      <c r="D478" s="200" t="s">
        <v>2664</v>
      </c>
      <c r="E478" s="201">
        <v>2448</v>
      </c>
      <c r="F478" s="202" t="s">
        <v>3488</v>
      </c>
      <c r="G478" s="201" t="s">
        <v>21</v>
      </c>
      <c r="H478" s="202" t="s">
        <v>3488</v>
      </c>
      <c r="I478" s="203" t="s">
        <v>21</v>
      </c>
    </row>
    <row r="479" spans="2:9" ht="30" x14ac:dyDescent="0.25">
      <c r="B479" s="276"/>
      <c r="C479" s="55" t="s">
        <v>2668</v>
      </c>
      <c r="D479" s="200" t="s">
        <v>2669</v>
      </c>
      <c r="E479" s="201">
        <v>2514</v>
      </c>
      <c r="F479" s="202" t="s">
        <v>3488</v>
      </c>
      <c r="G479" s="201" t="s">
        <v>21</v>
      </c>
      <c r="H479" s="202" t="s">
        <v>3488</v>
      </c>
      <c r="I479" s="203" t="s">
        <v>21</v>
      </c>
    </row>
    <row r="480" spans="2:9" x14ac:dyDescent="0.25">
      <c r="B480" s="276"/>
      <c r="C480" s="55" t="s">
        <v>2663</v>
      </c>
      <c r="D480" s="200" t="s">
        <v>2664</v>
      </c>
      <c r="E480" s="201">
        <v>2528</v>
      </c>
      <c r="F480" s="202" t="s">
        <v>3488</v>
      </c>
      <c r="G480" s="201" t="s">
        <v>21</v>
      </c>
      <c r="H480" s="202" t="s">
        <v>3488</v>
      </c>
      <c r="I480" s="203" t="s">
        <v>21</v>
      </c>
    </row>
    <row r="481" spans="2:9" x14ac:dyDescent="0.25">
      <c r="B481" s="276"/>
      <c r="C481" s="55" t="s">
        <v>2700</v>
      </c>
      <c r="D481" s="200" t="s">
        <v>2701</v>
      </c>
      <c r="E481" s="201">
        <v>2599</v>
      </c>
      <c r="F481" s="202" t="s">
        <v>3488</v>
      </c>
      <c r="G481" s="201" t="s">
        <v>21</v>
      </c>
      <c r="H481" s="201" t="s">
        <v>19</v>
      </c>
      <c r="I481" s="203" t="s">
        <v>19</v>
      </c>
    </row>
    <row r="482" spans="2:9" x14ac:dyDescent="0.25">
      <c r="B482" s="276"/>
      <c r="C482" s="55" t="s">
        <v>2663</v>
      </c>
      <c r="D482" s="200" t="s">
        <v>2664</v>
      </c>
      <c r="E482" s="201">
        <v>2842</v>
      </c>
      <c r="F482" s="202" t="s">
        <v>3488</v>
      </c>
      <c r="G482" s="201" t="s">
        <v>21</v>
      </c>
      <c r="H482" s="202" t="s">
        <v>3488</v>
      </c>
      <c r="I482" s="203" t="s">
        <v>21</v>
      </c>
    </row>
    <row r="483" spans="2:9" x14ac:dyDescent="0.25">
      <c r="B483" s="276"/>
      <c r="C483" s="55" t="s">
        <v>2653</v>
      </c>
      <c r="D483" s="200" t="s">
        <v>2654</v>
      </c>
      <c r="E483" s="201">
        <v>2956</v>
      </c>
      <c r="F483" s="202" t="s">
        <v>3488</v>
      </c>
      <c r="G483" s="201" t="s">
        <v>21</v>
      </c>
      <c r="H483" s="201" t="s">
        <v>19</v>
      </c>
      <c r="I483" s="203" t="s">
        <v>19</v>
      </c>
    </row>
    <row r="484" spans="2:9" x14ac:dyDescent="0.25">
      <c r="B484" s="276"/>
      <c r="C484" s="55" t="s">
        <v>2477</v>
      </c>
      <c r="D484" s="200" t="s">
        <v>2478</v>
      </c>
      <c r="E484" s="201">
        <v>3280</v>
      </c>
      <c r="F484" s="202" t="s">
        <v>3488</v>
      </c>
      <c r="G484" s="201" t="s">
        <v>21</v>
      </c>
      <c r="H484" s="202" t="s">
        <v>3488</v>
      </c>
      <c r="I484" s="203" t="s">
        <v>21</v>
      </c>
    </row>
    <row r="485" spans="2:9" ht="30" x14ac:dyDescent="0.25">
      <c r="B485" s="276"/>
      <c r="C485" s="55" t="s">
        <v>2668</v>
      </c>
      <c r="D485" s="200" t="s">
        <v>2669</v>
      </c>
      <c r="E485" s="201">
        <v>3398</v>
      </c>
      <c r="F485" s="202" t="s">
        <v>3488</v>
      </c>
      <c r="G485" s="201" t="s">
        <v>21</v>
      </c>
      <c r="H485" s="202" t="s">
        <v>3488</v>
      </c>
      <c r="I485" s="203" t="s">
        <v>21</v>
      </c>
    </row>
    <row r="486" spans="2:9" x14ac:dyDescent="0.25">
      <c r="B486" s="276"/>
      <c r="C486" s="55" t="s">
        <v>2607</v>
      </c>
      <c r="D486" s="200" t="s">
        <v>2608</v>
      </c>
      <c r="E486" s="201">
        <v>3497</v>
      </c>
      <c r="F486" s="202" t="s">
        <v>3488</v>
      </c>
      <c r="G486" s="201" t="s">
        <v>21</v>
      </c>
      <c r="H486" s="201" t="s">
        <v>19</v>
      </c>
      <c r="I486" s="203" t="s">
        <v>19</v>
      </c>
    </row>
    <row r="487" spans="2:9" x14ac:dyDescent="0.25">
      <c r="B487" s="276"/>
      <c r="C487" s="55" t="s">
        <v>2557</v>
      </c>
      <c r="D487" s="200" t="s">
        <v>2558</v>
      </c>
      <c r="E487" s="201">
        <v>3525</v>
      </c>
      <c r="F487" s="202" t="s">
        <v>3488</v>
      </c>
      <c r="G487" s="201" t="s">
        <v>21</v>
      </c>
      <c r="H487" s="202" t="s">
        <v>3488</v>
      </c>
      <c r="I487" s="203" t="s">
        <v>21</v>
      </c>
    </row>
    <row r="488" spans="2:9" x14ac:dyDescent="0.25">
      <c r="B488" s="276"/>
      <c r="C488" s="55" t="s">
        <v>2643</v>
      </c>
      <c r="D488" s="200" t="s">
        <v>2644</v>
      </c>
      <c r="E488" s="201">
        <v>3596</v>
      </c>
      <c r="F488" s="202" t="s">
        <v>3488</v>
      </c>
      <c r="G488" s="201" t="s">
        <v>21</v>
      </c>
      <c r="H488" s="202" t="s">
        <v>3488</v>
      </c>
      <c r="I488" s="203" t="s">
        <v>21</v>
      </c>
    </row>
    <row r="489" spans="2:9" x14ac:dyDescent="0.25">
      <c r="B489" s="276"/>
      <c r="C489" s="55" t="s">
        <v>2663</v>
      </c>
      <c r="D489" s="200" t="s">
        <v>2664</v>
      </c>
      <c r="E489" s="201">
        <v>3654</v>
      </c>
      <c r="F489" s="202" t="s">
        <v>3488</v>
      </c>
      <c r="G489" s="201" t="s">
        <v>21</v>
      </c>
      <c r="H489" s="202" t="s">
        <v>3488</v>
      </c>
      <c r="I489" s="203" t="s">
        <v>21</v>
      </c>
    </row>
    <row r="490" spans="2:9" x14ac:dyDescent="0.25">
      <c r="B490" s="276"/>
      <c r="C490" s="55" t="s">
        <v>2541</v>
      </c>
      <c r="D490" s="200" t="s">
        <v>2542</v>
      </c>
      <c r="E490" s="201">
        <v>3879</v>
      </c>
      <c r="F490" s="202" t="s">
        <v>3488</v>
      </c>
      <c r="G490" s="201" t="s">
        <v>21</v>
      </c>
      <c r="H490" s="201" t="s">
        <v>19</v>
      </c>
      <c r="I490" s="203" t="s">
        <v>19</v>
      </c>
    </row>
    <row r="491" spans="2:9" x14ac:dyDescent="0.25">
      <c r="B491" s="276"/>
      <c r="C491" s="55" t="s">
        <v>2467</v>
      </c>
      <c r="D491" s="200" t="s">
        <v>2468</v>
      </c>
      <c r="E491" s="201">
        <v>4093</v>
      </c>
      <c r="F491" s="202" t="s">
        <v>3488</v>
      </c>
      <c r="G491" s="201" t="s">
        <v>21</v>
      </c>
      <c r="H491" s="202" t="s">
        <v>3488</v>
      </c>
      <c r="I491" s="203" t="s">
        <v>21</v>
      </c>
    </row>
    <row r="492" spans="2:9" x14ac:dyDescent="0.25">
      <c r="B492" s="276"/>
      <c r="C492" s="55" t="s">
        <v>2663</v>
      </c>
      <c r="D492" s="200" t="s">
        <v>2664</v>
      </c>
      <c r="E492" s="201">
        <v>4112</v>
      </c>
      <c r="F492" s="202" t="s">
        <v>3488</v>
      </c>
      <c r="G492" s="201" t="s">
        <v>21</v>
      </c>
      <c r="H492" s="202" t="s">
        <v>3488</v>
      </c>
      <c r="I492" s="203" t="s">
        <v>21</v>
      </c>
    </row>
    <row r="493" spans="2:9" x14ac:dyDescent="0.25">
      <c r="B493" s="276"/>
      <c r="C493" s="55" t="s">
        <v>2493</v>
      </c>
      <c r="D493" s="200" t="s">
        <v>2494</v>
      </c>
      <c r="E493" s="201">
        <v>4248</v>
      </c>
      <c r="F493" s="202" t="s">
        <v>3488</v>
      </c>
      <c r="G493" s="201" t="s">
        <v>21</v>
      </c>
      <c r="H493" s="201" t="s">
        <v>19</v>
      </c>
      <c r="I493" s="203" t="s">
        <v>19</v>
      </c>
    </row>
    <row r="494" spans="2:9" x14ac:dyDescent="0.25">
      <c r="B494" s="276"/>
      <c r="C494" s="55" t="s">
        <v>2663</v>
      </c>
      <c r="D494" s="200" t="s">
        <v>2664</v>
      </c>
      <c r="E494" s="201">
        <v>4274</v>
      </c>
      <c r="F494" s="202" t="s">
        <v>3488</v>
      </c>
      <c r="G494" s="201" t="s">
        <v>21</v>
      </c>
      <c r="H494" s="202" t="s">
        <v>3488</v>
      </c>
      <c r="I494" s="203" t="s">
        <v>21</v>
      </c>
    </row>
    <row r="495" spans="2:9" ht="30" x14ac:dyDescent="0.25">
      <c r="B495" s="276"/>
      <c r="C495" s="55" t="s">
        <v>2668</v>
      </c>
      <c r="D495" s="200" t="s">
        <v>2669</v>
      </c>
      <c r="E495" s="201">
        <v>4300</v>
      </c>
      <c r="F495" s="202" t="s">
        <v>3488</v>
      </c>
      <c r="G495" s="201" t="s">
        <v>21</v>
      </c>
      <c r="H495" s="202" t="s">
        <v>3488</v>
      </c>
      <c r="I495" s="203" t="s">
        <v>21</v>
      </c>
    </row>
    <row r="496" spans="2:9" x14ac:dyDescent="0.25">
      <c r="B496" s="276"/>
      <c r="C496" s="55" t="s">
        <v>2465</v>
      </c>
      <c r="D496" s="200" t="s">
        <v>2466</v>
      </c>
      <c r="E496" s="201">
        <v>4330</v>
      </c>
      <c r="F496" s="202" t="s">
        <v>3488</v>
      </c>
      <c r="G496" s="201" t="s">
        <v>21</v>
      </c>
      <c r="H496" s="201" t="s">
        <v>19</v>
      </c>
      <c r="I496" s="203" t="s">
        <v>19</v>
      </c>
    </row>
    <row r="497" spans="2:9" x14ac:dyDescent="0.25">
      <c r="B497" s="276"/>
      <c r="C497" s="55" t="s">
        <v>2688</v>
      </c>
      <c r="D497" s="200" t="s">
        <v>2689</v>
      </c>
      <c r="E497" s="201">
        <v>4431</v>
      </c>
      <c r="F497" s="202" t="s">
        <v>3488</v>
      </c>
      <c r="G497" s="201" t="s">
        <v>21</v>
      </c>
      <c r="H497" s="201" t="s">
        <v>19</v>
      </c>
      <c r="I497" s="203" t="s">
        <v>19</v>
      </c>
    </row>
    <row r="498" spans="2:9" x14ac:dyDescent="0.25">
      <c r="B498" s="276"/>
      <c r="C498" s="55" t="s">
        <v>2653</v>
      </c>
      <c r="D498" s="200" t="s">
        <v>2654</v>
      </c>
      <c r="E498" s="201">
        <v>4496</v>
      </c>
      <c r="F498" s="202" t="s">
        <v>3488</v>
      </c>
      <c r="G498" s="201" t="s">
        <v>21</v>
      </c>
      <c r="H498" s="201" t="s">
        <v>19</v>
      </c>
      <c r="I498" s="203" t="s">
        <v>19</v>
      </c>
    </row>
    <row r="499" spans="2:9" ht="30" x14ac:dyDescent="0.25">
      <c r="B499" s="276"/>
      <c r="C499" s="55" t="s">
        <v>2668</v>
      </c>
      <c r="D499" s="200" t="s">
        <v>2669</v>
      </c>
      <c r="E499" s="201">
        <v>4799</v>
      </c>
      <c r="F499" s="202" t="s">
        <v>3488</v>
      </c>
      <c r="G499" s="201" t="s">
        <v>21</v>
      </c>
      <c r="H499" s="202" t="s">
        <v>3488</v>
      </c>
      <c r="I499" s="203" t="s">
        <v>21</v>
      </c>
    </row>
    <row r="500" spans="2:9" x14ac:dyDescent="0.25">
      <c r="B500" s="276"/>
      <c r="C500" s="55" t="s">
        <v>2704</v>
      </c>
      <c r="D500" s="200" t="s">
        <v>2705</v>
      </c>
      <c r="E500" s="201">
        <v>4881</v>
      </c>
      <c r="F500" s="202" t="s">
        <v>3488</v>
      </c>
      <c r="G500" s="201" t="s">
        <v>21</v>
      </c>
      <c r="H500" s="202" t="s">
        <v>3488</v>
      </c>
      <c r="I500" s="203" t="s">
        <v>21</v>
      </c>
    </row>
    <row r="501" spans="2:9" ht="30" x14ac:dyDescent="0.25">
      <c r="B501" s="276"/>
      <c r="C501" s="55" t="s">
        <v>2668</v>
      </c>
      <c r="D501" s="200" t="s">
        <v>2669</v>
      </c>
      <c r="E501" s="201">
        <v>4992</v>
      </c>
      <c r="F501" s="202" t="s">
        <v>3488</v>
      </c>
      <c r="G501" s="201" t="s">
        <v>21</v>
      </c>
      <c r="H501" s="202" t="s">
        <v>3488</v>
      </c>
      <c r="I501" s="203" t="s">
        <v>21</v>
      </c>
    </row>
    <row r="502" spans="2:9" x14ac:dyDescent="0.25">
      <c r="B502" s="276"/>
      <c r="C502" s="55" t="s">
        <v>2682</v>
      </c>
      <c r="D502" s="200" t="s">
        <v>2683</v>
      </c>
      <c r="E502" s="201">
        <v>5180</v>
      </c>
      <c r="F502" s="202" t="s">
        <v>3488</v>
      </c>
      <c r="G502" s="201" t="s">
        <v>21</v>
      </c>
      <c r="H502" s="202" t="s">
        <v>3488</v>
      </c>
      <c r="I502" s="203" t="s">
        <v>21</v>
      </c>
    </row>
    <row r="503" spans="2:9" x14ac:dyDescent="0.25">
      <c r="B503" s="276"/>
      <c r="C503" s="55" t="s">
        <v>2661</v>
      </c>
      <c r="D503" s="200" t="s">
        <v>2662</v>
      </c>
      <c r="E503" s="201">
        <v>5265</v>
      </c>
      <c r="F503" s="202" t="s">
        <v>3488</v>
      </c>
      <c r="G503" s="201" t="s">
        <v>21</v>
      </c>
      <c r="H503" s="202" t="s">
        <v>3488</v>
      </c>
      <c r="I503" s="203" t="s">
        <v>21</v>
      </c>
    </row>
    <row r="504" spans="2:9" x14ac:dyDescent="0.25">
      <c r="B504" s="276"/>
      <c r="C504" s="55" t="s">
        <v>2663</v>
      </c>
      <c r="D504" s="200" t="s">
        <v>2664</v>
      </c>
      <c r="E504" s="201">
        <v>5658</v>
      </c>
      <c r="F504" s="202" t="s">
        <v>3488</v>
      </c>
      <c r="G504" s="201" t="s">
        <v>21</v>
      </c>
      <c r="H504" s="202" t="s">
        <v>3488</v>
      </c>
      <c r="I504" s="203" t="s">
        <v>21</v>
      </c>
    </row>
    <row r="505" spans="2:9" x14ac:dyDescent="0.25">
      <c r="B505" s="276"/>
      <c r="C505" s="55" t="s">
        <v>2569</v>
      </c>
      <c r="D505" s="200" t="s">
        <v>2570</v>
      </c>
      <c r="E505" s="201">
        <v>5719</v>
      </c>
      <c r="F505" s="202" t="s">
        <v>3488</v>
      </c>
      <c r="G505" s="201" t="s">
        <v>21</v>
      </c>
      <c r="H505" s="202" t="s">
        <v>3488</v>
      </c>
      <c r="I505" s="203" t="s">
        <v>21</v>
      </c>
    </row>
    <row r="506" spans="2:9" x14ac:dyDescent="0.25">
      <c r="B506" s="276"/>
      <c r="C506" s="55" t="s">
        <v>2663</v>
      </c>
      <c r="D506" s="200" t="s">
        <v>2664</v>
      </c>
      <c r="E506" s="201">
        <v>5815</v>
      </c>
      <c r="F506" s="202" t="s">
        <v>3488</v>
      </c>
      <c r="G506" s="201" t="s">
        <v>21</v>
      </c>
      <c r="H506" s="202" t="s">
        <v>3488</v>
      </c>
      <c r="I506" s="203" t="s">
        <v>21</v>
      </c>
    </row>
    <row r="507" spans="2:9" x14ac:dyDescent="0.25">
      <c r="B507" s="276"/>
      <c r="C507" s="55" t="s">
        <v>2649</v>
      </c>
      <c r="D507" s="200" t="s">
        <v>2650</v>
      </c>
      <c r="E507" s="201">
        <v>5981</v>
      </c>
      <c r="F507" s="202" t="s">
        <v>3488</v>
      </c>
      <c r="G507" s="201" t="s">
        <v>21</v>
      </c>
      <c r="H507" s="202" t="s">
        <v>3488</v>
      </c>
      <c r="I507" s="203" t="s">
        <v>21</v>
      </c>
    </row>
    <row r="508" spans="2:9" x14ac:dyDescent="0.25">
      <c r="B508" s="276"/>
      <c r="C508" s="55" t="s">
        <v>2663</v>
      </c>
      <c r="D508" s="200" t="s">
        <v>2664</v>
      </c>
      <c r="E508" s="201">
        <v>6220</v>
      </c>
      <c r="F508" s="202" t="s">
        <v>3488</v>
      </c>
      <c r="G508" s="201" t="s">
        <v>21</v>
      </c>
      <c r="H508" s="202" t="s">
        <v>3488</v>
      </c>
      <c r="I508" s="203" t="s">
        <v>21</v>
      </c>
    </row>
    <row r="509" spans="2:9" x14ac:dyDescent="0.25">
      <c r="B509" s="276"/>
      <c r="C509" s="55" t="s">
        <v>2599</v>
      </c>
      <c r="D509" s="200" t="s">
        <v>2600</v>
      </c>
      <c r="E509" s="201">
        <v>6297</v>
      </c>
      <c r="F509" s="202" t="s">
        <v>3488</v>
      </c>
      <c r="G509" s="201" t="s">
        <v>21</v>
      </c>
      <c r="H509" s="202" t="s">
        <v>3488</v>
      </c>
      <c r="I509" s="203" t="s">
        <v>21</v>
      </c>
    </row>
    <row r="510" spans="2:9" x14ac:dyDescent="0.25">
      <c r="B510" s="276"/>
      <c r="C510" s="55" t="s">
        <v>2555</v>
      </c>
      <c r="D510" s="200" t="s">
        <v>2556</v>
      </c>
      <c r="E510" s="201">
        <v>6503</v>
      </c>
      <c r="F510" s="202" t="s">
        <v>3488</v>
      </c>
      <c r="G510" s="201" t="s">
        <v>21</v>
      </c>
      <c r="H510" s="201" t="s">
        <v>19</v>
      </c>
      <c r="I510" s="203" t="s">
        <v>19</v>
      </c>
    </row>
    <row r="511" spans="2:9" x14ac:dyDescent="0.25">
      <c r="B511" s="276"/>
      <c r="C511" s="55" t="s">
        <v>2501</v>
      </c>
      <c r="D511" s="200" t="s">
        <v>2502</v>
      </c>
      <c r="E511" s="201">
        <v>6557</v>
      </c>
      <c r="F511" s="202" t="s">
        <v>3488</v>
      </c>
      <c r="G511" s="201" t="s">
        <v>21</v>
      </c>
      <c r="H511" s="202" t="s">
        <v>3488</v>
      </c>
      <c r="I511" s="203" t="s">
        <v>21</v>
      </c>
    </row>
    <row r="512" spans="2:9" x14ac:dyDescent="0.25">
      <c r="B512" s="276"/>
      <c r="C512" s="55" t="s">
        <v>2661</v>
      </c>
      <c r="D512" s="200" t="s">
        <v>2662</v>
      </c>
      <c r="E512" s="201">
        <v>6578</v>
      </c>
      <c r="F512" s="202" t="s">
        <v>3488</v>
      </c>
      <c r="G512" s="201" t="s">
        <v>21</v>
      </c>
      <c r="H512" s="202" t="s">
        <v>3488</v>
      </c>
      <c r="I512" s="203" t="s">
        <v>21</v>
      </c>
    </row>
    <row r="513" spans="2:9" x14ac:dyDescent="0.25">
      <c r="B513" s="276"/>
      <c r="C513" s="55" t="s">
        <v>2547</v>
      </c>
      <c r="D513" s="200" t="s">
        <v>2548</v>
      </c>
      <c r="E513" s="201">
        <v>6662</v>
      </c>
      <c r="F513" s="202" t="s">
        <v>3488</v>
      </c>
      <c r="G513" s="201" t="s">
        <v>21</v>
      </c>
      <c r="H513" s="202" t="s">
        <v>3488</v>
      </c>
      <c r="I513" s="203" t="s">
        <v>21</v>
      </c>
    </row>
    <row r="514" spans="2:9" x14ac:dyDescent="0.25">
      <c r="B514" s="276"/>
      <c r="C514" s="55" t="s">
        <v>2666</v>
      </c>
      <c r="D514" s="200" t="s">
        <v>2667</v>
      </c>
      <c r="E514" s="201">
        <v>6843</v>
      </c>
      <c r="F514" s="202" t="s">
        <v>3488</v>
      </c>
      <c r="G514" s="201" t="s">
        <v>21</v>
      </c>
      <c r="H514" s="202" t="s">
        <v>3488</v>
      </c>
      <c r="I514" s="203" t="s">
        <v>21</v>
      </c>
    </row>
    <row r="515" spans="2:9" x14ac:dyDescent="0.25">
      <c r="B515" s="276"/>
      <c r="C515" s="55" t="s">
        <v>2661</v>
      </c>
      <c r="D515" s="200" t="s">
        <v>2662</v>
      </c>
      <c r="E515" s="201">
        <v>6966</v>
      </c>
      <c r="F515" s="202" t="s">
        <v>3488</v>
      </c>
      <c r="G515" s="201" t="s">
        <v>21</v>
      </c>
      <c r="H515" s="202" t="s">
        <v>3488</v>
      </c>
      <c r="I515" s="203" t="s">
        <v>21</v>
      </c>
    </row>
    <row r="516" spans="2:9" x14ac:dyDescent="0.25">
      <c r="B516" s="276"/>
      <c r="C516" s="55" t="s">
        <v>2651</v>
      </c>
      <c r="D516" s="200" t="s">
        <v>2652</v>
      </c>
      <c r="E516" s="201">
        <v>7150</v>
      </c>
      <c r="F516" s="202" t="s">
        <v>3488</v>
      </c>
      <c r="G516" s="201" t="s">
        <v>21</v>
      </c>
      <c r="H516" s="202" t="s">
        <v>3488</v>
      </c>
      <c r="I516" s="203" t="s">
        <v>21</v>
      </c>
    </row>
    <row r="517" spans="2:9" x14ac:dyDescent="0.25">
      <c r="B517" s="276"/>
      <c r="C517" s="55" t="s">
        <v>2525</v>
      </c>
      <c r="D517" s="200" t="s">
        <v>2526</v>
      </c>
      <c r="E517" s="201">
        <v>7332</v>
      </c>
      <c r="F517" s="202" t="s">
        <v>3488</v>
      </c>
      <c r="G517" s="201" t="s">
        <v>21</v>
      </c>
      <c r="H517" s="201" t="s">
        <v>19</v>
      </c>
      <c r="I517" s="203" t="s">
        <v>19</v>
      </c>
    </row>
    <row r="518" spans="2:9" ht="30" x14ac:dyDescent="0.25">
      <c r="B518" s="276"/>
      <c r="C518" s="55" t="s">
        <v>2668</v>
      </c>
      <c r="D518" s="200" t="s">
        <v>2669</v>
      </c>
      <c r="E518" s="201">
        <v>7590</v>
      </c>
      <c r="F518" s="202" t="s">
        <v>3488</v>
      </c>
      <c r="G518" s="201" t="s">
        <v>21</v>
      </c>
      <c r="H518" s="202" t="s">
        <v>3488</v>
      </c>
      <c r="I518" s="203" t="s">
        <v>21</v>
      </c>
    </row>
    <row r="519" spans="2:9" x14ac:dyDescent="0.25">
      <c r="B519" s="276"/>
      <c r="C519" s="55" t="s">
        <v>2635</v>
      </c>
      <c r="D519" s="200" t="s">
        <v>2636</v>
      </c>
      <c r="E519" s="201">
        <v>7670</v>
      </c>
      <c r="F519" s="202" t="s">
        <v>3488</v>
      </c>
      <c r="G519" s="201" t="s">
        <v>21</v>
      </c>
      <c r="H519" s="202" t="s">
        <v>3488</v>
      </c>
      <c r="I519" s="203" t="s">
        <v>21</v>
      </c>
    </row>
    <row r="520" spans="2:9" ht="30" x14ac:dyDescent="0.25">
      <c r="B520" s="276"/>
      <c r="C520" s="55" t="s">
        <v>2668</v>
      </c>
      <c r="D520" s="200" t="s">
        <v>2669</v>
      </c>
      <c r="E520" s="201">
        <v>7834</v>
      </c>
      <c r="F520" s="202" t="s">
        <v>3488</v>
      </c>
      <c r="G520" s="201" t="s">
        <v>21</v>
      </c>
      <c r="H520" s="202" t="s">
        <v>3488</v>
      </c>
      <c r="I520" s="203" t="s">
        <v>21</v>
      </c>
    </row>
    <row r="521" spans="2:9" ht="30" x14ac:dyDescent="0.25">
      <c r="B521" s="276"/>
      <c r="C521" s="55" t="s">
        <v>2668</v>
      </c>
      <c r="D521" s="200" t="s">
        <v>2669</v>
      </c>
      <c r="E521" s="201">
        <v>7855</v>
      </c>
      <c r="F521" s="202" t="s">
        <v>3488</v>
      </c>
      <c r="G521" s="201" t="s">
        <v>21</v>
      </c>
      <c r="H521" s="202" t="s">
        <v>3488</v>
      </c>
      <c r="I521" s="203" t="s">
        <v>21</v>
      </c>
    </row>
    <row r="522" spans="2:9" x14ac:dyDescent="0.25">
      <c r="B522" s="276"/>
      <c r="C522" s="55" t="s">
        <v>2663</v>
      </c>
      <c r="D522" s="200" t="s">
        <v>2664</v>
      </c>
      <c r="E522" s="201">
        <v>7989</v>
      </c>
      <c r="F522" s="202" t="s">
        <v>3488</v>
      </c>
      <c r="G522" s="201" t="s">
        <v>21</v>
      </c>
      <c r="H522" s="202" t="s">
        <v>3488</v>
      </c>
      <c r="I522" s="203" t="s">
        <v>21</v>
      </c>
    </row>
    <row r="523" spans="2:9" ht="30" x14ac:dyDescent="0.25">
      <c r="B523" s="276"/>
      <c r="C523" s="55" t="s">
        <v>2668</v>
      </c>
      <c r="D523" s="200" t="s">
        <v>2669</v>
      </c>
      <c r="E523" s="201">
        <v>8241</v>
      </c>
      <c r="F523" s="202" t="s">
        <v>3488</v>
      </c>
      <c r="G523" s="201" t="s">
        <v>21</v>
      </c>
      <c r="H523" s="202" t="s">
        <v>3488</v>
      </c>
      <c r="I523" s="203" t="s">
        <v>21</v>
      </c>
    </row>
    <row r="524" spans="2:9" x14ac:dyDescent="0.25">
      <c r="B524" s="276"/>
      <c r="C524" s="55" t="s">
        <v>2666</v>
      </c>
      <c r="D524" s="200" t="s">
        <v>2667</v>
      </c>
      <c r="E524" s="201">
        <v>8278</v>
      </c>
      <c r="F524" s="202" t="s">
        <v>3488</v>
      </c>
      <c r="G524" s="201" t="s">
        <v>21</v>
      </c>
      <c r="H524" s="202" t="s">
        <v>3488</v>
      </c>
      <c r="I524" s="203" t="s">
        <v>21</v>
      </c>
    </row>
    <row r="525" spans="2:9" x14ac:dyDescent="0.25">
      <c r="B525" s="276"/>
      <c r="C525" s="55" t="s">
        <v>2527</v>
      </c>
      <c r="D525" s="200" t="s">
        <v>2528</v>
      </c>
      <c r="E525" s="201">
        <v>8389</v>
      </c>
      <c r="F525" s="202" t="s">
        <v>3488</v>
      </c>
      <c r="G525" s="201" t="s">
        <v>21</v>
      </c>
      <c r="H525" s="201" t="s">
        <v>19</v>
      </c>
      <c r="I525" s="203" t="s">
        <v>19</v>
      </c>
    </row>
    <row r="526" spans="2:9" x14ac:dyDescent="0.25">
      <c r="B526" s="276"/>
      <c r="C526" s="55" t="s">
        <v>2631</v>
      </c>
      <c r="D526" s="200" t="s">
        <v>2632</v>
      </c>
      <c r="E526" s="201">
        <v>8442</v>
      </c>
      <c r="F526" s="202" t="s">
        <v>3488</v>
      </c>
      <c r="G526" s="201" t="s">
        <v>21</v>
      </c>
      <c r="H526" s="201" t="s">
        <v>19</v>
      </c>
      <c r="I526" s="203" t="s">
        <v>19</v>
      </c>
    </row>
    <row r="527" spans="2:9" x14ac:dyDescent="0.25">
      <c r="B527" s="276"/>
      <c r="C527" s="55" t="s">
        <v>2601</v>
      </c>
      <c r="D527" s="200" t="s">
        <v>2602</v>
      </c>
      <c r="E527" s="201">
        <v>8561</v>
      </c>
      <c r="F527" s="202" t="s">
        <v>3488</v>
      </c>
      <c r="G527" s="201" t="s">
        <v>21</v>
      </c>
      <c r="H527" s="201" t="s">
        <v>19</v>
      </c>
      <c r="I527" s="203" t="s">
        <v>19</v>
      </c>
    </row>
    <row r="528" spans="2:9" x14ac:dyDescent="0.25">
      <c r="B528" s="276"/>
      <c r="C528" s="55" t="s">
        <v>2571</v>
      </c>
      <c r="D528" s="200" t="s">
        <v>2572</v>
      </c>
      <c r="E528" s="201">
        <v>8921</v>
      </c>
      <c r="F528" s="202" t="s">
        <v>3488</v>
      </c>
      <c r="G528" s="201" t="s">
        <v>21</v>
      </c>
      <c r="H528" s="201" t="s">
        <v>19</v>
      </c>
      <c r="I528" s="203" t="s">
        <v>19</v>
      </c>
    </row>
    <row r="529" spans="2:9" x14ac:dyDescent="0.25">
      <c r="B529" s="276"/>
      <c r="C529" s="55" t="s">
        <v>2661</v>
      </c>
      <c r="D529" s="200" t="s">
        <v>2662</v>
      </c>
      <c r="E529" s="201">
        <v>9021</v>
      </c>
      <c r="F529" s="202" t="s">
        <v>3488</v>
      </c>
      <c r="G529" s="201" t="s">
        <v>21</v>
      </c>
      <c r="H529" s="202" t="s">
        <v>3488</v>
      </c>
      <c r="I529" s="203" t="s">
        <v>21</v>
      </c>
    </row>
    <row r="530" spans="2:9" x14ac:dyDescent="0.25">
      <c r="B530" s="276"/>
      <c r="C530" s="55" t="s">
        <v>2531</v>
      </c>
      <c r="D530" s="200" t="s">
        <v>2532</v>
      </c>
      <c r="E530" s="201">
        <v>9061</v>
      </c>
      <c r="F530" s="202" t="s">
        <v>3488</v>
      </c>
      <c r="G530" s="201" t="s">
        <v>21</v>
      </c>
      <c r="H530" s="202" t="s">
        <v>3488</v>
      </c>
      <c r="I530" s="203" t="s">
        <v>21</v>
      </c>
    </row>
    <row r="531" spans="2:9" x14ac:dyDescent="0.25">
      <c r="B531" s="276"/>
      <c r="C531" s="55" t="s">
        <v>2489</v>
      </c>
      <c r="D531" s="200" t="s">
        <v>2490</v>
      </c>
      <c r="E531" s="201">
        <v>9220</v>
      </c>
      <c r="F531" s="202" t="s">
        <v>3488</v>
      </c>
      <c r="G531" s="201" t="s">
        <v>21</v>
      </c>
      <c r="H531" s="202" t="s">
        <v>3488</v>
      </c>
      <c r="I531" s="203" t="s">
        <v>21</v>
      </c>
    </row>
    <row r="532" spans="2:9" x14ac:dyDescent="0.25">
      <c r="B532" s="276"/>
      <c r="C532" s="55" t="s">
        <v>2663</v>
      </c>
      <c r="D532" s="200" t="s">
        <v>2664</v>
      </c>
      <c r="E532" s="201">
        <v>9432</v>
      </c>
      <c r="F532" s="202" t="s">
        <v>3488</v>
      </c>
      <c r="G532" s="201" t="s">
        <v>21</v>
      </c>
      <c r="H532" s="201" t="s">
        <v>19</v>
      </c>
      <c r="I532" s="203" t="s">
        <v>19</v>
      </c>
    </row>
    <row r="533" spans="2:9" x14ac:dyDescent="0.25">
      <c r="B533" s="276"/>
      <c r="C533" s="55" t="s">
        <v>2555</v>
      </c>
      <c r="D533" s="200" t="s">
        <v>2556</v>
      </c>
      <c r="E533" s="201">
        <v>9502</v>
      </c>
      <c r="F533" s="202" t="s">
        <v>3488</v>
      </c>
      <c r="G533" s="201" t="s">
        <v>21</v>
      </c>
      <c r="H533" s="201" t="s">
        <v>19</v>
      </c>
      <c r="I533" s="203" t="s">
        <v>19</v>
      </c>
    </row>
    <row r="534" spans="2:9" x14ac:dyDescent="0.25">
      <c r="B534" s="276"/>
      <c r="C534" s="55" t="s">
        <v>2657</v>
      </c>
      <c r="D534" s="200" t="s">
        <v>2658</v>
      </c>
      <c r="E534" s="201">
        <v>9503</v>
      </c>
      <c r="F534" s="202" t="s">
        <v>3488</v>
      </c>
      <c r="G534" s="201" t="s">
        <v>21</v>
      </c>
      <c r="H534" s="201" t="s">
        <v>19</v>
      </c>
      <c r="I534" s="203" t="s">
        <v>19</v>
      </c>
    </row>
    <row r="535" spans="2:9" x14ac:dyDescent="0.25">
      <c r="B535" s="276"/>
      <c r="C535" s="55" t="s">
        <v>2533</v>
      </c>
      <c r="D535" s="200" t="s">
        <v>2534</v>
      </c>
      <c r="E535" s="201">
        <v>9504</v>
      </c>
      <c r="F535" s="202" t="s">
        <v>3488</v>
      </c>
      <c r="G535" s="201" t="s">
        <v>21</v>
      </c>
      <c r="H535" s="202" t="s">
        <v>3488</v>
      </c>
      <c r="I535" s="203" t="s">
        <v>21</v>
      </c>
    </row>
    <row r="536" spans="2:9" x14ac:dyDescent="0.25">
      <c r="B536" s="276"/>
      <c r="C536" s="55" t="s">
        <v>2531</v>
      </c>
      <c r="D536" s="200" t="s">
        <v>2532</v>
      </c>
      <c r="E536" s="201">
        <v>9505</v>
      </c>
      <c r="F536" s="202" t="s">
        <v>3488</v>
      </c>
      <c r="G536" s="201" t="s">
        <v>21</v>
      </c>
      <c r="H536" s="201" t="s">
        <v>19</v>
      </c>
      <c r="I536" s="203" t="s">
        <v>19</v>
      </c>
    </row>
    <row r="537" spans="2:9" x14ac:dyDescent="0.25">
      <c r="B537" s="276"/>
      <c r="C537" s="55" t="s">
        <v>2653</v>
      </c>
      <c r="D537" s="200" t="s">
        <v>2654</v>
      </c>
      <c r="E537" s="201">
        <v>9506</v>
      </c>
      <c r="F537" s="202" t="s">
        <v>3488</v>
      </c>
      <c r="G537" s="201" t="s">
        <v>21</v>
      </c>
      <c r="H537" s="201" t="s">
        <v>19</v>
      </c>
      <c r="I537" s="203" t="s">
        <v>19</v>
      </c>
    </row>
    <row r="538" spans="2:9" x14ac:dyDescent="0.25">
      <c r="B538" s="276"/>
      <c r="C538" s="55" t="s">
        <v>2720</v>
      </c>
      <c r="D538" s="200" t="s">
        <v>2721</v>
      </c>
      <c r="E538" s="201">
        <v>10037</v>
      </c>
      <c r="F538" s="202" t="s">
        <v>3488</v>
      </c>
      <c r="G538" s="201" t="s">
        <v>21</v>
      </c>
      <c r="H538" s="201" t="s">
        <v>19</v>
      </c>
      <c r="I538" s="203" t="s">
        <v>19</v>
      </c>
    </row>
    <row r="539" spans="2:9" x14ac:dyDescent="0.25">
      <c r="B539" s="276"/>
      <c r="C539" s="55" t="s">
        <v>2613</v>
      </c>
      <c r="D539" s="200" t="s">
        <v>2614</v>
      </c>
      <c r="E539" s="201">
        <v>10052</v>
      </c>
      <c r="F539" s="202" t="s">
        <v>3488</v>
      </c>
      <c r="G539" s="201" t="s">
        <v>21</v>
      </c>
      <c r="H539" s="201" t="s">
        <v>19</v>
      </c>
      <c r="I539" s="203" t="s">
        <v>19</v>
      </c>
    </row>
    <row r="540" spans="2:9" x14ac:dyDescent="0.25">
      <c r="B540" s="276"/>
      <c r="C540" s="55" t="s">
        <v>2567</v>
      </c>
      <c r="D540" s="200" t="s">
        <v>2568</v>
      </c>
      <c r="E540" s="201">
        <v>10060</v>
      </c>
      <c r="F540" s="202" t="s">
        <v>3488</v>
      </c>
      <c r="G540" s="201" t="s">
        <v>21</v>
      </c>
      <c r="H540" s="201" t="s">
        <v>19</v>
      </c>
      <c r="I540" s="203" t="s">
        <v>19</v>
      </c>
    </row>
    <row r="541" spans="2:9" x14ac:dyDescent="0.25">
      <c r="B541" s="276"/>
      <c r="C541" s="55" t="s">
        <v>2718</v>
      </c>
      <c r="D541" s="200" t="s">
        <v>2719</v>
      </c>
      <c r="E541" s="201">
        <v>10077</v>
      </c>
      <c r="F541" s="202" t="s">
        <v>3488</v>
      </c>
      <c r="G541" s="201" t="s">
        <v>21</v>
      </c>
      <c r="H541" s="202" t="s">
        <v>3488</v>
      </c>
      <c r="I541" s="203" t="s">
        <v>21</v>
      </c>
    </row>
    <row r="542" spans="2:9" x14ac:dyDescent="0.25">
      <c r="B542" s="276"/>
      <c r="C542" s="55" t="s">
        <v>2726</v>
      </c>
      <c r="D542" s="200" t="s">
        <v>2727</v>
      </c>
      <c r="E542" s="201">
        <v>10142</v>
      </c>
      <c r="F542" s="202" t="s">
        <v>3488</v>
      </c>
      <c r="G542" s="201" t="s">
        <v>21</v>
      </c>
      <c r="H542" s="201" t="s">
        <v>19</v>
      </c>
      <c r="I542" s="203" t="s">
        <v>19</v>
      </c>
    </row>
    <row r="543" spans="2:9" x14ac:dyDescent="0.25">
      <c r="B543" s="276"/>
      <c r="C543" s="55" t="s">
        <v>2737</v>
      </c>
      <c r="D543" s="200" t="s">
        <v>2738</v>
      </c>
      <c r="E543" s="201">
        <v>10150</v>
      </c>
      <c r="F543" s="202" t="s">
        <v>3488</v>
      </c>
      <c r="G543" s="201" t="s">
        <v>21</v>
      </c>
      <c r="H543" s="202" t="s">
        <v>3488</v>
      </c>
      <c r="I543" s="203" t="s">
        <v>21</v>
      </c>
    </row>
    <row r="544" spans="2:9" x14ac:dyDescent="0.25">
      <c r="B544" s="276"/>
      <c r="C544" s="55" t="s">
        <v>2728</v>
      </c>
      <c r="D544" s="200" t="s">
        <v>2729</v>
      </c>
      <c r="E544" s="201">
        <v>10151</v>
      </c>
      <c r="F544" s="202" t="s">
        <v>3488</v>
      </c>
      <c r="G544" s="201" t="s">
        <v>21</v>
      </c>
      <c r="H544" s="202" t="s">
        <v>3488</v>
      </c>
      <c r="I544" s="203" t="s">
        <v>21</v>
      </c>
    </row>
    <row r="545" spans="2:9" x14ac:dyDescent="0.25">
      <c r="B545" s="276"/>
      <c r="C545" s="55" t="s">
        <v>2730</v>
      </c>
      <c r="D545" s="200" t="s">
        <v>2731</v>
      </c>
      <c r="E545" s="201">
        <v>10153</v>
      </c>
      <c r="F545" s="202" t="s">
        <v>3488</v>
      </c>
      <c r="G545" s="201" t="s">
        <v>21</v>
      </c>
      <c r="H545" s="202" t="s">
        <v>3488</v>
      </c>
      <c r="I545" s="203" t="s">
        <v>21</v>
      </c>
    </row>
    <row r="546" spans="2:9" x14ac:dyDescent="0.25">
      <c r="B546" s="276"/>
      <c r="C546" s="55" t="s">
        <v>2471</v>
      </c>
      <c r="D546" s="200" t="s">
        <v>2472</v>
      </c>
      <c r="E546" s="201">
        <v>10297</v>
      </c>
      <c r="F546" s="202" t="s">
        <v>3488</v>
      </c>
      <c r="G546" s="201" t="s">
        <v>21</v>
      </c>
      <c r="H546" s="201" t="s">
        <v>19</v>
      </c>
      <c r="I546" s="203" t="s">
        <v>19</v>
      </c>
    </row>
    <row r="547" spans="2:9" x14ac:dyDescent="0.25">
      <c r="B547" s="276"/>
      <c r="C547" s="55" t="s">
        <v>2471</v>
      </c>
      <c r="D547" s="200" t="s">
        <v>2472</v>
      </c>
      <c r="E547" s="201">
        <v>10298</v>
      </c>
      <c r="F547" s="202" t="s">
        <v>3488</v>
      </c>
      <c r="G547" s="201" t="s">
        <v>21</v>
      </c>
      <c r="H547" s="201" t="s">
        <v>19</v>
      </c>
      <c r="I547" s="203" t="s">
        <v>19</v>
      </c>
    </row>
    <row r="548" spans="2:9" x14ac:dyDescent="0.25">
      <c r="B548" s="276"/>
      <c r="C548" s="55" t="s">
        <v>2471</v>
      </c>
      <c r="D548" s="200" t="s">
        <v>2472</v>
      </c>
      <c r="E548" s="201">
        <v>10299</v>
      </c>
      <c r="F548" s="202" t="s">
        <v>3488</v>
      </c>
      <c r="G548" s="201" t="s">
        <v>21</v>
      </c>
      <c r="H548" s="201" t="s">
        <v>19</v>
      </c>
      <c r="I548" s="203" t="s">
        <v>19</v>
      </c>
    </row>
    <row r="549" spans="2:9" x14ac:dyDescent="0.25">
      <c r="B549" s="276"/>
      <c r="C549" s="55" t="s">
        <v>2471</v>
      </c>
      <c r="D549" s="200" t="s">
        <v>2472</v>
      </c>
      <c r="E549" s="201">
        <v>10300</v>
      </c>
      <c r="F549" s="202" t="s">
        <v>3488</v>
      </c>
      <c r="G549" s="201" t="s">
        <v>21</v>
      </c>
      <c r="H549" s="201" t="s">
        <v>19</v>
      </c>
      <c r="I549" s="203" t="s">
        <v>19</v>
      </c>
    </row>
    <row r="550" spans="2:9" x14ac:dyDescent="0.25">
      <c r="B550" s="276"/>
      <c r="C550" s="55" t="s">
        <v>2471</v>
      </c>
      <c r="D550" s="200" t="s">
        <v>2472</v>
      </c>
      <c r="E550" s="201">
        <v>10301</v>
      </c>
      <c r="F550" s="202" t="s">
        <v>3488</v>
      </c>
      <c r="G550" s="201" t="s">
        <v>21</v>
      </c>
      <c r="H550" s="201" t="s">
        <v>19</v>
      </c>
      <c r="I550" s="203" t="s">
        <v>19</v>
      </c>
    </row>
    <row r="551" spans="2:9" ht="30" x14ac:dyDescent="0.25">
      <c r="B551" s="276"/>
      <c r="C551" s="55" t="s">
        <v>2734</v>
      </c>
      <c r="D551" s="200" t="s">
        <v>2735</v>
      </c>
      <c r="E551" s="201">
        <v>10733</v>
      </c>
      <c r="F551" s="202" t="s">
        <v>3321</v>
      </c>
      <c r="G551" s="201" t="s">
        <v>201</v>
      </c>
      <c r="H551" s="201" t="s">
        <v>19</v>
      </c>
      <c r="I551" s="203" t="s">
        <v>19</v>
      </c>
    </row>
    <row r="552" spans="2:9" ht="30" x14ac:dyDescent="0.25">
      <c r="B552" s="276"/>
      <c r="C552" s="55" t="s">
        <v>2734</v>
      </c>
      <c r="D552" s="200" t="s">
        <v>2735</v>
      </c>
      <c r="E552" s="201">
        <v>10734</v>
      </c>
      <c r="F552" s="202" t="s">
        <v>3321</v>
      </c>
      <c r="G552" s="201" t="s">
        <v>201</v>
      </c>
      <c r="H552" s="201" t="s">
        <v>19</v>
      </c>
      <c r="I552" s="203" t="s">
        <v>19</v>
      </c>
    </row>
    <row r="553" spans="2:9" ht="30" x14ac:dyDescent="0.25">
      <c r="B553" s="276"/>
      <c r="C553" s="55" t="s">
        <v>2734</v>
      </c>
      <c r="D553" s="200" t="s">
        <v>2735</v>
      </c>
      <c r="E553" s="201">
        <v>10736</v>
      </c>
      <c r="F553" s="202" t="s">
        <v>3321</v>
      </c>
      <c r="G553" s="201" t="s">
        <v>201</v>
      </c>
      <c r="H553" s="201" t="s">
        <v>19</v>
      </c>
      <c r="I553" s="203" t="s">
        <v>19</v>
      </c>
    </row>
    <row r="554" spans="2:9" x14ac:dyDescent="0.25">
      <c r="B554" s="276"/>
      <c r="C554" s="55" t="s">
        <v>2647</v>
      </c>
      <c r="D554" s="200" t="s">
        <v>2648</v>
      </c>
      <c r="E554" s="201">
        <v>10910</v>
      </c>
      <c r="F554" s="202" t="s">
        <v>3488</v>
      </c>
      <c r="G554" s="201" t="s">
        <v>21</v>
      </c>
      <c r="H554" s="201" t="s">
        <v>19</v>
      </c>
      <c r="I554" s="203" t="s">
        <v>19</v>
      </c>
    </row>
    <row r="555" spans="2:9" x14ac:dyDescent="0.25">
      <c r="B555" s="276"/>
      <c r="C555" s="55" t="s">
        <v>2736</v>
      </c>
      <c r="D555" s="200" t="s">
        <v>3322</v>
      </c>
      <c r="E555" s="201">
        <v>11262</v>
      </c>
      <c r="F555" s="202" t="s">
        <v>3488</v>
      </c>
      <c r="G555" s="201" t="s">
        <v>21</v>
      </c>
      <c r="H555" s="201" t="s">
        <v>19</v>
      </c>
      <c r="I555" s="203" t="s">
        <v>19</v>
      </c>
    </row>
    <row r="556" spans="2:9" x14ac:dyDescent="0.25">
      <c r="B556" s="276"/>
      <c r="C556" s="55" t="s">
        <v>3323</v>
      </c>
      <c r="D556" s="200" t="s">
        <v>3324</v>
      </c>
      <c r="E556" s="201" t="s">
        <v>3325</v>
      </c>
      <c r="F556" s="202" t="s">
        <v>3488</v>
      </c>
      <c r="G556" s="201" t="s">
        <v>21</v>
      </c>
      <c r="H556" s="201" t="s">
        <v>19</v>
      </c>
      <c r="I556" s="203" t="s">
        <v>19</v>
      </c>
    </row>
    <row r="557" spans="2:9" x14ac:dyDescent="0.25">
      <c r="B557" s="276"/>
      <c r="C557" s="55" t="s">
        <v>3326</v>
      </c>
      <c r="D557" s="200" t="s">
        <v>3327</v>
      </c>
      <c r="E557" s="201" t="s">
        <v>3328</v>
      </c>
      <c r="F557" s="202" t="s">
        <v>3488</v>
      </c>
      <c r="G557" s="201" t="s">
        <v>21</v>
      </c>
      <c r="H557" s="201" t="s">
        <v>19</v>
      </c>
      <c r="I557" s="203" t="s">
        <v>19</v>
      </c>
    </row>
    <row r="558" spans="2:9" ht="30" x14ac:dyDescent="0.25">
      <c r="B558" s="276"/>
      <c r="C558" s="55" t="s">
        <v>3190</v>
      </c>
      <c r="D558" s="200" t="s">
        <v>3191</v>
      </c>
      <c r="E558" s="201" t="s">
        <v>3192</v>
      </c>
      <c r="F558" s="202" t="s">
        <v>3321</v>
      </c>
      <c r="G558" s="201" t="s">
        <v>201</v>
      </c>
      <c r="H558" s="201" t="s">
        <v>19</v>
      </c>
      <c r="I558" s="203" t="s">
        <v>19</v>
      </c>
    </row>
    <row r="559" spans="2:9" x14ac:dyDescent="0.25">
      <c r="B559" s="276"/>
      <c r="C559" s="55" t="s">
        <v>3329</v>
      </c>
      <c r="D559" s="200" t="s">
        <v>3330</v>
      </c>
      <c r="E559" s="201" t="s">
        <v>3331</v>
      </c>
      <c r="F559" s="202" t="s">
        <v>3488</v>
      </c>
      <c r="G559" s="201" t="s">
        <v>21</v>
      </c>
      <c r="H559" s="201" t="s">
        <v>19</v>
      </c>
      <c r="I559" s="203" t="s">
        <v>19</v>
      </c>
    </row>
    <row r="560" spans="2:9" x14ac:dyDescent="0.25">
      <c r="B560" s="276"/>
      <c r="C560" s="55" t="s">
        <v>3332</v>
      </c>
      <c r="D560" s="200" t="s">
        <v>3333</v>
      </c>
      <c r="E560" s="201" t="s">
        <v>3334</v>
      </c>
      <c r="F560" s="202" t="s">
        <v>3488</v>
      </c>
      <c r="G560" s="201" t="s">
        <v>21</v>
      </c>
      <c r="H560" s="201" t="s">
        <v>19</v>
      </c>
      <c r="I560" s="203" t="s">
        <v>19</v>
      </c>
    </row>
    <row r="561" spans="2:9" x14ac:dyDescent="0.25">
      <c r="B561" s="276"/>
      <c r="C561" s="55" t="s">
        <v>3335</v>
      </c>
      <c r="D561" s="200" t="s">
        <v>3336</v>
      </c>
      <c r="E561" s="201" t="s">
        <v>3337</v>
      </c>
      <c r="F561" s="202" t="s">
        <v>3488</v>
      </c>
      <c r="G561" s="201" t="s">
        <v>21</v>
      </c>
      <c r="H561" s="201" t="s">
        <v>19</v>
      </c>
      <c r="I561" s="203" t="s">
        <v>19</v>
      </c>
    </row>
    <row r="562" spans="2:9" x14ac:dyDescent="0.25">
      <c r="B562" s="276"/>
      <c r="C562" s="55" t="s">
        <v>3338</v>
      </c>
      <c r="D562" s="200" t="s">
        <v>3339</v>
      </c>
      <c r="E562" s="201" t="s">
        <v>3340</v>
      </c>
      <c r="F562" s="202" t="s">
        <v>3488</v>
      </c>
      <c r="G562" s="201" t="s">
        <v>21</v>
      </c>
      <c r="H562" s="201" t="s">
        <v>19</v>
      </c>
      <c r="I562" s="203" t="s">
        <v>19</v>
      </c>
    </row>
    <row r="563" spans="2:9" ht="30.75" thickBot="1" x14ac:dyDescent="0.3">
      <c r="B563" s="276"/>
      <c r="C563" s="55" t="s">
        <v>3341</v>
      </c>
      <c r="D563" s="200" t="s">
        <v>3342</v>
      </c>
      <c r="E563" s="201" t="s">
        <v>3343</v>
      </c>
      <c r="F563" s="202" t="s">
        <v>3321</v>
      </c>
      <c r="G563" s="201" t="s">
        <v>201</v>
      </c>
      <c r="H563" s="201" t="s">
        <v>19</v>
      </c>
      <c r="I563" s="203" t="s">
        <v>19</v>
      </c>
    </row>
    <row r="564" spans="2:9" x14ac:dyDescent="0.25">
      <c r="B564" s="275" t="s">
        <v>475</v>
      </c>
      <c r="C564" s="3" t="s">
        <v>561</v>
      </c>
      <c r="D564" s="204" t="s">
        <v>562</v>
      </c>
      <c r="E564" s="205">
        <v>1</v>
      </c>
      <c r="F564" s="206" t="s">
        <v>3489</v>
      </c>
      <c r="G564" s="205" t="s">
        <v>21</v>
      </c>
      <c r="H564" s="206" t="s">
        <v>3489</v>
      </c>
      <c r="I564" s="207" t="s">
        <v>21</v>
      </c>
    </row>
    <row r="565" spans="2:9" x14ac:dyDescent="0.25">
      <c r="B565" s="276"/>
      <c r="C565" s="55" t="s">
        <v>636</v>
      </c>
      <c r="D565" s="200" t="s">
        <v>637</v>
      </c>
      <c r="E565" s="201">
        <v>2</v>
      </c>
      <c r="F565" s="202" t="s">
        <v>3489</v>
      </c>
      <c r="G565" s="201" t="s">
        <v>21</v>
      </c>
      <c r="H565" s="201" t="s">
        <v>19</v>
      </c>
      <c r="I565" s="203" t="s">
        <v>19</v>
      </c>
    </row>
    <row r="566" spans="2:9" x14ac:dyDescent="0.25">
      <c r="B566" s="276"/>
      <c r="C566" s="55" t="s">
        <v>573</v>
      </c>
      <c r="D566" s="200" t="s">
        <v>574</v>
      </c>
      <c r="E566" s="201">
        <v>3</v>
      </c>
      <c r="F566" s="202" t="s">
        <v>3489</v>
      </c>
      <c r="G566" s="201" t="s">
        <v>21</v>
      </c>
      <c r="H566" s="201" t="s">
        <v>19</v>
      </c>
      <c r="I566" s="203" t="s">
        <v>19</v>
      </c>
    </row>
    <row r="567" spans="2:9" x14ac:dyDescent="0.25">
      <c r="B567" s="276"/>
      <c r="C567" s="55" t="s">
        <v>571</v>
      </c>
      <c r="D567" s="200" t="s">
        <v>572</v>
      </c>
      <c r="E567" s="201">
        <v>4</v>
      </c>
      <c r="F567" s="202" t="s">
        <v>3489</v>
      </c>
      <c r="G567" s="201" t="s">
        <v>21</v>
      </c>
      <c r="H567" s="201" t="s">
        <v>19</v>
      </c>
      <c r="I567" s="203" t="s">
        <v>19</v>
      </c>
    </row>
    <row r="568" spans="2:9" x14ac:dyDescent="0.25">
      <c r="B568" s="276"/>
      <c r="C568" s="55" t="s">
        <v>556</v>
      </c>
      <c r="D568" s="200" t="s">
        <v>557</v>
      </c>
      <c r="E568" s="201">
        <v>5</v>
      </c>
      <c r="F568" s="202" t="s">
        <v>3489</v>
      </c>
      <c r="G568" s="201" t="s">
        <v>21</v>
      </c>
      <c r="H568" s="201" t="s">
        <v>19</v>
      </c>
      <c r="I568" s="203" t="s">
        <v>19</v>
      </c>
    </row>
    <row r="569" spans="2:9" x14ac:dyDescent="0.25">
      <c r="B569" s="276"/>
      <c r="C569" s="55" t="s">
        <v>640</v>
      </c>
      <c r="D569" s="200" t="s">
        <v>641</v>
      </c>
      <c r="E569" s="201">
        <v>6</v>
      </c>
      <c r="F569" s="202" t="s">
        <v>3489</v>
      </c>
      <c r="G569" s="201" t="s">
        <v>21</v>
      </c>
      <c r="H569" s="201" t="s">
        <v>19</v>
      </c>
      <c r="I569" s="203" t="s">
        <v>19</v>
      </c>
    </row>
    <row r="570" spans="2:9" x14ac:dyDescent="0.25">
      <c r="B570" s="276"/>
      <c r="C570" s="55" t="s">
        <v>625</v>
      </c>
      <c r="D570" s="200" t="s">
        <v>626</v>
      </c>
      <c r="E570" s="201">
        <v>7</v>
      </c>
      <c r="F570" s="202" t="s">
        <v>484</v>
      </c>
      <c r="G570" s="201" t="s">
        <v>21</v>
      </c>
      <c r="H570" s="202" t="s">
        <v>484</v>
      </c>
      <c r="I570" s="203" t="s">
        <v>21</v>
      </c>
    </row>
    <row r="571" spans="2:9" x14ac:dyDescent="0.25">
      <c r="B571" s="276"/>
      <c r="C571" s="55" t="s">
        <v>606</v>
      </c>
      <c r="D571" s="200" t="s">
        <v>607</v>
      </c>
      <c r="E571" s="201">
        <v>8</v>
      </c>
      <c r="F571" s="202" t="s">
        <v>3489</v>
      </c>
      <c r="G571" s="201" t="s">
        <v>21</v>
      </c>
      <c r="H571" s="201" t="s">
        <v>19</v>
      </c>
      <c r="I571" s="203" t="s">
        <v>19</v>
      </c>
    </row>
    <row r="572" spans="2:9" x14ac:dyDescent="0.25">
      <c r="B572" s="276"/>
      <c r="C572" s="55" t="s">
        <v>476</v>
      </c>
      <c r="D572" s="200" t="s">
        <v>477</v>
      </c>
      <c r="E572" s="201">
        <v>9</v>
      </c>
      <c r="F572" s="202" t="s">
        <v>3489</v>
      </c>
      <c r="G572" s="201" t="s">
        <v>21</v>
      </c>
      <c r="H572" s="201" t="s">
        <v>19</v>
      </c>
      <c r="I572" s="203" t="s">
        <v>19</v>
      </c>
    </row>
    <row r="573" spans="2:9" x14ac:dyDescent="0.25">
      <c r="B573" s="276"/>
      <c r="C573" s="55" t="s">
        <v>495</v>
      </c>
      <c r="D573" s="200" t="s">
        <v>496</v>
      </c>
      <c r="E573" s="201">
        <v>11</v>
      </c>
      <c r="F573" s="202" t="s">
        <v>3489</v>
      </c>
      <c r="G573" s="201" t="s">
        <v>21</v>
      </c>
      <c r="H573" s="201" t="s">
        <v>19</v>
      </c>
      <c r="I573" s="203" t="s">
        <v>19</v>
      </c>
    </row>
    <row r="574" spans="2:9" x14ac:dyDescent="0.25">
      <c r="B574" s="276"/>
      <c r="C574" s="55" t="s">
        <v>495</v>
      </c>
      <c r="D574" s="200" t="s">
        <v>496</v>
      </c>
      <c r="E574" s="201">
        <v>12</v>
      </c>
      <c r="F574" s="202" t="s">
        <v>3489</v>
      </c>
      <c r="G574" s="201" t="s">
        <v>21</v>
      </c>
      <c r="H574" s="202" t="s">
        <v>3489</v>
      </c>
      <c r="I574" s="203" t="s">
        <v>21</v>
      </c>
    </row>
    <row r="575" spans="2:9" x14ac:dyDescent="0.25">
      <c r="B575" s="276"/>
      <c r="C575" s="55" t="s">
        <v>497</v>
      </c>
      <c r="D575" s="200" t="s">
        <v>3344</v>
      </c>
      <c r="E575" s="201">
        <v>13</v>
      </c>
      <c r="F575" s="202" t="s">
        <v>3489</v>
      </c>
      <c r="G575" s="201" t="s">
        <v>21</v>
      </c>
      <c r="H575" s="201" t="s">
        <v>19</v>
      </c>
      <c r="I575" s="203" t="s">
        <v>19</v>
      </c>
    </row>
    <row r="576" spans="2:9" x14ac:dyDescent="0.25">
      <c r="B576" s="276"/>
      <c r="C576" s="55" t="s">
        <v>498</v>
      </c>
      <c r="D576" s="200" t="s">
        <v>499</v>
      </c>
      <c r="E576" s="201">
        <v>14</v>
      </c>
      <c r="F576" s="202" t="s">
        <v>3489</v>
      </c>
      <c r="G576" s="201" t="s">
        <v>21</v>
      </c>
      <c r="H576" s="201" t="s">
        <v>19</v>
      </c>
      <c r="I576" s="203" t="s">
        <v>19</v>
      </c>
    </row>
    <row r="577" spans="2:9" x14ac:dyDescent="0.25">
      <c r="B577" s="276"/>
      <c r="C577" s="55" t="s">
        <v>539</v>
      </c>
      <c r="D577" s="200" t="s">
        <v>540</v>
      </c>
      <c r="E577" s="201">
        <v>15</v>
      </c>
      <c r="F577" s="202" t="s">
        <v>3489</v>
      </c>
      <c r="G577" s="201" t="s">
        <v>21</v>
      </c>
      <c r="H577" s="201" t="s">
        <v>19</v>
      </c>
      <c r="I577" s="203" t="s">
        <v>19</v>
      </c>
    </row>
    <row r="578" spans="2:9" x14ac:dyDescent="0.25">
      <c r="B578" s="276"/>
      <c r="C578" s="55" t="s">
        <v>508</v>
      </c>
      <c r="D578" s="200" t="s">
        <v>509</v>
      </c>
      <c r="E578" s="201">
        <v>16</v>
      </c>
      <c r="F578" s="202" t="s">
        <v>412</v>
      </c>
      <c r="G578" s="201" t="s">
        <v>201</v>
      </c>
      <c r="H578" s="202" t="s">
        <v>3491</v>
      </c>
      <c r="I578" s="203" t="s">
        <v>201</v>
      </c>
    </row>
    <row r="579" spans="2:9" x14ac:dyDescent="0.25">
      <c r="B579" s="276"/>
      <c r="C579" s="55" t="s">
        <v>610</v>
      </c>
      <c r="D579" s="200" t="s">
        <v>611</v>
      </c>
      <c r="E579" s="201">
        <v>17</v>
      </c>
      <c r="F579" s="202" t="s">
        <v>3489</v>
      </c>
      <c r="G579" s="201" t="s">
        <v>21</v>
      </c>
      <c r="H579" s="201" t="s">
        <v>19</v>
      </c>
      <c r="I579" s="203" t="s">
        <v>19</v>
      </c>
    </row>
    <row r="580" spans="2:9" x14ac:dyDescent="0.25">
      <c r="B580" s="276"/>
      <c r="C580" s="55" t="s">
        <v>583</v>
      </c>
      <c r="D580" s="200" t="s">
        <v>207</v>
      </c>
      <c r="E580" s="201">
        <v>18</v>
      </c>
      <c r="F580" s="202" t="s">
        <v>3489</v>
      </c>
      <c r="G580" s="201" t="s">
        <v>21</v>
      </c>
      <c r="H580" s="202" t="s">
        <v>3489</v>
      </c>
      <c r="I580" s="203" t="s">
        <v>21</v>
      </c>
    </row>
    <row r="581" spans="2:9" x14ac:dyDescent="0.25">
      <c r="B581" s="276"/>
      <c r="C581" s="55" t="s">
        <v>3187</v>
      </c>
      <c r="D581" s="200" t="s">
        <v>3188</v>
      </c>
      <c r="E581" s="201">
        <v>19</v>
      </c>
      <c r="F581" s="202" t="s">
        <v>394</v>
      </c>
      <c r="G581" s="201" t="s">
        <v>395</v>
      </c>
      <c r="H581" s="201" t="s">
        <v>19</v>
      </c>
      <c r="I581" s="203" t="s">
        <v>19</v>
      </c>
    </row>
    <row r="582" spans="2:9" x14ac:dyDescent="0.25">
      <c r="B582" s="276"/>
      <c r="C582" s="55" t="s">
        <v>504</v>
      </c>
      <c r="D582" s="200" t="s">
        <v>505</v>
      </c>
      <c r="E582" s="201">
        <v>20</v>
      </c>
      <c r="F582" s="202" t="s">
        <v>3489</v>
      </c>
      <c r="G582" s="201" t="s">
        <v>21</v>
      </c>
      <c r="H582" s="201" t="s">
        <v>19</v>
      </c>
      <c r="I582" s="203" t="s">
        <v>19</v>
      </c>
    </row>
    <row r="583" spans="2:9" x14ac:dyDescent="0.25">
      <c r="B583" s="276"/>
      <c r="C583" s="55" t="s">
        <v>558</v>
      </c>
      <c r="D583" s="200" t="s">
        <v>559</v>
      </c>
      <c r="E583" s="201">
        <v>21</v>
      </c>
      <c r="F583" s="202" t="s">
        <v>3489</v>
      </c>
      <c r="G583" s="201" t="s">
        <v>21</v>
      </c>
      <c r="H583" s="201" t="s">
        <v>19</v>
      </c>
      <c r="I583" s="203" t="s">
        <v>19</v>
      </c>
    </row>
    <row r="584" spans="2:9" ht="30" x14ac:dyDescent="0.25">
      <c r="B584" s="276"/>
      <c r="C584" s="55" t="s">
        <v>537</v>
      </c>
      <c r="D584" s="200" t="s">
        <v>538</v>
      </c>
      <c r="E584" s="201">
        <v>22</v>
      </c>
      <c r="F584" s="202" t="s">
        <v>3489</v>
      </c>
      <c r="G584" s="201" t="s">
        <v>21</v>
      </c>
      <c r="H584" s="201" t="s">
        <v>19</v>
      </c>
      <c r="I584" s="203" t="s">
        <v>19</v>
      </c>
    </row>
    <row r="585" spans="2:9" ht="30" x14ac:dyDescent="0.25">
      <c r="B585" s="276"/>
      <c r="C585" s="55" t="s">
        <v>3181</v>
      </c>
      <c r="D585" s="200" t="s">
        <v>3182</v>
      </c>
      <c r="E585" s="201">
        <v>23</v>
      </c>
      <c r="F585" s="202" t="s">
        <v>412</v>
      </c>
      <c r="G585" s="201" t="s">
        <v>201</v>
      </c>
      <c r="H585" s="201" t="s">
        <v>19</v>
      </c>
      <c r="I585" s="203" t="s">
        <v>19</v>
      </c>
    </row>
    <row r="586" spans="2:9" x14ac:dyDescent="0.25">
      <c r="B586" s="276"/>
      <c r="C586" s="55" t="s">
        <v>547</v>
      </c>
      <c r="D586" s="200" t="s">
        <v>209</v>
      </c>
      <c r="E586" s="201">
        <v>24</v>
      </c>
      <c r="F586" s="202" t="s">
        <v>3489</v>
      </c>
      <c r="G586" s="201" t="s">
        <v>21</v>
      </c>
      <c r="H586" s="202" t="s">
        <v>3489</v>
      </c>
      <c r="I586" s="203" t="s">
        <v>21</v>
      </c>
    </row>
    <row r="587" spans="2:9" ht="30" x14ac:dyDescent="0.25">
      <c r="B587" s="276"/>
      <c r="C587" s="55" t="s">
        <v>500</v>
      </c>
      <c r="D587" s="200" t="s">
        <v>501</v>
      </c>
      <c r="E587" s="201">
        <v>25</v>
      </c>
      <c r="F587" s="202" t="s">
        <v>3489</v>
      </c>
      <c r="G587" s="201" t="s">
        <v>21</v>
      </c>
      <c r="H587" s="201" t="s">
        <v>19</v>
      </c>
      <c r="I587" s="203" t="s">
        <v>19</v>
      </c>
    </row>
    <row r="588" spans="2:9" x14ac:dyDescent="0.25">
      <c r="B588" s="276"/>
      <c r="C588" s="55" t="s">
        <v>3185</v>
      </c>
      <c r="D588" s="200" t="s">
        <v>3186</v>
      </c>
      <c r="E588" s="201">
        <v>26</v>
      </c>
      <c r="F588" s="202" t="s">
        <v>394</v>
      </c>
      <c r="G588" s="201" t="s">
        <v>395</v>
      </c>
      <c r="H588" s="201" t="s">
        <v>19</v>
      </c>
      <c r="I588" s="203" t="s">
        <v>19</v>
      </c>
    </row>
    <row r="589" spans="2:9" ht="30" x14ac:dyDescent="0.25">
      <c r="B589" s="276"/>
      <c r="C589" s="55" t="s">
        <v>502</v>
      </c>
      <c r="D589" s="200" t="s">
        <v>503</v>
      </c>
      <c r="E589" s="201">
        <v>27</v>
      </c>
      <c r="F589" s="202" t="s">
        <v>3489</v>
      </c>
      <c r="G589" s="201" t="s">
        <v>21</v>
      </c>
      <c r="H589" s="202" t="s">
        <v>3489</v>
      </c>
      <c r="I589" s="203" t="s">
        <v>21</v>
      </c>
    </row>
    <row r="590" spans="2:9" x14ac:dyDescent="0.25">
      <c r="B590" s="276"/>
      <c r="C590" s="55" t="s">
        <v>550</v>
      </c>
      <c r="D590" s="200" t="s">
        <v>551</v>
      </c>
      <c r="E590" s="201">
        <v>28</v>
      </c>
      <c r="F590" s="202" t="s">
        <v>3489</v>
      </c>
      <c r="G590" s="201" t="s">
        <v>21</v>
      </c>
      <c r="H590" s="202" t="s">
        <v>3489</v>
      </c>
      <c r="I590" s="203" t="s">
        <v>21</v>
      </c>
    </row>
    <row r="591" spans="2:9" x14ac:dyDescent="0.25">
      <c r="B591" s="276"/>
      <c r="C591" s="55" t="s">
        <v>577</v>
      </c>
      <c r="D591" s="200" t="s">
        <v>578</v>
      </c>
      <c r="E591" s="201">
        <v>29</v>
      </c>
      <c r="F591" s="202" t="s">
        <v>3489</v>
      </c>
      <c r="G591" s="201" t="s">
        <v>21</v>
      </c>
      <c r="H591" s="202" t="s">
        <v>3489</v>
      </c>
      <c r="I591" s="203" t="s">
        <v>21</v>
      </c>
    </row>
    <row r="592" spans="2:9" x14ac:dyDescent="0.25">
      <c r="B592" s="276"/>
      <c r="C592" s="55" t="s">
        <v>541</v>
      </c>
      <c r="D592" s="200" t="s">
        <v>542</v>
      </c>
      <c r="E592" s="201">
        <v>30</v>
      </c>
      <c r="F592" s="202" t="s">
        <v>3489</v>
      </c>
      <c r="G592" s="201" t="s">
        <v>21</v>
      </c>
      <c r="H592" s="201" t="s">
        <v>19</v>
      </c>
      <c r="I592" s="203" t="s">
        <v>19</v>
      </c>
    </row>
    <row r="593" spans="2:9" x14ac:dyDescent="0.25">
      <c r="B593" s="276"/>
      <c r="C593" s="55" t="s">
        <v>586</v>
      </c>
      <c r="D593" s="200" t="s">
        <v>587</v>
      </c>
      <c r="E593" s="201">
        <v>31</v>
      </c>
      <c r="F593" s="202" t="s">
        <v>3489</v>
      </c>
      <c r="G593" s="201" t="s">
        <v>21</v>
      </c>
      <c r="H593" s="201" t="s">
        <v>19</v>
      </c>
      <c r="I593" s="203" t="s">
        <v>19</v>
      </c>
    </row>
    <row r="594" spans="2:9" x14ac:dyDescent="0.25">
      <c r="B594" s="276"/>
      <c r="C594" s="55" t="s">
        <v>565</v>
      </c>
      <c r="D594" s="200" t="s">
        <v>566</v>
      </c>
      <c r="E594" s="201">
        <v>32</v>
      </c>
      <c r="F594" s="202" t="s">
        <v>3489</v>
      </c>
      <c r="G594" s="201" t="s">
        <v>21</v>
      </c>
      <c r="H594" s="201" t="s">
        <v>19</v>
      </c>
      <c r="I594" s="203" t="s">
        <v>19</v>
      </c>
    </row>
    <row r="595" spans="2:9" x14ac:dyDescent="0.25">
      <c r="B595" s="276"/>
      <c r="C595" s="55" t="s">
        <v>608</v>
      </c>
      <c r="D595" s="200" t="s">
        <v>609</v>
      </c>
      <c r="E595" s="201">
        <v>33</v>
      </c>
      <c r="F595" s="202" t="s">
        <v>3489</v>
      </c>
      <c r="G595" s="201" t="s">
        <v>21</v>
      </c>
      <c r="H595" s="202" t="s">
        <v>3489</v>
      </c>
      <c r="I595" s="203" t="s">
        <v>21</v>
      </c>
    </row>
    <row r="596" spans="2:9" x14ac:dyDescent="0.25">
      <c r="B596" s="276"/>
      <c r="C596" s="55" t="s">
        <v>588</v>
      </c>
      <c r="D596" s="200" t="s">
        <v>589</v>
      </c>
      <c r="E596" s="201">
        <v>34</v>
      </c>
      <c r="F596" s="202" t="s">
        <v>3489</v>
      </c>
      <c r="G596" s="201" t="s">
        <v>21</v>
      </c>
      <c r="H596" s="202" t="s">
        <v>3489</v>
      </c>
      <c r="I596" s="203" t="s">
        <v>21</v>
      </c>
    </row>
    <row r="597" spans="2:9" x14ac:dyDescent="0.25">
      <c r="B597" s="276"/>
      <c r="C597" s="55" t="s">
        <v>598</v>
      </c>
      <c r="D597" s="200" t="s">
        <v>599</v>
      </c>
      <c r="E597" s="201">
        <v>35</v>
      </c>
      <c r="F597" s="202" t="s">
        <v>3489</v>
      </c>
      <c r="G597" s="201" t="s">
        <v>21</v>
      </c>
      <c r="H597" s="202" t="s">
        <v>3489</v>
      </c>
      <c r="I597" s="203" t="s">
        <v>21</v>
      </c>
    </row>
    <row r="598" spans="2:9" x14ac:dyDescent="0.25">
      <c r="B598" s="276"/>
      <c r="C598" s="55" t="s">
        <v>514</v>
      </c>
      <c r="D598" s="200" t="s">
        <v>515</v>
      </c>
      <c r="E598" s="201">
        <v>37</v>
      </c>
      <c r="F598" s="202" t="s">
        <v>3489</v>
      </c>
      <c r="G598" s="201" t="s">
        <v>21</v>
      </c>
      <c r="H598" s="202" t="s">
        <v>3489</v>
      </c>
      <c r="I598" s="203" t="s">
        <v>21</v>
      </c>
    </row>
    <row r="599" spans="2:9" x14ac:dyDescent="0.25">
      <c r="B599" s="276"/>
      <c r="C599" s="55" t="s">
        <v>510</v>
      </c>
      <c r="D599" s="200" t="s">
        <v>511</v>
      </c>
      <c r="E599" s="201">
        <v>38</v>
      </c>
      <c r="F599" s="202" t="s">
        <v>3489</v>
      </c>
      <c r="G599" s="201" t="s">
        <v>21</v>
      </c>
      <c r="H599" s="201" t="s">
        <v>19</v>
      </c>
      <c r="I599" s="203" t="s">
        <v>19</v>
      </c>
    </row>
    <row r="600" spans="2:9" ht="30" x14ac:dyDescent="0.25">
      <c r="B600" s="276"/>
      <c r="C600" s="55" t="s">
        <v>518</v>
      </c>
      <c r="D600" s="200" t="s">
        <v>519</v>
      </c>
      <c r="E600" s="201">
        <v>39</v>
      </c>
      <c r="F600" s="202" t="s">
        <v>3489</v>
      </c>
      <c r="G600" s="201" t="s">
        <v>21</v>
      </c>
      <c r="H600" s="201" t="s">
        <v>19</v>
      </c>
      <c r="I600" s="203" t="s">
        <v>19</v>
      </c>
    </row>
    <row r="601" spans="2:9" x14ac:dyDescent="0.25">
      <c r="B601" s="276"/>
      <c r="C601" s="55" t="s">
        <v>516</v>
      </c>
      <c r="D601" s="200" t="s">
        <v>517</v>
      </c>
      <c r="E601" s="201">
        <v>40</v>
      </c>
      <c r="F601" s="202" t="s">
        <v>3489</v>
      </c>
      <c r="G601" s="201" t="s">
        <v>21</v>
      </c>
      <c r="H601" s="201" t="s">
        <v>19</v>
      </c>
      <c r="I601" s="203" t="s">
        <v>19</v>
      </c>
    </row>
    <row r="602" spans="2:9" x14ac:dyDescent="0.25">
      <c r="B602" s="276"/>
      <c r="C602" s="55" t="s">
        <v>590</v>
      </c>
      <c r="D602" s="200" t="s">
        <v>591</v>
      </c>
      <c r="E602" s="201">
        <v>41</v>
      </c>
      <c r="F602" s="202" t="s">
        <v>3489</v>
      </c>
      <c r="G602" s="201" t="s">
        <v>21</v>
      </c>
      <c r="H602" s="202" t="s">
        <v>3489</v>
      </c>
      <c r="I602" s="203" t="s">
        <v>21</v>
      </c>
    </row>
    <row r="603" spans="2:9" x14ac:dyDescent="0.25">
      <c r="B603" s="276"/>
      <c r="C603" s="55" t="s">
        <v>535</v>
      </c>
      <c r="D603" s="200" t="s">
        <v>536</v>
      </c>
      <c r="E603" s="201">
        <v>42</v>
      </c>
      <c r="F603" s="202" t="s">
        <v>3489</v>
      </c>
      <c r="G603" s="201" t="s">
        <v>21</v>
      </c>
      <c r="H603" s="201" t="s">
        <v>19</v>
      </c>
      <c r="I603" s="203" t="s">
        <v>19</v>
      </c>
    </row>
    <row r="604" spans="2:9" ht="30" x14ac:dyDescent="0.25">
      <c r="B604" s="276"/>
      <c r="C604" s="55" t="s">
        <v>619</v>
      </c>
      <c r="D604" s="200" t="s">
        <v>620</v>
      </c>
      <c r="E604" s="201">
        <v>43</v>
      </c>
      <c r="F604" s="202" t="s">
        <v>3489</v>
      </c>
      <c r="G604" s="201" t="s">
        <v>21</v>
      </c>
      <c r="H604" s="202" t="s">
        <v>3489</v>
      </c>
      <c r="I604" s="203" t="s">
        <v>21</v>
      </c>
    </row>
    <row r="605" spans="2:9" x14ac:dyDescent="0.25">
      <c r="B605" s="276"/>
      <c r="C605" s="55" t="s">
        <v>524</v>
      </c>
      <c r="D605" s="200" t="s">
        <v>525</v>
      </c>
      <c r="E605" s="201">
        <v>45</v>
      </c>
      <c r="F605" s="202" t="s">
        <v>484</v>
      </c>
      <c r="G605" s="201" t="s">
        <v>21</v>
      </c>
      <c r="H605" s="201" t="s">
        <v>19</v>
      </c>
      <c r="I605" s="203" t="s">
        <v>19</v>
      </c>
    </row>
    <row r="606" spans="2:9" x14ac:dyDescent="0.25">
      <c r="B606" s="276"/>
      <c r="C606" s="55" t="s">
        <v>616</v>
      </c>
      <c r="D606" s="200" t="s">
        <v>617</v>
      </c>
      <c r="E606" s="201">
        <v>46</v>
      </c>
      <c r="F606" s="202" t="s">
        <v>3489</v>
      </c>
      <c r="G606" s="201" t="s">
        <v>21</v>
      </c>
      <c r="H606" s="201" t="s">
        <v>19</v>
      </c>
      <c r="I606" s="203" t="s">
        <v>19</v>
      </c>
    </row>
    <row r="607" spans="2:9" ht="30" x14ac:dyDescent="0.25">
      <c r="B607" s="276"/>
      <c r="C607" s="55" t="s">
        <v>543</v>
      </c>
      <c r="D607" s="200" t="s">
        <v>544</v>
      </c>
      <c r="E607" s="201">
        <v>47</v>
      </c>
      <c r="F607" s="202" t="s">
        <v>3489</v>
      </c>
      <c r="G607" s="201" t="s">
        <v>21</v>
      </c>
      <c r="H607" s="201" t="s">
        <v>19</v>
      </c>
      <c r="I607" s="203" t="s">
        <v>19</v>
      </c>
    </row>
    <row r="608" spans="2:9" x14ac:dyDescent="0.25">
      <c r="B608" s="276"/>
      <c r="C608" s="55" t="s">
        <v>545</v>
      </c>
      <c r="D608" s="200" t="s">
        <v>546</v>
      </c>
      <c r="E608" s="201">
        <v>48</v>
      </c>
      <c r="F608" s="202" t="s">
        <v>3489</v>
      </c>
      <c r="G608" s="201" t="s">
        <v>21</v>
      </c>
      <c r="H608" s="201" t="s">
        <v>19</v>
      </c>
      <c r="I608" s="203" t="s">
        <v>19</v>
      </c>
    </row>
    <row r="609" spans="2:9" x14ac:dyDescent="0.25">
      <c r="B609" s="276"/>
      <c r="C609" s="55" t="s">
        <v>478</v>
      </c>
      <c r="D609" s="200" t="s">
        <v>479</v>
      </c>
      <c r="E609" s="201">
        <v>49</v>
      </c>
      <c r="F609" s="202" t="s">
        <v>3489</v>
      </c>
      <c r="G609" s="201" t="s">
        <v>21</v>
      </c>
      <c r="H609" s="201" t="s">
        <v>19</v>
      </c>
      <c r="I609" s="203" t="s">
        <v>19</v>
      </c>
    </row>
    <row r="610" spans="2:9" x14ac:dyDescent="0.25">
      <c r="B610" s="276"/>
      <c r="C610" s="55" t="s">
        <v>596</v>
      </c>
      <c r="D610" s="200" t="s">
        <v>597</v>
      </c>
      <c r="E610" s="201">
        <v>50</v>
      </c>
      <c r="F610" s="202" t="s">
        <v>3489</v>
      </c>
      <c r="G610" s="201" t="s">
        <v>21</v>
      </c>
      <c r="H610" s="201" t="s">
        <v>19</v>
      </c>
      <c r="I610" s="203" t="s">
        <v>19</v>
      </c>
    </row>
    <row r="611" spans="2:9" x14ac:dyDescent="0.25">
      <c r="B611" s="276"/>
      <c r="C611" s="55" t="s">
        <v>584</v>
      </c>
      <c r="D611" s="200" t="s">
        <v>585</v>
      </c>
      <c r="E611" s="201">
        <v>51</v>
      </c>
      <c r="F611" s="202" t="s">
        <v>3489</v>
      </c>
      <c r="G611" s="201" t="s">
        <v>21</v>
      </c>
      <c r="H611" s="201" t="s">
        <v>19</v>
      </c>
      <c r="I611" s="203" t="s">
        <v>19</v>
      </c>
    </row>
    <row r="612" spans="2:9" x14ac:dyDescent="0.25">
      <c r="B612" s="276"/>
      <c r="C612" s="55" t="s">
        <v>643</v>
      </c>
      <c r="D612" s="200" t="s">
        <v>644</v>
      </c>
      <c r="E612" s="201">
        <v>52</v>
      </c>
      <c r="F612" s="202" t="s">
        <v>3489</v>
      </c>
      <c r="G612" s="201" t="s">
        <v>21</v>
      </c>
      <c r="H612" s="202" t="s">
        <v>3489</v>
      </c>
      <c r="I612" s="203" t="s">
        <v>21</v>
      </c>
    </row>
    <row r="613" spans="2:9" x14ac:dyDescent="0.25">
      <c r="B613" s="276"/>
      <c r="C613" s="55" t="s">
        <v>592</v>
      </c>
      <c r="D613" s="200" t="s">
        <v>593</v>
      </c>
      <c r="E613" s="201">
        <v>53</v>
      </c>
      <c r="F613" s="202" t="s">
        <v>3489</v>
      </c>
      <c r="G613" s="201" t="s">
        <v>21</v>
      </c>
      <c r="H613" s="201" t="s">
        <v>19</v>
      </c>
      <c r="I613" s="203" t="s">
        <v>19</v>
      </c>
    </row>
    <row r="614" spans="2:9" x14ac:dyDescent="0.25">
      <c r="B614" s="276"/>
      <c r="C614" s="55" t="s">
        <v>594</v>
      </c>
      <c r="D614" s="200" t="s">
        <v>595</v>
      </c>
      <c r="E614" s="201">
        <v>54</v>
      </c>
      <c r="F614" s="202" t="s">
        <v>3489</v>
      </c>
      <c r="G614" s="201" t="s">
        <v>21</v>
      </c>
      <c r="H614" s="202" t="s">
        <v>3489</v>
      </c>
      <c r="I614" s="203" t="s">
        <v>21</v>
      </c>
    </row>
    <row r="615" spans="2:9" x14ac:dyDescent="0.25">
      <c r="B615" s="276"/>
      <c r="C615" s="55" t="s">
        <v>614</v>
      </c>
      <c r="D615" s="200" t="s">
        <v>615</v>
      </c>
      <c r="E615" s="201">
        <v>55</v>
      </c>
      <c r="F615" s="202" t="s">
        <v>3489</v>
      </c>
      <c r="G615" s="201" t="s">
        <v>21</v>
      </c>
      <c r="H615" s="201" t="s">
        <v>19</v>
      </c>
      <c r="I615" s="203" t="s">
        <v>19</v>
      </c>
    </row>
    <row r="616" spans="2:9" x14ac:dyDescent="0.25">
      <c r="B616" s="276"/>
      <c r="C616" s="55" t="s">
        <v>579</v>
      </c>
      <c r="D616" s="200" t="s">
        <v>580</v>
      </c>
      <c r="E616" s="201">
        <v>56</v>
      </c>
      <c r="F616" s="202" t="s">
        <v>3489</v>
      </c>
      <c r="G616" s="201" t="s">
        <v>21</v>
      </c>
      <c r="H616" s="202" t="s">
        <v>3489</v>
      </c>
      <c r="I616" s="203" t="s">
        <v>21</v>
      </c>
    </row>
    <row r="617" spans="2:9" x14ac:dyDescent="0.25">
      <c r="B617" s="276"/>
      <c r="C617" s="55" t="s">
        <v>581</v>
      </c>
      <c r="D617" s="200" t="s">
        <v>582</v>
      </c>
      <c r="E617" s="201">
        <v>57</v>
      </c>
      <c r="F617" s="202" t="s">
        <v>3489</v>
      </c>
      <c r="G617" s="201" t="s">
        <v>21</v>
      </c>
      <c r="H617" s="202" t="s">
        <v>3489</v>
      </c>
      <c r="I617" s="203" t="s">
        <v>21</v>
      </c>
    </row>
    <row r="618" spans="2:9" x14ac:dyDescent="0.25">
      <c r="B618" s="276"/>
      <c r="C618" s="55" t="s">
        <v>612</v>
      </c>
      <c r="D618" s="200" t="s">
        <v>613</v>
      </c>
      <c r="E618" s="201">
        <v>58</v>
      </c>
      <c r="F618" s="202" t="s">
        <v>3489</v>
      </c>
      <c r="G618" s="201" t="s">
        <v>21</v>
      </c>
      <c r="H618" s="202" t="s">
        <v>3489</v>
      </c>
      <c r="I618" s="203" t="s">
        <v>21</v>
      </c>
    </row>
    <row r="619" spans="2:9" x14ac:dyDescent="0.25">
      <c r="B619" s="276"/>
      <c r="C619" s="55" t="s">
        <v>3345</v>
      </c>
      <c r="D619" s="200" t="s">
        <v>242</v>
      </c>
      <c r="E619" s="201">
        <v>59</v>
      </c>
      <c r="F619" s="202" t="s">
        <v>3489</v>
      </c>
      <c r="G619" s="201" t="s">
        <v>21</v>
      </c>
      <c r="H619" s="201" t="s">
        <v>19</v>
      </c>
      <c r="I619" s="203" t="s">
        <v>19</v>
      </c>
    </row>
    <row r="620" spans="2:9" ht="30" x14ac:dyDescent="0.25">
      <c r="B620" s="276"/>
      <c r="C620" s="55" t="s">
        <v>554</v>
      </c>
      <c r="D620" s="200" t="s">
        <v>555</v>
      </c>
      <c r="E620" s="201">
        <v>60</v>
      </c>
      <c r="F620" s="202" t="s">
        <v>3489</v>
      </c>
      <c r="G620" s="201" t="s">
        <v>21</v>
      </c>
      <c r="H620" s="201" t="s">
        <v>19</v>
      </c>
      <c r="I620" s="203" t="s">
        <v>19</v>
      </c>
    </row>
    <row r="621" spans="2:9" x14ac:dyDescent="0.25">
      <c r="B621" s="276"/>
      <c r="C621" s="55" t="s">
        <v>552</v>
      </c>
      <c r="D621" s="200" t="s">
        <v>553</v>
      </c>
      <c r="E621" s="201">
        <v>61</v>
      </c>
      <c r="F621" s="202" t="s">
        <v>3489</v>
      </c>
      <c r="G621" s="201" t="s">
        <v>21</v>
      </c>
      <c r="H621" s="201" t="s">
        <v>19</v>
      </c>
      <c r="I621" s="203" t="s">
        <v>19</v>
      </c>
    </row>
    <row r="622" spans="2:9" x14ac:dyDescent="0.25">
      <c r="B622" s="276"/>
      <c r="C622" s="55" t="s">
        <v>567</v>
      </c>
      <c r="D622" s="200" t="s">
        <v>568</v>
      </c>
      <c r="E622" s="201">
        <v>62</v>
      </c>
      <c r="F622" s="202" t="s">
        <v>3489</v>
      </c>
      <c r="G622" s="201" t="s">
        <v>21</v>
      </c>
      <c r="H622" s="201" t="s">
        <v>19</v>
      </c>
      <c r="I622" s="203" t="s">
        <v>19</v>
      </c>
    </row>
    <row r="623" spans="2:9" x14ac:dyDescent="0.25">
      <c r="B623" s="276"/>
      <c r="C623" s="55" t="s">
        <v>512</v>
      </c>
      <c r="D623" s="200" t="s">
        <v>513</v>
      </c>
      <c r="E623" s="201">
        <v>63</v>
      </c>
      <c r="F623" s="202" t="s">
        <v>3489</v>
      </c>
      <c r="G623" s="201" t="s">
        <v>21</v>
      </c>
      <c r="H623" s="202" t="s">
        <v>3489</v>
      </c>
      <c r="I623" s="203" t="s">
        <v>21</v>
      </c>
    </row>
    <row r="624" spans="2:9" x14ac:dyDescent="0.25">
      <c r="B624" s="276"/>
      <c r="C624" s="55" t="s">
        <v>630</v>
      </c>
      <c r="D624" s="200" t="s">
        <v>631</v>
      </c>
      <c r="E624" s="201">
        <v>1236</v>
      </c>
      <c r="F624" s="202" t="s">
        <v>3489</v>
      </c>
      <c r="G624" s="201" t="s">
        <v>21</v>
      </c>
      <c r="H624" s="201" t="s">
        <v>19</v>
      </c>
      <c r="I624" s="203" t="s">
        <v>19</v>
      </c>
    </row>
    <row r="625" spans="2:9" x14ac:dyDescent="0.25">
      <c r="B625" s="276"/>
      <c r="C625" s="55" t="s">
        <v>628</v>
      </c>
      <c r="D625" s="200" t="s">
        <v>629</v>
      </c>
      <c r="E625" s="201">
        <v>1237</v>
      </c>
      <c r="F625" s="202" t="s">
        <v>3489</v>
      </c>
      <c r="G625" s="201" t="s">
        <v>21</v>
      </c>
      <c r="H625" s="201" t="s">
        <v>19</v>
      </c>
      <c r="I625" s="203" t="s">
        <v>19</v>
      </c>
    </row>
    <row r="626" spans="2:9" x14ac:dyDescent="0.25">
      <c r="B626" s="276"/>
      <c r="C626" s="55" t="s">
        <v>632</v>
      </c>
      <c r="D626" s="200" t="s">
        <v>633</v>
      </c>
      <c r="E626" s="201">
        <v>1238</v>
      </c>
      <c r="F626" s="202" t="s">
        <v>3489</v>
      </c>
      <c r="G626" s="201" t="s">
        <v>21</v>
      </c>
      <c r="H626" s="201" t="s">
        <v>19</v>
      </c>
      <c r="I626" s="203" t="s">
        <v>19</v>
      </c>
    </row>
    <row r="627" spans="2:9" x14ac:dyDescent="0.25">
      <c r="B627" s="276"/>
      <c r="C627" s="55" t="s">
        <v>634</v>
      </c>
      <c r="D627" s="200" t="s">
        <v>635</v>
      </c>
      <c r="E627" s="201">
        <v>1239</v>
      </c>
      <c r="F627" s="202" t="s">
        <v>3489</v>
      </c>
      <c r="G627" s="201" t="s">
        <v>21</v>
      </c>
      <c r="H627" s="201" t="s">
        <v>19</v>
      </c>
      <c r="I627" s="203" t="s">
        <v>19</v>
      </c>
    </row>
    <row r="628" spans="2:9" x14ac:dyDescent="0.25">
      <c r="B628" s="276"/>
      <c r="C628" s="55" t="s">
        <v>494</v>
      </c>
      <c r="D628" s="200" t="s">
        <v>3346</v>
      </c>
      <c r="E628" s="201">
        <v>1240</v>
      </c>
      <c r="F628" s="202" t="s">
        <v>3489</v>
      </c>
      <c r="G628" s="201" t="s">
        <v>21</v>
      </c>
      <c r="H628" s="201" t="s">
        <v>19</v>
      </c>
      <c r="I628" s="203" t="s">
        <v>19</v>
      </c>
    </row>
    <row r="629" spans="2:9" x14ac:dyDescent="0.25">
      <c r="B629" s="276"/>
      <c r="C629" s="55" t="s">
        <v>636</v>
      </c>
      <c r="D629" s="200" t="s">
        <v>637</v>
      </c>
      <c r="E629" s="201">
        <v>1302</v>
      </c>
      <c r="F629" s="202" t="s">
        <v>412</v>
      </c>
      <c r="G629" s="201" t="s">
        <v>201</v>
      </c>
      <c r="H629" s="201" t="s">
        <v>19</v>
      </c>
      <c r="I629" s="203" t="s">
        <v>19</v>
      </c>
    </row>
    <row r="630" spans="2:9" ht="30" x14ac:dyDescent="0.25">
      <c r="B630" s="276"/>
      <c r="C630" s="55" t="s">
        <v>487</v>
      </c>
      <c r="D630" s="200" t="s">
        <v>488</v>
      </c>
      <c r="E630" s="201">
        <v>1769</v>
      </c>
      <c r="F630" s="202" t="s">
        <v>3321</v>
      </c>
      <c r="G630" s="201" t="s">
        <v>201</v>
      </c>
      <c r="H630" s="201" t="s">
        <v>19</v>
      </c>
      <c r="I630" s="203" t="s">
        <v>19</v>
      </c>
    </row>
    <row r="631" spans="2:9" x14ac:dyDescent="0.25">
      <c r="B631" s="276"/>
      <c r="C631" s="55" t="s">
        <v>627</v>
      </c>
      <c r="D631" s="200" t="s">
        <v>247</v>
      </c>
      <c r="E631" s="201">
        <v>2389</v>
      </c>
      <c r="F631" s="202" t="s">
        <v>3489</v>
      </c>
      <c r="G631" s="201" t="s">
        <v>21</v>
      </c>
      <c r="H631" s="201" t="s">
        <v>19</v>
      </c>
      <c r="I631" s="203" t="s">
        <v>19</v>
      </c>
    </row>
    <row r="632" spans="2:9" ht="30" x14ac:dyDescent="0.25">
      <c r="B632" s="276"/>
      <c r="C632" s="55" t="s">
        <v>528</v>
      </c>
      <c r="D632" s="200" t="s">
        <v>529</v>
      </c>
      <c r="E632" s="201">
        <v>2510</v>
      </c>
      <c r="F632" s="202" t="s">
        <v>3321</v>
      </c>
      <c r="G632" s="201" t="s">
        <v>201</v>
      </c>
      <c r="H632" s="202" t="s">
        <v>3321</v>
      </c>
      <c r="I632" s="203" t="s">
        <v>201</v>
      </c>
    </row>
    <row r="633" spans="2:9" x14ac:dyDescent="0.25">
      <c r="B633" s="276"/>
      <c r="C633" s="55" t="s">
        <v>563</v>
      </c>
      <c r="D633" s="200" t="s">
        <v>564</v>
      </c>
      <c r="E633" s="201">
        <v>2891</v>
      </c>
      <c r="F633" s="202" t="s">
        <v>484</v>
      </c>
      <c r="G633" s="201" t="s">
        <v>21</v>
      </c>
      <c r="H633" s="202" t="s">
        <v>484</v>
      </c>
      <c r="I633" s="203" t="s">
        <v>21</v>
      </c>
    </row>
    <row r="634" spans="2:9" ht="30" x14ac:dyDescent="0.25">
      <c r="B634" s="276"/>
      <c r="C634" s="55" t="s">
        <v>491</v>
      </c>
      <c r="D634" s="200" t="s">
        <v>492</v>
      </c>
      <c r="E634" s="201">
        <v>3096</v>
      </c>
      <c r="F634" s="202" t="s">
        <v>3321</v>
      </c>
      <c r="G634" s="201" t="s">
        <v>201</v>
      </c>
      <c r="H634" s="201" t="s">
        <v>19</v>
      </c>
      <c r="I634" s="203" t="s">
        <v>19</v>
      </c>
    </row>
    <row r="635" spans="2:9" ht="30" x14ac:dyDescent="0.25">
      <c r="B635" s="276"/>
      <c r="C635" s="55" t="s">
        <v>485</v>
      </c>
      <c r="D635" s="200" t="s">
        <v>486</v>
      </c>
      <c r="E635" s="201">
        <v>3133</v>
      </c>
      <c r="F635" s="202" t="s">
        <v>3321</v>
      </c>
      <c r="G635" s="201" t="s">
        <v>201</v>
      </c>
      <c r="H635" s="201" t="s">
        <v>19</v>
      </c>
      <c r="I635" s="203" t="s">
        <v>19</v>
      </c>
    </row>
    <row r="636" spans="2:9" x14ac:dyDescent="0.25">
      <c r="B636" s="276"/>
      <c r="C636" s="55" t="s">
        <v>621</v>
      </c>
      <c r="D636" s="200" t="s">
        <v>248</v>
      </c>
      <c r="E636" s="201">
        <v>3194</v>
      </c>
      <c r="F636" s="202" t="s">
        <v>3489</v>
      </c>
      <c r="G636" s="201" t="s">
        <v>21</v>
      </c>
      <c r="H636" s="201" t="s">
        <v>19</v>
      </c>
      <c r="I636" s="203" t="s">
        <v>19</v>
      </c>
    </row>
    <row r="637" spans="2:9" ht="30" x14ac:dyDescent="0.25">
      <c r="B637" s="276"/>
      <c r="C637" s="55" t="s">
        <v>489</v>
      </c>
      <c r="D637" s="200" t="s">
        <v>490</v>
      </c>
      <c r="E637" s="201">
        <v>3199</v>
      </c>
      <c r="F637" s="202" t="s">
        <v>3321</v>
      </c>
      <c r="G637" s="201" t="s">
        <v>201</v>
      </c>
      <c r="H637" s="201" t="s">
        <v>19</v>
      </c>
      <c r="I637" s="203" t="s">
        <v>19</v>
      </c>
    </row>
    <row r="638" spans="2:9" x14ac:dyDescent="0.25">
      <c r="B638" s="276"/>
      <c r="C638" s="55" t="s">
        <v>482</v>
      </c>
      <c r="D638" s="200" t="s">
        <v>483</v>
      </c>
      <c r="E638" s="201">
        <v>3318</v>
      </c>
      <c r="F638" s="202" t="s">
        <v>484</v>
      </c>
      <c r="G638" s="201" t="s">
        <v>21</v>
      </c>
      <c r="H638" s="201" t="s">
        <v>19</v>
      </c>
      <c r="I638" s="203" t="s">
        <v>19</v>
      </c>
    </row>
    <row r="639" spans="2:9" x14ac:dyDescent="0.25">
      <c r="B639" s="276"/>
      <c r="C639" s="55" t="s">
        <v>618</v>
      </c>
      <c r="D639" s="200" t="s">
        <v>249</v>
      </c>
      <c r="E639" s="201">
        <v>4228</v>
      </c>
      <c r="F639" s="202" t="s">
        <v>3489</v>
      </c>
      <c r="G639" s="201" t="s">
        <v>21</v>
      </c>
      <c r="H639" s="201" t="s">
        <v>19</v>
      </c>
      <c r="I639" s="203" t="s">
        <v>19</v>
      </c>
    </row>
    <row r="640" spans="2:9" x14ac:dyDescent="0.25">
      <c r="B640" s="276"/>
      <c r="C640" s="55" t="s">
        <v>498</v>
      </c>
      <c r="D640" s="200" t="s">
        <v>499</v>
      </c>
      <c r="E640" s="201">
        <v>4369</v>
      </c>
      <c r="F640" s="202" t="s">
        <v>3489</v>
      </c>
      <c r="G640" s="201" t="s">
        <v>21</v>
      </c>
      <c r="H640" s="201" t="s">
        <v>19</v>
      </c>
      <c r="I640" s="203" t="s">
        <v>19</v>
      </c>
    </row>
    <row r="641" spans="2:9" ht="30" x14ac:dyDescent="0.25">
      <c r="B641" s="276"/>
      <c r="C641" s="55" t="s">
        <v>521</v>
      </c>
      <c r="D641" s="200" t="s">
        <v>263</v>
      </c>
      <c r="E641" s="201">
        <v>4564</v>
      </c>
      <c r="F641" s="202" t="s">
        <v>3489</v>
      </c>
      <c r="G641" s="201" t="s">
        <v>21</v>
      </c>
      <c r="H641" s="201" t="s">
        <v>19</v>
      </c>
      <c r="I641" s="203" t="s">
        <v>19</v>
      </c>
    </row>
    <row r="642" spans="2:9" ht="30" x14ac:dyDescent="0.25">
      <c r="B642" s="276"/>
      <c r="C642" s="55" t="s">
        <v>600</v>
      </c>
      <c r="D642" s="200" t="s">
        <v>601</v>
      </c>
      <c r="E642" s="201">
        <v>4719</v>
      </c>
      <c r="F642" s="202" t="s">
        <v>3321</v>
      </c>
      <c r="G642" s="201" t="s">
        <v>201</v>
      </c>
      <c r="H642" s="201" t="s">
        <v>19</v>
      </c>
      <c r="I642" s="203" t="s">
        <v>19</v>
      </c>
    </row>
    <row r="643" spans="2:9" x14ac:dyDescent="0.25">
      <c r="B643" s="276"/>
      <c r="C643" s="55" t="s">
        <v>642</v>
      </c>
      <c r="D643" s="200" t="s">
        <v>250</v>
      </c>
      <c r="E643" s="201">
        <v>5210</v>
      </c>
      <c r="F643" s="202" t="s">
        <v>3489</v>
      </c>
      <c r="G643" s="201" t="s">
        <v>21</v>
      </c>
      <c r="H643" s="202" t="s">
        <v>3489</v>
      </c>
      <c r="I643" s="203" t="s">
        <v>21</v>
      </c>
    </row>
    <row r="644" spans="2:9" x14ac:dyDescent="0.25">
      <c r="B644" s="276"/>
      <c r="C644" s="55" t="s">
        <v>522</v>
      </c>
      <c r="D644" s="200" t="s">
        <v>523</v>
      </c>
      <c r="E644" s="201">
        <v>5232</v>
      </c>
      <c r="F644" s="202" t="s">
        <v>484</v>
      </c>
      <c r="G644" s="201" t="s">
        <v>201</v>
      </c>
      <c r="H644" s="202" t="s">
        <v>484</v>
      </c>
      <c r="I644" s="203" t="s">
        <v>201</v>
      </c>
    </row>
    <row r="645" spans="2:9" ht="30" x14ac:dyDescent="0.25">
      <c r="B645" s="276"/>
      <c r="C645" s="55" t="s">
        <v>548</v>
      </c>
      <c r="D645" s="200" t="s">
        <v>549</v>
      </c>
      <c r="E645" s="201">
        <v>5623</v>
      </c>
      <c r="F645" s="202" t="s">
        <v>3321</v>
      </c>
      <c r="G645" s="201" t="s">
        <v>201</v>
      </c>
      <c r="H645" s="201" t="s">
        <v>19</v>
      </c>
      <c r="I645" s="203" t="s">
        <v>19</v>
      </c>
    </row>
    <row r="646" spans="2:9" x14ac:dyDescent="0.25">
      <c r="B646" s="276"/>
      <c r="C646" s="55" t="s">
        <v>493</v>
      </c>
      <c r="D646" s="200" t="s">
        <v>194</v>
      </c>
      <c r="E646" s="201">
        <v>6654</v>
      </c>
      <c r="F646" s="202" t="s">
        <v>3489</v>
      </c>
      <c r="G646" s="201" t="s">
        <v>21</v>
      </c>
      <c r="H646" s="201" t="s">
        <v>19</v>
      </c>
      <c r="I646" s="203" t="s">
        <v>19</v>
      </c>
    </row>
    <row r="647" spans="2:9" x14ac:dyDescent="0.25">
      <c r="B647" s="276"/>
      <c r="C647" s="55" t="s">
        <v>532</v>
      </c>
      <c r="D647" s="200" t="s">
        <v>533</v>
      </c>
      <c r="E647" s="201">
        <v>7115</v>
      </c>
      <c r="F647" s="202" t="s">
        <v>484</v>
      </c>
      <c r="G647" s="201" t="s">
        <v>21</v>
      </c>
      <c r="H647" s="202" t="s">
        <v>484</v>
      </c>
      <c r="I647" s="203" t="s">
        <v>21</v>
      </c>
    </row>
    <row r="648" spans="2:9" x14ac:dyDescent="0.25">
      <c r="B648" s="276"/>
      <c r="C648" s="55" t="s">
        <v>556</v>
      </c>
      <c r="D648" s="200" t="s">
        <v>557</v>
      </c>
      <c r="E648" s="201">
        <v>7572</v>
      </c>
      <c r="F648" s="202" t="s">
        <v>3489</v>
      </c>
      <c r="G648" s="201" t="s">
        <v>21</v>
      </c>
      <c r="H648" s="201" t="s">
        <v>19</v>
      </c>
      <c r="I648" s="203" t="s">
        <v>19</v>
      </c>
    </row>
    <row r="649" spans="2:9" x14ac:dyDescent="0.25">
      <c r="B649" s="276"/>
      <c r="C649" s="55" t="s">
        <v>520</v>
      </c>
      <c r="D649" s="200" t="s">
        <v>263</v>
      </c>
      <c r="E649" s="201">
        <v>8166</v>
      </c>
      <c r="F649" s="202" t="s">
        <v>3189</v>
      </c>
      <c r="G649" s="201" t="s">
        <v>21</v>
      </c>
      <c r="H649" s="201" t="s">
        <v>19</v>
      </c>
      <c r="I649" s="203" t="s">
        <v>19</v>
      </c>
    </row>
    <row r="650" spans="2:9" x14ac:dyDescent="0.25">
      <c r="B650" s="276"/>
      <c r="C650" s="55" t="s">
        <v>622</v>
      </c>
      <c r="D650" s="200" t="s">
        <v>251</v>
      </c>
      <c r="E650" s="201">
        <v>8683</v>
      </c>
      <c r="F650" s="202" t="s">
        <v>3489</v>
      </c>
      <c r="G650" s="201" t="s">
        <v>21</v>
      </c>
      <c r="H650" s="202" t="s">
        <v>3489</v>
      </c>
      <c r="I650" s="203" t="s">
        <v>21</v>
      </c>
    </row>
    <row r="651" spans="2:9" x14ac:dyDescent="0.25">
      <c r="B651" s="276"/>
      <c r="C651" s="55" t="s">
        <v>623</v>
      </c>
      <c r="D651" s="200" t="s">
        <v>252</v>
      </c>
      <c r="E651" s="201">
        <v>8684</v>
      </c>
      <c r="F651" s="202" t="s">
        <v>3489</v>
      </c>
      <c r="G651" s="201" t="s">
        <v>21</v>
      </c>
      <c r="H651" s="202" t="s">
        <v>3489</v>
      </c>
      <c r="I651" s="203" t="s">
        <v>21</v>
      </c>
    </row>
    <row r="652" spans="2:9" x14ac:dyDescent="0.25">
      <c r="B652" s="276"/>
      <c r="C652" s="55" t="s">
        <v>624</v>
      </c>
      <c r="D652" s="200" t="s">
        <v>253</v>
      </c>
      <c r="E652" s="201">
        <v>8685</v>
      </c>
      <c r="F652" s="202" t="s">
        <v>3489</v>
      </c>
      <c r="G652" s="201" t="s">
        <v>21</v>
      </c>
      <c r="H652" s="202" t="s">
        <v>3489</v>
      </c>
      <c r="I652" s="203" t="s">
        <v>21</v>
      </c>
    </row>
    <row r="653" spans="2:9" x14ac:dyDescent="0.25">
      <c r="B653" s="276"/>
      <c r="C653" s="55" t="s">
        <v>638</v>
      </c>
      <c r="D653" s="200" t="s">
        <v>639</v>
      </c>
      <c r="E653" s="201">
        <v>8861</v>
      </c>
      <c r="F653" s="202" t="s">
        <v>484</v>
      </c>
      <c r="G653" s="201" t="s">
        <v>201</v>
      </c>
      <c r="H653" s="201" t="s">
        <v>19</v>
      </c>
      <c r="I653" s="203" t="s">
        <v>19</v>
      </c>
    </row>
    <row r="654" spans="2:9" x14ac:dyDescent="0.25">
      <c r="B654" s="276"/>
      <c r="C654" s="55" t="s">
        <v>604</v>
      </c>
      <c r="D654" s="200" t="s">
        <v>605</v>
      </c>
      <c r="E654" s="201">
        <v>8962</v>
      </c>
      <c r="F654" s="202" t="s">
        <v>3489</v>
      </c>
      <c r="G654" s="201" t="s">
        <v>21</v>
      </c>
      <c r="H654" s="202" t="s">
        <v>3489</v>
      </c>
      <c r="I654" s="203" t="s">
        <v>21</v>
      </c>
    </row>
    <row r="655" spans="2:9" ht="30" x14ac:dyDescent="0.25">
      <c r="B655" s="276"/>
      <c r="C655" s="55" t="s">
        <v>575</v>
      </c>
      <c r="D655" s="200" t="s">
        <v>576</v>
      </c>
      <c r="E655" s="201">
        <v>9126</v>
      </c>
      <c r="F655" s="202" t="s">
        <v>3321</v>
      </c>
      <c r="G655" s="201" t="s">
        <v>21</v>
      </c>
      <c r="H655" s="202" t="s">
        <v>3321</v>
      </c>
      <c r="I655" s="203" t="s">
        <v>21</v>
      </c>
    </row>
    <row r="656" spans="2:9" x14ac:dyDescent="0.25">
      <c r="B656" s="276"/>
      <c r="C656" s="55" t="s">
        <v>569</v>
      </c>
      <c r="D656" s="200" t="s">
        <v>570</v>
      </c>
      <c r="E656" s="201">
        <v>9709</v>
      </c>
      <c r="F656" s="202" t="s">
        <v>484</v>
      </c>
      <c r="G656" s="201" t="s">
        <v>201</v>
      </c>
      <c r="H656" s="201" t="s">
        <v>19</v>
      </c>
      <c r="I656" s="203" t="s">
        <v>19</v>
      </c>
    </row>
    <row r="657" spans="2:9" x14ac:dyDescent="0.25">
      <c r="B657" s="276"/>
      <c r="C657" s="55" t="s">
        <v>534</v>
      </c>
      <c r="D657" s="200" t="s">
        <v>265</v>
      </c>
      <c r="E657" s="201">
        <v>9725</v>
      </c>
      <c r="F657" s="202" t="s">
        <v>3489</v>
      </c>
      <c r="G657" s="201" t="s">
        <v>21</v>
      </c>
      <c r="H657" s="201" t="s">
        <v>19</v>
      </c>
      <c r="I657" s="203" t="s">
        <v>19</v>
      </c>
    </row>
    <row r="658" spans="2:9" x14ac:dyDescent="0.25">
      <c r="B658" s="276"/>
      <c r="C658" s="55" t="s">
        <v>495</v>
      </c>
      <c r="D658" s="200" t="s">
        <v>496</v>
      </c>
      <c r="E658" s="201">
        <v>10010</v>
      </c>
      <c r="F658" s="202" t="s">
        <v>3489</v>
      </c>
      <c r="G658" s="201" t="s">
        <v>21</v>
      </c>
      <c r="H658" s="201" t="s">
        <v>19</v>
      </c>
      <c r="I658" s="203" t="s">
        <v>19</v>
      </c>
    </row>
    <row r="659" spans="2:9" x14ac:dyDescent="0.25">
      <c r="B659" s="276"/>
      <c r="C659" s="55" t="s">
        <v>560</v>
      </c>
      <c r="D659" s="200" t="s">
        <v>266</v>
      </c>
      <c r="E659" s="201">
        <v>10043</v>
      </c>
      <c r="F659" s="202" t="s">
        <v>3489</v>
      </c>
      <c r="G659" s="201" t="s">
        <v>21</v>
      </c>
      <c r="H659" s="201" t="s">
        <v>19</v>
      </c>
      <c r="I659" s="203" t="s">
        <v>19</v>
      </c>
    </row>
    <row r="660" spans="2:9" x14ac:dyDescent="0.25">
      <c r="B660" s="276"/>
      <c r="C660" s="55" t="s">
        <v>476</v>
      </c>
      <c r="D660" s="200" t="s">
        <v>477</v>
      </c>
      <c r="E660" s="201">
        <v>10141</v>
      </c>
      <c r="F660" s="202" t="s">
        <v>3489</v>
      </c>
      <c r="G660" s="201" t="s">
        <v>21</v>
      </c>
      <c r="H660" s="201" t="s">
        <v>19</v>
      </c>
      <c r="I660" s="203" t="s">
        <v>19</v>
      </c>
    </row>
    <row r="661" spans="2:9" ht="30" x14ac:dyDescent="0.25">
      <c r="B661" s="276"/>
      <c r="C661" s="55" t="s">
        <v>506</v>
      </c>
      <c r="D661" s="200" t="s">
        <v>507</v>
      </c>
      <c r="E661" s="201">
        <v>10144</v>
      </c>
      <c r="F661" s="202" t="s">
        <v>3321</v>
      </c>
      <c r="G661" s="201" t="s">
        <v>201</v>
      </c>
      <c r="H661" s="202" t="s">
        <v>3321</v>
      </c>
      <c r="I661" s="203" t="s">
        <v>201</v>
      </c>
    </row>
    <row r="662" spans="2:9" ht="30" x14ac:dyDescent="0.25">
      <c r="B662" s="276"/>
      <c r="C662" s="55" t="s">
        <v>530</v>
      </c>
      <c r="D662" s="200" t="s">
        <v>531</v>
      </c>
      <c r="E662" s="201">
        <v>10145</v>
      </c>
      <c r="F662" s="202" t="s">
        <v>3321</v>
      </c>
      <c r="G662" s="201" t="s">
        <v>201</v>
      </c>
      <c r="H662" s="202" t="s">
        <v>3321</v>
      </c>
      <c r="I662" s="203" t="s">
        <v>201</v>
      </c>
    </row>
    <row r="663" spans="2:9" x14ac:dyDescent="0.25">
      <c r="B663" s="276"/>
      <c r="C663" s="55" t="s">
        <v>480</v>
      </c>
      <c r="D663" s="200" t="s">
        <v>481</v>
      </c>
      <c r="E663" s="201">
        <v>10178</v>
      </c>
      <c r="F663" s="202" t="s">
        <v>3489</v>
      </c>
      <c r="G663" s="201" t="s">
        <v>21</v>
      </c>
      <c r="H663" s="201" t="s">
        <v>19</v>
      </c>
      <c r="I663" s="203" t="s">
        <v>19</v>
      </c>
    </row>
    <row r="664" spans="2:9" x14ac:dyDescent="0.25">
      <c r="B664" s="276"/>
      <c r="C664" s="55" t="s">
        <v>526</v>
      </c>
      <c r="D664" s="200" t="s">
        <v>527</v>
      </c>
      <c r="E664" s="201">
        <v>10381</v>
      </c>
      <c r="F664" s="202" t="s">
        <v>484</v>
      </c>
      <c r="G664" s="201" t="s">
        <v>201</v>
      </c>
      <c r="H664" s="201" t="s">
        <v>19</v>
      </c>
      <c r="I664" s="203" t="s">
        <v>19</v>
      </c>
    </row>
    <row r="665" spans="2:9" x14ac:dyDescent="0.25">
      <c r="B665" s="276"/>
      <c r="C665" s="55" t="s">
        <v>497</v>
      </c>
      <c r="D665" s="200" t="s">
        <v>3344</v>
      </c>
      <c r="E665" s="201">
        <v>10484</v>
      </c>
      <c r="F665" s="202" t="s">
        <v>3489</v>
      </c>
      <c r="G665" s="201" t="s">
        <v>21</v>
      </c>
      <c r="H665" s="201" t="s">
        <v>19</v>
      </c>
      <c r="I665" s="203" t="s">
        <v>19</v>
      </c>
    </row>
    <row r="666" spans="2:9" ht="30" x14ac:dyDescent="0.25">
      <c r="B666" s="276"/>
      <c r="C666" s="55" t="s">
        <v>602</v>
      </c>
      <c r="D666" s="200" t="s">
        <v>603</v>
      </c>
      <c r="E666" s="201">
        <v>10700</v>
      </c>
      <c r="F666" s="202" t="s">
        <v>3321</v>
      </c>
      <c r="G666" s="201" t="s">
        <v>201</v>
      </c>
      <c r="H666" s="201" t="s">
        <v>19</v>
      </c>
      <c r="I666" s="203" t="s">
        <v>19</v>
      </c>
    </row>
    <row r="667" spans="2:9" x14ac:dyDescent="0.25">
      <c r="B667" s="276"/>
      <c r="C667" s="55" t="s">
        <v>3347</v>
      </c>
      <c r="D667" s="200" t="s">
        <v>3348</v>
      </c>
      <c r="E667" s="201">
        <v>11260</v>
      </c>
      <c r="F667" s="202" t="s">
        <v>3489</v>
      </c>
      <c r="G667" s="201" t="s">
        <v>21</v>
      </c>
      <c r="H667" s="201" t="s">
        <v>19</v>
      </c>
      <c r="I667" s="203" t="s">
        <v>19</v>
      </c>
    </row>
    <row r="668" spans="2:9" x14ac:dyDescent="0.25">
      <c r="B668" s="276"/>
      <c r="C668" s="55">
        <v>0</v>
      </c>
      <c r="D668" s="200" t="s">
        <v>194</v>
      </c>
      <c r="E668" s="201" t="s">
        <v>3349</v>
      </c>
      <c r="F668" s="202" t="s">
        <v>3489</v>
      </c>
      <c r="G668" s="201" t="s">
        <v>21</v>
      </c>
      <c r="H668" s="201" t="s">
        <v>19</v>
      </c>
      <c r="I668" s="203" t="s">
        <v>19</v>
      </c>
    </row>
    <row r="669" spans="2:9" x14ac:dyDescent="0.25">
      <c r="B669" s="276"/>
      <c r="C669" s="55" t="s">
        <v>3183</v>
      </c>
      <c r="D669" s="200" t="s">
        <v>3350</v>
      </c>
      <c r="E669" s="201" t="s">
        <v>3184</v>
      </c>
      <c r="F669" s="202" t="s">
        <v>484</v>
      </c>
      <c r="G669" s="201" t="s">
        <v>21</v>
      </c>
      <c r="H669" s="201" t="s">
        <v>19</v>
      </c>
      <c r="I669" s="203" t="s">
        <v>19</v>
      </c>
    </row>
    <row r="670" spans="2:9" ht="30" x14ac:dyDescent="0.25">
      <c r="B670" s="276"/>
      <c r="C670" s="55" t="s">
        <v>3351</v>
      </c>
      <c r="D670" s="200" t="s">
        <v>3352</v>
      </c>
      <c r="E670" s="201" t="s">
        <v>3353</v>
      </c>
      <c r="F670" s="202" t="s">
        <v>3321</v>
      </c>
      <c r="G670" s="201" t="s">
        <v>201</v>
      </c>
      <c r="H670" s="201" t="s">
        <v>19</v>
      </c>
      <c r="I670" s="203" t="s">
        <v>19</v>
      </c>
    </row>
    <row r="671" spans="2:9" ht="30" x14ac:dyDescent="0.25">
      <c r="B671" s="276"/>
      <c r="C671" s="55" t="s">
        <v>3354</v>
      </c>
      <c r="D671" s="200" t="s">
        <v>3355</v>
      </c>
      <c r="E671" s="201" t="s">
        <v>3356</v>
      </c>
      <c r="F671" s="202" t="s">
        <v>3321</v>
      </c>
      <c r="G671" s="201" t="s">
        <v>201</v>
      </c>
      <c r="H671" s="201" t="s">
        <v>19</v>
      </c>
      <c r="I671" s="203" t="s">
        <v>19</v>
      </c>
    </row>
    <row r="672" spans="2:9" ht="30.75" thickBot="1" x14ac:dyDescent="0.3">
      <c r="B672" s="277"/>
      <c r="C672" s="75" t="s">
        <v>3354</v>
      </c>
      <c r="D672" s="208" t="s">
        <v>3355</v>
      </c>
      <c r="E672" s="209" t="s">
        <v>3357</v>
      </c>
      <c r="F672" s="210" t="s">
        <v>3321</v>
      </c>
      <c r="G672" s="209" t="s">
        <v>201</v>
      </c>
      <c r="H672" s="209" t="s">
        <v>19</v>
      </c>
      <c r="I672" s="187" t="s">
        <v>19</v>
      </c>
    </row>
    <row r="673" spans="2:9" x14ac:dyDescent="0.25">
      <c r="B673" s="276" t="s">
        <v>3197</v>
      </c>
      <c r="C673" s="55" t="s">
        <v>978</v>
      </c>
      <c r="D673" s="200" t="s">
        <v>979</v>
      </c>
      <c r="E673" s="201">
        <v>496</v>
      </c>
      <c r="F673" s="202" t="s">
        <v>3489</v>
      </c>
      <c r="G673" s="201" t="s">
        <v>21</v>
      </c>
      <c r="H673" s="202" t="s">
        <v>3489</v>
      </c>
      <c r="I673" s="203" t="s">
        <v>21</v>
      </c>
    </row>
    <row r="674" spans="2:9" x14ac:dyDescent="0.25">
      <c r="B674" s="276"/>
      <c r="C674" s="55" t="s">
        <v>982</v>
      </c>
      <c r="D674" s="200" t="s">
        <v>972</v>
      </c>
      <c r="E674" s="201">
        <v>497</v>
      </c>
      <c r="F674" s="202" t="s">
        <v>3489</v>
      </c>
      <c r="G674" s="201" t="s">
        <v>21</v>
      </c>
      <c r="H674" s="202" t="s">
        <v>3489</v>
      </c>
      <c r="I674" s="203" t="s">
        <v>21</v>
      </c>
    </row>
    <row r="675" spans="2:9" ht="30" x14ac:dyDescent="0.25">
      <c r="B675" s="276"/>
      <c r="C675" s="55" t="s">
        <v>999</v>
      </c>
      <c r="D675" s="200" t="s">
        <v>1000</v>
      </c>
      <c r="E675" s="201">
        <v>498</v>
      </c>
      <c r="F675" s="202" t="s">
        <v>3489</v>
      </c>
      <c r="G675" s="201" t="s">
        <v>21</v>
      </c>
      <c r="H675" s="201" t="s">
        <v>19</v>
      </c>
      <c r="I675" s="203" t="s">
        <v>19</v>
      </c>
    </row>
    <row r="676" spans="2:9" x14ac:dyDescent="0.25">
      <c r="B676" s="276"/>
      <c r="C676" s="55" t="s">
        <v>1004</v>
      </c>
      <c r="D676" s="200" t="s">
        <v>972</v>
      </c>
      <c r="E676" s="201">
        <v>499</v>
      </c>
      <c r="F676" s="202" t="s">
        <v>3269</v>
      </c>
      <c r="G676" s="201" t="s">
        <v>201</v>
      </c>
      <c r="H676" s="202" t="s">
        <v>3269</v>
      </c>
      <c r="I676" s="203" t="s">
        <v>201</v>
      </c>
    </row>
    <row r="677" spans="2:9" x14ac:dyDescent="0.25">
      <c r="B677" s="276"/>
      <c r="C677" s="55" t="s">
        <v>1009</v>
      </c>
      <c r="D677" s="200" t="s">
        <v>1010</v>
      </c>
      <c r="E677" s="201">
        <v>500</v>
      </c>
      <c r="F677" s="202" t="s">
        <v>3489</v>
      </c>
      <c r="G677" s="201" t="s">
        <v>21</v>
      </c>
      <c r="H677" s="202" t="s">
        <v>3489</v>
      </c>
      <c r="I677" s="203" t="s">
        <v>21</v>
      </c>
    </row>
    <row r="678" spans="2:9" x14ac:dyDescent="0.25">
      <c r="B678" s="276"/>
      <c r="C678" s="55" t="s">
        <v>1021</v>
      </c>
      <c r="D678" s="200" t="s">
        <v>1022</v>
      </c>
      <c r="E678" s="201">
        <v>501</v>
      </c>
      <c r="F678" s="202" t="s">
        <v>3489</v>
      </c>
      <c r="G678" s="201" t="s">
        <v>21</v>
      </c>
      <c r="H678" s="201" t="s">
        <v>19</v>
      </c>
      <c r="I678" s="203" t="s">
        <v>19</v>
      </c>
    </row>
    <row r="679" spans="2:9" ht="30" x14ac:dyDescent="0.25">
      <c r="B679" s="276"/>
      <c r="C679" s="55" t="s">
        <v>1034</v>
      </c>
      <c r="D679" s="200" t="s">
        <v>1035</v>
      </c>
      <c r="E679" s="201">
        <v>502</v>
      </c>
      <c r="F679" s="202" t="s">
        <v>3489</v>
      </c>
      <c r="G679" s="201" t="s">
        <v>21</v>
      </c>
      <c r="H679" s="201" t="s">
        <v>19</v>
      </c>
      <c r="I679" s="203" t="s">
        <v>19</v>
      </c>
    </row>
    <row r="680" spans="2:9" x14ac:dyDescent="0.25">
      <c r="B680" s="276"/>
      <c r="C680" s="55" t="s">
        <v>1031</v>
      </c>
      <c r="D680" s="200" t="s">
        <v>1032</v>
      </c>
      <c r="E680" s="201">
        <v>503</v>
      </c>
      <c r="F680" s="202" t="s">
        <v>3489</v>
      </c>
      <c r="G680" s="201" t="s">
        <v>21</v>
      </c>
      <c r="H680" s="201" t="s">
        <v>19</v>
      </c>
      <c r="I680" s="203" t="s">
        <v>19</v>
      </c>
    </row>
    <row r="681" spans="2:9" x14ac:dyDescent="0.25">
      <c r="B681" s="276"/>
      <c r="C681" s="55" t="s">
        <v>1040</v>
      </c>
      <c r="D681" s="200" t="s">
        <v>1041</v>
      </c>
      <c r="E681" s="201">
        <v>504</v>
      </c>
      <c r="F681" s="202" t="s">
        <v>3489</v>
      </c>
      <c r="G681" s="201" t="s">
        <v>21</v>
      </c>
      <c r="H681" s="201" t="s">
        <v>19</v>
      </c>
      <c r="I681" s="203" t="s">
        <v>19</v>
      </c>
    </row>
    <row r="682" spans="2:9" x14ac:dyDescent="0.25">
      <c r="B682" s="276"/>
      <c r="C682" s="55" t="s">
        <v>1042</v>
      </c>
      <c r="D682" s="200" t="s">
        <v>1043</v>
      </c>
      <c r="E682" s="201">
        <v>505</v>
      </c>
      <c r="F682" s="202" t="s">
        <v>3489</v>
      </c>
      <c r="G682" s="201" t="s">
        <v>21</v>
      </c>
      <c r="H682" s="201" t="s">
        <v>19</v>
      </c>
      <c r="I682" s="203" t="s">
        <v>19</v>
      </c>
    </row>
    <row r="683" spans="2:9" x14ac:dyDescent="0.25">
      <c r="B683" s="276"/>
      <c r="C683" s="55" t="s">
        <v>1048</v>
      </c>
      <c r="D683" s="200" t="s">
        <v>1049</v>
      </c>
      <c r="E683" s="201">
        <v>506</v>
      </c>
      <c r="F683" s="202" t="s">
        <v>3489</v>
      </c>
      <c r="G683" s="201" t="s">
        <v>21</v>
      </c>
      <c r="H683" s="202" t="s">
        <v>3489</v>
      </c>
      <c r="I683" s="203" t="s">
        <v>21</v>
      </c>
    </row>
    <row r="684" spans="2:9" x14ac:dyDescent="0.25">
      <c r="B684" s="276"/>
      <c r="C684" s="55" t="s">
        <v>1084</v>
      </c>
      <c r="D684" s="200" t="s">
        <v>1085</v>
      </c>
      <c r="E684" s="201">
        <v>507</v>
      </c>
      <c r="F684" s="202" t="s">
        <v>3489</v>
      </c>
      <c r="G684" s="201" t="s">
        <v>21</v>
      </c>
      <c r="H684" s="202" t="s">
        <v>3489</v>
      </c>
      <c r="I684" s="203" t="s">
        <v>21</v>
      </c>
    </row>
    <row r="685" spans="2:9" x14ac:dyDescent="0.25">
      <c r="B685" s="276"/>
      <c r="C685" s="55" t="s">
        <v>1086</v>
      </c>
      <c r="D685" s="200" t="s">
        <v>1087</v>
      </c>
      <c r="E685" s="201">
        <v>508</v>
      </c>
      <c r="F685" s="202" t="s">
        <v>3489</v>
      </c>
      <c r="G685" s="201" t="s">
        <v>21</v>
      </c>
      <c r="H685" s="201" t="s">
        <v>19</v>
      </c>
      <c r="I685" s="203" t="s">
        <v>19</v>
      </c>
    </row>
    <row r="686" spans="2:9" x14ac:dyDescent="0.25">
      <c r="B686" s="276"/>
      <c r="C686" s="55" t="s">
        <v>1090</v>
      </c>
      <c r="D686" s="200" t="s">
        <v>1091</v>
      </c>
      <c r="E686" s="201">
        <v>509</v>
      </c>
      <c r="F686" s="202" t="s">
        <v>3489</v>
      </c>
      <c r="G686" s="201" t="s">
        <v>21</v>
      </c>
      <c r="H686" s="201" t="s">
        <v>19</v>
      </c>
      <c r="I686" s="203" t="s">
        <v>19</v>
      </c>
    </row>
    <row r="687" spans="2:9" x14ac:dyDescent="0.25">
      <c r="B687" s="276"/>
      <c r="C687" s="55" t="s">
        <v>1096</v>
      </c>
      <c r="D687" s="200" t="s">
        <v>1097</v>
      </c>
      <c r="E687" s="201">
        <v>510</v>
      </c>
      <c r="F687" s="202" t="s">
        <v>3489</v>
      </c>
      <c r="G687" s="201" t="s">
        <v>21</v>
      </c>
      <c r="H687" s="202" t="s">
        <v>3489</v>
      </c>
      <c r="I687" s="203" t="s">
        <v>21</v>
      </c>
    </row>
    <row r="688" spans="2:9" ht="30" x14ac:dyDescent="0.25">
      <c r="B688" s="276"/>
      <c r="C688" s="55" t="s">
        <v>1112</v>
      </c>
      <c r="D688" s="200" t="s">
        <v>1113</v>
      </c>
      <c r="E688" s="201">
        <v>511</v>
      </c>
      <c r="F688" s="202" t="s">
        <v>3489</v>
      </c>
      <c r="G688" s="201" t="s">
        <v>21</v>
      </c>
      <c r="H688" s="202" t="s">
        <v>3489</v>
      </c>
      <c r="I688" s="203" t="s">
        <v>21</v>
      </c>
    </row>
    <row r="689" spans="2:9" x14ac:dyDescent="0.25">
      <c r="B689" s="276"/>
      <c r="C689" s="55" t="s">
        <v>1117</v>
      </c>
      <c r="D689" s="200" t="s">
        <v>1118</v>
      </c>
      <c r="E689" s="201">
        <v>512</v>
      </c>
      <c r="F689" s="202" t="s">
        <v>3489</v>
      </c>
      <c r="G689" s="201" t="s">
        <v>21</v>
      </c>
      <c r="H689" s="201" t="s">
        <v>19</v>
      </c>
      <c r="I689" s="203" t="s">
        <v>19</v>
      </c>
    </row>
    <row r="690" spans="2:9" x14ac:dyDescent="0.25">
      <c r="B690" s="276"/>
      <c r="C690" s="55" t="s">
        <v>1121</v>
      </c>
      <c r="D690" s="200" t="s">
        <v>1122</v>
      </c>
      <c r="E690" s="201">
        <v>513</v>
      </c>
      <c r="F690" s="202" t="s">
        <v>3489</v>
      </c>
      <c r="G690" s="201" t="s">
        <v>21</v>
      </c>
      <c r="H690" s="201" t="s">
        <v>19</v>
      </c>
      <c r="I690" s="203" t="s">
        <v>19</v>
      </c>
    </row>
    <row r="691" spans="2:9" x14ac:dyDescent="0.25">
      <c r="B691" s="276"/>
      <c r="C691" s="55" t="s">
        <v>1134</v>
      </c>
      <c r="D691" s="200" t="s">
        <v>1135</v>
      </c>
      <c r="E691" s="201">
        <v>514</v>
      </c>
      <c r="F691" s="202" t="s">
        <v>3489</v>
      </c>
      <c r="G691" s="201" t="s">
        <v>21</v>
      </c>
      <c r="H691" s="202" t="s">
        <v>3489</v>
      </c>
      <c r="I691" s="203" t="s">
        <v>21</v>
      </c>
    </row>
    <row r="692" spans="2:9" x14ac:dyDescent="0.25">
      <c r="B692" s="276"/>
      <c r="C692" s="55" t="s">
        <v>1136</v>
      </c>
      <c r="D692" s="200" t="s">
        <v>1137</v>
      </c>
      <c r="E692" s="201">
        <v>515</v>
      </c>
      <c r="F692" s="202" t="s">
        <v>3489</v>
      </c>
      <c r="G692" s="201" t="s">
        <v>21</v>
      </c>
      <c r="H692" s="201" t="s">
        <v>19</v>
      </c>
      <c r="I692" s="203" t="s">
        <v>19</v>
      </c>
    </row>
    <row r="693" spans="2:9" x14ac:dyDescent="0.25">
      <c r="B693" s="276"/>
      <c r="C693" s="55" t="s">
        <v>1165</v>
      </c>
      <c r="D693" s="200" t="s">
        <v>1166</v>
      </c>
      <c r="E693" s="201">
        <v>516</v>
      </c>
      <c r="F693" s="202" t="s">
        <v>3489</v>
      </c>
      <c r="G693" s="201" t="s">
        <v>21</v>
      </c>
      <c r="H693" s="202" t="s">
        <v>3489</v>
      </c>
      <c r="I693" s="203" t="s">
        <v>21</v>
      </c>
    </row>
    <row r="694" spans="2:9" x14ac:dyDescent="0.25">
      <c r="B694" s="276"/>
      <c r="C694" s="55" t="s">
        <v>3101</v>
      </c>
      <c r="D694" s="200" t="s">
        <v>3102</v>
      </c>
      <c r="E694" s="201">
        <v>517</v>
      </c>
      <c r="F694" s="202" t="s">
        <v>647</v>
      </c>
      <c r="G694" s="201" t="s">
        <v>21</v>
      </c>
      <c r="H694" s="201" t="s">
        <v>19</v>
      </c>
      <c r="I694" s="203" t="s">
        <v>19</v>
      </c>
    </row>
    <row r="695" spans="2:9" x14ac:dyDescent="0.25">
      <c r="B695" s="276"/>
      <c r="C695" s="55" t="s">
        <v>3358</v>
      </c>
      <c r="D695" s="200" t="s">
        <v>3359</v>
      </c>
      <c r="E695" s="201">
        <v>518</v>
      </c>
      <c r="F695" s="202" t="s">
        <v>3489</v>
      </c>
      <c r="G695" s="201" t="s">
        <v>21</v>
      </c>
      <c r="H695" s="202" t="s">
        <v>3489</v>
      </c>
      <c r="I695" s="203" t="s">
        <v>21</v>
      </c>
    </row>
    <row r="696" spans="2:9" x14ac:dyDescent="0.25">
      <c r="B696" s="276"/>
      <c r="C696" s="55" t="s">
        <v>1181</v>
      </c>
      <c r="D696" s="200" t="s">
        <v>1182</v>
      </c>
      <c r="E696" s="201">
        <v>519</v>
      </c>
      <c r="F696" s="202" t="s">
        <v>3489</v>
      </c>
      <c r="G696" s="201" t="s">
        <v>21</v>
      </c>
      <c r="H696" s="201" t="s">
        <v>19</v>
      </c>
      <c r="I696" s="203" t="s">
        <v>19</v>
      </c>
    </row>
    <row r="697" spans="2:9" x14ac:dyDescent="0.25">
      <c r="B697" s="276"/>
      <c r="C697" s="55" t="s">
        <v>1185</v>
      </c>
      <c r="D697" s="200" t="s">
        <v>1186</v>
      </c>
      <c r="E697" s="201">
        <v>520</v>
      </c>
      <c r="F697" s="202" t="s">
        <v>3489</v>
      </c>
      <c r="G697" s="201" t="s">
        <v>21</v>
      </c>
      <c r="H697" s="201" t="s">
        <v>19</v>
      </c>
      <c r="I697" s="203" t="s">
        <v>19</v>
      </c>
    </row>
    <row r="698" spans="2:9" x14ac:dyDescent="0.25">
      <c r="B698" s="276"/>
      <c r="C698" s="55" t="s">
        <v>1197</v>
      </c>
      <c r="D698" s="200" t="s">
        <v>1198</v>
      </c>
      <c r="E698" s="201">
        <v>521</v>
      </c>
      <c r="F698" s="202" t="s">
        <v>3489</v>
      </c>
      <c r="G698" s="201" t="s">
        <v>21</v>
      </c>
      <c r="H698" s="201" t="s">
        <v>19</v>
      </c>
      <c r="I698" s="203" t="s">
        <v>19</v>
      </c>
    </row>
    <row r="699" spans="2:9" x14ac:dyDescent="0.25">
      <c r="B699" s="276"/>
      <c r="C699" s="55" t="s">
        <v>3103</v>
      </c>
      <c r="D699" s="200" t="s">
        <v>3104</v>
      </c>
      <c r="E699" s="201">
        <v>522</v>
      </c>
      <c r="F699" s="202" t="s">
        <v>647</v>
      </c>
      <c r="G699" s="201" t="s">
        <v>21</v>
      </c>
      <c r="H699" s="202" t="s">
        <v>647</v>
      </c>
      <c r="I699" s="203" t="s">
        <v>21</v>
      </c>
    </row>
    <row r="700" spans="2:9" x14ac:dyDescent="0.25">
      <c r="B700" s="276"/>
      <c r="C700" s="55" t="s">
        <v>1205</v>
      </c>
      <c r="D700" s="200" t="s">
        <v>1206</v>
      </c>
      <c r="E700" s="201">
        <v>523</v>
      </c>
      <c r="F700" s="202" t="s">
        <v>3489</v>
      </c>
      <c r="G700" s="201" t="s">
        <v>21</v>
      </c>
      <c r="H700" s="202" t="s">
        <v>3489</v>
      </c>
      <c r="I700" s="203" t="s">
        <v>21</v>
      </c>
    </row>
    <row r="701" spans="2:9" x14ac:dyDescent="0.25">
      <c r="B701" s="276"/>
      <c r="C701" s="55" t="s">
        <v>1211</v>
      </c>
      <c r="D701" s="200" t="s">
        <v>1212</v>
      </c>
      <c r="E701" s="201">
        <v>524</v>
      </c>
      <c r="F701" s="202" t="s">
        <v>3489</v>
      </c>
      <c r="G701" s="201" t="s">
        <v>21</v>
      </c>
      <c r="H701" s="201" t="s">
        <v>19</v>
      </c>
      <c r="I701" s="203" t="s">
        <v>19</v>
      </c>
    </row>
    <row r="702" spans="2:9" x14ac:dyDescent="0.25">
      <c r="B702" s="276"/>
      <c r="C702" s="55" t="s">
        <v>1220</v>
      </c>
      <c r="D702" s="200" t="s">
        <v>1221</v>
      </c>
      <c r="E702" s="201">
        <v>525</v>
      </c>
      <c r="F702" s="202" t="s">
        <v>3489</v>
      </c>
      <c r="G702" s="201" t="s">
        <v>21</v>
      </c>
      <c r="H702" s="201" t="s">
        <v>19</v>
      </c>
      <c r="I702" s="203" t="s">
        <v>19</v>
      </c>
    </row>
    <row r="703" spans="2:9" x14ac:dyDescent="0.25">
      <c r="B703" s="276"/>
      <c r="C703" s="55" t="s">
        <v>1228</v>
      </c>
      <c r="D703" s="200" t="s">
        <v>1229</v>
      </c>
      <c r="E703" s="201">
        <v>526</v>
      </c>
      <c r="F703" s="202" t="s">
        <v>3489</v>
      </c>
      <c r="G703" s="201" t="s">
        <v>21</v>
      </c>
      <c r="H703" s="201" t="s">
        <v>19</v>
      </c>
      <c r="I703" s="203" t="s">
        <v>19</v>
      </c>
    </row>
    <row r="704" spans="2:9" x14ac:dyDescent="0.25">
      <c r="B704" s="276"/>
      <c r="C704" s="55" t="s">
        <v>3105</v>
      </c>
      <c r="D704" s="200" t="s">
        <v>3106</v>
      </c>
      <c r="E704" s="201">
        <v>527</v>
      </c>
      <c r="F704" s="202" t="s">
        <v>647</v>
      </c>
      <c r="G704" s="201" t="s">
        <v>21</v>
      </c>
      <c r="H704" s="202" t="s">
        <v>647</v>
      </c>
      <c r="I704" s="203" t="s">
        <v>21</v>
      </c>
    </row>
    <row r="705" spans="2:9" x14ac:dyDescent="0.25">
      <c r="B705" s="276"/>
      <c r="C705" s="55" t="s">
        <v>1259</v>
      </c>
      <c r="D705" s="200" t="s">
        <v>1260</v>
      </c>
      <c r="E705" s="201">
        <v>528</v>
      </c>
      <c r="F705" s="202" t="s">
        <v>3489</v>
      </c>
      <c r="G705" s="201" t="s">
        <v>21</v>
      </c>
      <c r="H705" s="202" t="s">
        <v>3489</v>
      </c>
      <c r="I705" s="203" t="s">
        <v>21</v>
      </c>
    </row>
    <row r="706" spans="2:9" x14ac:dyDescent="0.25">
      <c r="B706" s="276"/>
      <c r="C706" s="55" t="s">
        <v>1263</v>
      </c>
      <c r="D706" s="200" t="s">
        <v>1264</v>
      </c>
      <c r="E706" s="201">
        <v>529</v>
      </c>
      <c r="F706" s="202" t="s">
        <v>3489</v>
      </c>
      <c r="G706" s="201" t="s">
        <v>21</v>
      </c>
      <c r="H706" s="201" t="s">
        <v>19</v>
      </c>
      <c r="I706" s="203" t="s">
        <v>19</v>
      </c>
    </row>
    <row r="707" spans="2:9" ht="30" x14ac:dyDescent="0.25">
      <c r="B707" s="276"/>
      <c r="C707" s="55" t="s">
        <v>1285</v>
      </c>
      <c r="D707" s="200" t="s">
        <v>1286</v>
      </c>
      <c r="E707" s="201">
        <v>530</v>
      </c>
      <c r="F707" s="202" t="s">
        <v>3489</v>
      </c>
      <c r="G707" s="201" t="s">
        <v>21</v>
      </c>
      <c r="H707" s="202" t="s">
        <v>3489</v>
      </c>
      <c r="I707" s="203" t="s">
        <v>21</v>
      </c>
    </row>
    <row r="708" spans="2:9" x14ac:dyDescent="0.25">
      <c r="B708" s="276"/>
      <c r="C708" s="55" t="s">
        <v>1287</v>
      </c>
      <c r="D708" s="200" t="s">
        <v>1288</v>
      </c>
      <c r="E708" s="201">
        <v>531</v>
      </c>
      <c r="F708" s="202" t="s">
        <v>3489</v>
      </c>
      <c r="G708" s="201" t="s">
        <v>21</v>
      </c>
      <c r="H708" s="202" t="s">
        <v>3489</v>
      </c>
      <c r="I708" s="203" t="s">
        <v>21</v>
      </c>
    </row>
    <row r="709" spans="2:9" x14ac:dyDescent="0.25">
      <c r="B709" s="276"/>
      <c r="C709" s="55" t="s">
        <v>1299</v>
      </c>
      <c r="D709" s="200" t="s">
        <v>1300</v>
      </c>
      <c r="E709" s="201">
        <v>532</v>
      </c>
      <c r="F709" s="202" t="s">
        <v>3489</v>
      </c>
      <c r="G709" s="201" t="s">
        <v>21</v>
      </c>
      <c r="H709" s="201" t="s">
        <v>19</v>
      </c>
      <c r="I709" s="203" t="s">
        <v>19</v>
      </c>
    </row>
    <row r="710" spans="2:9" x14ac:dyDescent="0.25">
      <c r="B710" s="276"/>
      <c r="C710" s="55" t="s">
        <v>1309</v>
      </c>
      <c r="D710" s="200" t="s">
        <v>1310</v>
      </c>
      <c r="E710" s="201">
        <v>533</v>
      </c>
      <c r="F710" s="202" t="s">
        <v>3489</v>
      </c>
      <c r="G710" s="201" t="s">
        <v>21</v>
      </c>
      <c r="H710" s="202" t="s">
        <v>3489</v>
      </c>
      <c r="I710" s="203" t="s">
        <v>21</v>
      </c>
    </row>
    <row r="711" spans="2:9" x14ac:dyDescent="0.25">
      <c r="B711" s="276"/>
      <c r="C711" s="55" t="s">
        <v>3111</v>
      </c>
      <c r="D711" s="200" t="s">
        <v>3112</v>
      </c>
      <c r="E711" s="201">
        <v>534</v>
      </c>
      <c r="F711" s="202" t="s">
        <v>647</v>
      </c>
      <c r="G711" s="201" t="s">
        <v>21</v>
      </c>
      <c r="H711" s="202" t="s">
        <v>647</v>
      </c>
      <c r="I711" s="203" t="s">
        <v>21</v>
      </c>
    </row>
    <row r="712" spans="2:9" x14ac:dyDescent="0.25">
      <c r="B712" s="276"/>
      <c r="C712" s="55" t="s">
        <v>1383</v>
      </c>
      <c r="D712" s="200" t="s">
        <v>1365</v>
      </c>
      <c r="E712" s="201">
        <v>535</v>
      </c>
      <c r="F712" s="202" t="s">
        <v>3489</v>
      </c>
      <c r="G712" s="201" t="s">
        <v>21</v>
      </c>
      <c r="H712" s="202" t="s">
        <v>3489</v>
      </c>
      <c r="I712" s="203" t="s">
        <v>21</v>
      </c>
    </row>
    <row r="713" spans="2:9" x14ac:dyDescent="0.25">
      <c r="B713" s="276"/>
      <c r="C713" s="55" t="s">
        <v>1432</v>
      </c>
      <c r="D713" s="200" t="s">
        <v>1429</v>
      </c>
      <c r="E713" s="201">
        <v>536</v>
      </c>
      <c r="F713" s="202" t="s">
        <v>3489</v>
      </c>
      <c r="G713" s="201" t="s">
        <v>21</v>
      </c>
      <c r="H713" s="202" t="s">
        <v>3489</v>
      </c>
      <c r="I713" s="203" t="s">
        <v>21</v>
      </c>
    </row>
    <row r="714" spans="2:9" x14ac:dyDescent="0.25">
      <c r="B714" s="276"/>
      <c r="C714" s="55" t="s">
        <v>3360</v>
      </c>
      <c r="D714" s="200" t="s">
        <v>1365</v>
      </c>
      <c r="E714" s="201">
        <v>537</v>
      </c>
      <c r="F714" s="202" t="s">
        <v>3489</v>
      </c>
      <c r="G714" s="201" t="s">
        <v>21</v>
      </c>
      <c r="H714" s="202" t="s">
        <v>3489</v>
      </c>
      <c r="I714" s="203" t="s">
        <v>21</v>
      </c>
    </row>
    <row r="715" spans="2:9" x14ac:dyDescent="0.25">
      <c r="B715" s="276"/>
      <c r="C715" s="55" t="s">
        <v>1471</v>
      </c>
      <c r="D715" s="200" t="s">
        <v>972</v>
      </c>
      <c r="E715" s="201">
        <v>538</v>
      </c>
      <c r="F715" s="202" t="s">
        <v>3489</v>
      </c>
      <c r="G715" s="201" t="s">
        <v>21</v>
      </c>
      <c r="H715" s="202" t="s">
        <v>3489</v>
      </c>
      <c r="I715" s="203" t="s">
        <v>21</v>
      </c>
    </row>
    <row r="716" spans="2:9" x14ac:dyDescent="0.25">
      <c r="B716" s="276"/>
      <c r="C716" s="55" t="s">
        <v>1472</v>
      </c>
      <c r="D716" s="200" t="s">
        <v>1473</v>
      </c>
      <c r="E716" s="201">
        <v>539</v>
      </c>
      <c r="F716" s="202" t="s">
        <v>3489</v>
      </c>
      <c r="G716" s="201" t="s">
        <v>21</v>
      </c>
      <c r="H716" s="202" t="s">
        <v>3489</v>
      </c>
      <c r="I716" s="203" t="s">
        <v>21</v>
      </c>
    </row>
    <row r="717" spans="2:9" x14ac:dyDescent="0.25">
      <c r="B717" s="276"/>
      <c r="C717" s="55" t="s">
        <v>1474</v>
      </c>
      <c r="D717" s="200" t="s">
        <v>1475</v>
      </c>
      <c r="E717" s="201">
        <v>540</v>
      </c>
      <c r="F717" s="202" t="s">
        <v>3489</v>
      </c>
      <c r="G717" s="201" t="s">
        <v>21</v>
      </c>
      <c r="H717" s="202" t="s">
        <v>3489</v>
      </c>
      <c r="I717" s="203" t="s">
        <v>21</v>
      </c>
    </row>
    <row r="718" spans="2:9" x14ac:dyDescent="0.25">
      <c r="B718" s="276"/>
      <c r="C718" s="55" t="s">
        <v>1517</v>
      </c>
      <c r="D718" s="200" t="s">
        <v>1518</v>
      </c>
      <c r="E718" s="201">
        <v>541</v>
      </c>
      <c r="F718" s="202" t="s">
        <v>3489</v>
      </c>
      <c r="G718" s="201" t="s">
        <v>21</v>
      </c>
      <c r="H718" s="201" t="s">
        <v>19</v>
      </c>
      <c r="I718" s="203" t="s">
        <v>19</v>
      </c>
    </row>
    <row r="719" spans="2:9" x14ac:dyDescent="0.25">
      <c r="B719" s="276"/>
      <c r="C719" s="55" t="s">
        <v>1519</v>
      </c>
      <c r="D719" s="200" t="s">
        <v>1520</v>
      </c>
      <c r="E719" s="201">
        <v>542</v>
      </c>
      <c r="F719" s="202" t="s">
        <v>3489</v>
      </c>
      <c r="G719" s="201" t="s">
        <v>21</v>
      </c>
      <c r="H719" s="201" t="s">
        <v>19</v>
      </c>
      <c r="I719" s="203" t="s">
        <v>19</v>
      </c>
    </row>
    <row r="720" spans="2:9" x14ac:dyDescent="0.25">
      <c r="B720" s="276"/>
      <c r="C720" s="55" t="s">
        <v>1523</v>
      </c>
      <c r="D720" s="200" t="s">
        <v>1524</v>
      </c>
      <c r="E720" s="201">
        <v>543</v>
      </c>
      <c r="F720" s="202" t="s">
        <v>3489</v>
      </c>
      <c r="G720" s="201" t="s">
        <v>21</v>
      </c>
      <c r="H720" s="201" t="s">
        <v>19</v>
      </c>
      <c r="I720" s="203" t="s">
        <v>19</v>
      </c>
    </row>
    <row r="721" spans="2:9" x14ac:dyDescent="0.25">
      <c r="B721" s="276"/>
      <c r="C721" s="55" t="s">
        <v>1527</v>
      </c>
      <c r="D721" s="200" t="s">
        <v>1528</v>
      </c>
      <c r="E721" s="201">
        <v>544</v>
      </c>
      <c r="F721" s="202" t="s">
        <v>3489</v>
      </c>
      <c r="G721" s="201" t="s">
        <v>21</v>
      </c>
      <c r="H721" s="201" t="s">
        <v>19</v>
      </c>
      <c r="I721" s="203" t="s">
        <v>19</v>
      </c>
    </row>
    <row r="722" spans="2:9" x14ac:dyDescent="0.25">
      <c r="B722" s="276"/>
      <c r="C722" s="55" t="s">
        <v>1554</v>
      </c>
      <c r="D722" s="200" t="s">
        <v>1555</v>
      </c>
      <c r="E722" s="201">
        <v>545</v>
      </c>
      <c r="F722" s="202" t="s">
        <v>3489</v>
      </c>
      <c r="G722" s="201" t="s">
        <v>21</v>
      </c>
      <c r="H722" s="202" t="s">
        <v>3489</v>
      </c>
      <c r="I722" s="203" t="s">
        <v>21</v>
      </c>
    </row>
    <row r="723" spans="2:9" x14ac:dyDescent="0.25">
      <c r="B723" s="276"/>
      <c r="C723" s="55" t="s">
        <v>1568</v>
      </c>
      <c r="D723" s="200" t="s">
        <v>1569</v>
      </c>
      <c r="E723" s="201">
        <v>546</v>
      </c>
      <c r="F723" s="202" t="s">
        <v>3489</v>
      </c>
      <c r="G723" s="201" t="s">
        <v>21</v>
      </c>
      <c r="H723" s="202" t="s">
        <v>3489</v>
      </c>
      <c r="I723" s="203" t="s">
        <v>21</v>
      </c>
    </row>
    <row r="724" spans="2:9" ht="30" x14ac:dyDescent="0.25">
      <c r="B724" s="276"/>
      <c r="C724" s="55" t="s">
        <v>1570</v>
      </c>
      <c r="D724" s="200" t="s">
        <v>1571</v>
      </c>
      <c r="E724" s="201">
        <v>547</v>
      </c>
      <c r="F724" s="202" t="s">
        <v>3489</v>
      </c>
      <c r="G724" s="201" t="s">
        <v>21</v>
      </c>
      <c r="H724" s="201" t="s">
        <v>19</v>
      </c>
      <c r="I724" s="203" t="s">
        <v>19</v>
      </c>
    </row>
    <row r="725" spans="2:9" ht="30" x14ac:dyDescent="0.25">
      <c r="B725" s="276"/>
      <c r="C725" s="55" t="s">
        <v>1576</v>
      </c>
      <c r="D725" s="200" t="s">
        <v>1577</v>
      </c>
      <c r="E725" s="201">
        <v>548</v>
      </c>
      <c r="F725" s="202" t="s">
        <v>3489</v>
      </c>
      <c r="G725" s="201" t="s">
        <v>21</v>
      </c>
      <c r="H725" s="202" t="s">
        <v>3489</v>
      </c>
      <c r="I725" s="203" t="s">
        <v>21</v>
      </c>
    </row>
    <row r="726" spans="2:9" x14ac:dyDescent="0.25">
      <c r="B726" s="276"/>
      <c r="C726" s="55" t="s">
        <v>1605</v>
      </c>
      <c r="D726" s="200" t="s">
        <v>1236</v>
      </c>
      <c r="E726" s="201">
        <v>549</v>
      </c>
      <c r="F726" s="202" t="s">
        <v>3489</v>
      </c>
      <c r="G726" s="201" t="s">
        <v>21</v>
      </c>
      <c r="H726" s="202" t="s">
        <v>3489</v>
      </c>
      <c r="I726" s="203" t="s">
        <v>21</v>
      </c>
    </row>
    <row r="727" spans="2:9" ht="30" x14ac:dyDescent="0.25">
      <c r="B727" s="276"/>
      <c r="C727" s="55" t="s">
        <v>1620</v>
      </c>
      <c r="D727" s="200" t="s">
        <v>1621</v>
      </c>
      <c r="E727" s="201">
        <v>550</v>
      </c>
      <c r="F727" s="202" t="s">
        <v>3489</v>
      </c>
      <c r="G727" s="201" t="s">
        <v>21</v>
      </c>
      <c r="H727" s="201" t="s">
        <v>19</v>
      </c>
      <c r="I727" s="203" t="s">
        <v>19</v>
      </c>
    </row>
    <row r="728" spans="2:9" x14ac:dyDescent="0.25">
      <c r="B728" s="276"/>
      <c r="C728" s="55" t="s">
        <v>1624</v>
      </c>
      <c r="D728" s="200" t="s">
        <v>1625</v>
      </c>
      <c r="E728" s="201">
        <v>551</v>
      </c>
      <c r="F728" s="202" t="s">
        <v>3489</v>
      </c>
      <c r="G728" s="201" t="s">
        <v>21</v>
      </c>
      <c r="H728" s="201" t="s">
        <v>19</v>
      </c>
      <c r="I728" s="203" t="s">
        <v>19</v>
      </c>
    </row>
    <row r="729" spans="2:9" x14ac:dyDescent="0.25">
      <c r="B729" s="276"/>
      <c r="C729" s="55" t="s">
        <v>1628</v>
      </c>
      <c r="D729" s="200" t="s">
        <v>1629</v>
      </c>
      <c r="E729" s="201">
        <v>552</v>
      </c>
      <c r="F729" s="202" t="s">
        <v>3489</v>
      </c>
      <c r="G729" s="201" t="s">
        <v>21</v>
      </c>
      <c r="H729" s="201" t="s">
        <v>19</v>
      </c>
      <c r="I729" s="203" t="s">
        <v>19</v>
      </c>
    </row>
    <row r="730" spans="2:9" x14ac:dyDescent="0.25">
      <c r="B730" s="276"/>
      <c r="C730" s="55" t="s">
        <v>1630</v>
      </c>
      <c r="D730" s="200" t="s">
        <v>1631</v>
      </c>
      <c r="E730" s="201">
        <v>553</v>
      </c>
      <c r="F730" s="202" t="s">
        <v>3489</v>
      </c>
      <c r="G730" s="201" t="s">
        <v>21</v>
      </c>
      <c r="H730" s="201" t="s">
        <v>19</v>
      </c>
      <c r="I730" s="203" t="s">
        <v>19</v>
      </c>
    </row>
    <row r="731" spans="2:9" ht="30" x14ac:dyDescent="0.25">
      <c r="B731" s="276"/>
      <c r="C731" s="55" t="s">
        <v>1637</v>
      </c>
      <c r="D731" s="200" t="s">
        <v>1638</v>
      </c>
      <c r="E731" s="201">
        <v>554</v>
      </c>
      <c r="F731" s="202" t="s">
        <v>3489</v>
      </c>
      <c r="G731" s="201" t="s">
        <v>21</v>
      </c>
      <c r="H731" s="202" t="s">
        <v>3489</v>
      </c>
      <c r="I731" s="203" t="s">
        <v>21</v>
      </c>
    </row>
    <row r="732" spans="2:9" x14ac:dyDescent="0.25">
      <c r="B732" s="276"/>
      <c r="C732" s="55" t="s">
        <v>1651</v>
      </c>
      <c r="D732" s="200" t="s">
        <v>1652</v>
      </c>
      <c r="E732" s="201">
        <v>555</v>
      </c>
      <c r="F732" s="202" t="s">
        <v>3489</v>
      </c>
      <c r="G732" s="201" t="s">
        <v>21</v>
      </c>
      <c r="H732" s="201" t="s">
        <v>19</v>
      </c>
      <c r="I732" s="203" t="s">
        <v>19</v>
      </c>
    </row>
    <row r="733" spans="2:9" x14ac:dyDescent="0.25">
      <c r="B733" s="276"/>
      <c r="C733" s="55" t="s">
        <v>1663</v>
      </c>
      <c r="D733" s="200" t="s">
        <v>1664</v>
      </c>
      <c r="E733" s="201">
        <v>556</v>
      </c>
      <c r="F733" s="202" t="s">
        <v>3489</v>
      </c>
      <c r="G733" s="201" t="s">
        <v>21</v>
      </c>
      <c r="H733" s="201" t="s">
        <v>19</v>
      </c>
      <c r="I733" s="203" t="s">
        <v>19</v>
      </c>
    </row>
    <row r="734" spans="2:9" x14ac:dyDescent="0.25">
      <c r="B734" s="276"/>
      <c r="C734" s="55" t="s">
        <v>1683</v>
      </c>
      <c r="D734" s="200" t="s">
        <v>1684</v>
      </c>
      <c r="E734" s="201">
        <v>557</v>
      </c>
      <c r="F734" s="202" t="s">
        <v>3489</v>
      </c>
      <c r="G734" s="201" t="s">
        <v>21</v>
      </c>
      <c r="H734" s="201" t="s">
        <v>19</v>
      </c>
      <c r="I734" s="203" t="s">
        <v>19</v>
      </c>
    </row>
    <row r="735" spans="2:9" x14ac:dyDescent="0.25">
      <c r="B735" s="276"/>
      <c r="C735" s="55" t="s">
        <v>1685</v>
      </c>
      <c r="D735" s="200" t="s">
        <v>3361</v>
      </c>
      <c r="E735" s="201">
        <v>558</v>
      </c>
      <c r="F735" s="202" t="s">
        <v>3489</v>
      </c>
      <c r="G735" s="201" t="s">
        <v>21</v>
      </c>
      <c r="H735" s="202" t="s">
        <v>3489</v>
      </c>
      <c r="I735" s="203" t="s">
        <v>21</v>
      </c>
    </row>
    <row r="736" spans="2:9" x14ac:dyDescent="0.25">
      <c r="B736" s="276"/>
      <c r="C736" s="55" t="s">
        <v>1463</v>
      </c>
      <c r="D736" s="200" t="s">
        <v>1464</v>
      </c>
      <c r="E736" s="201">
        <v>559</v>
      </c>
      <c r="F736" s="202" t="s">
        <v>3489</v>
      </c>
      <c r="G736" s="201" t="s">
        <v>21</v>
      </c>
      <c r="H736" s="202" t="s">
        <v>3489</v>
      </c>
      <c r="I736" s="203" t="s">
        <v>21</v>
      </c>
    </row>
    <row r="737" spans="2:9" x14ac:dyDescent="0.25">
      <c r="B737" s="276"/>
      <c r="C737" s="55" t="s">
        <v>1703</v>
      </c>
      <c r="D737" s="200" t="s">
        <v>1704</v>
      </c>
      <c r="E737" s="201">
        <v>560</v>
      </c>
      <c r="F737" s="202" t="s">
        <v>3489</v>
      </c>
      <c r="G737" s="201" t="s">
        <v>21</v>
      </c>
      <c r="H737" s="202" t="s">
        <v>3489</v>
      </c>
      <c r="I737" s="203" t="s">
        <v>21</v>
      </c>
    </row>
    <row r="738" spans="2:9" x14ac:dyDescent="0.25">
      <c r="B738" s="276"/>
      <c r="C738" s="55" t="s">
        <v>1705</v>
      </c>
      <c r="D738" s="200" t="s">
        <v>1704</v>
      </c>
      <c r="E738" s="201">
        <v>561</v>
      </c>
      <c r="F738" s="202" t="s">
        <v>3489</v>
      </c>
      <c r="G738" s="201" t="s">
        <v>21</v>
      </c>
      <c r="H738" s="202" t="s">
        <v>3489</v>
      </c>
      <c r="I738" s="203" t="s">
        <v>21</v>
      </c>
    </row>
    <row r="739" spans="2:9" x14ac:dyDescent="0.25">
      <c r="B739" s="276"/>
      <c r="C739" s="55" t="s">
        <v>1718</v>
      </c>
      <c r="D739" s="200" t="s">
        <v>1719</v>
      </c>
      <c r="E739" s="201">
        <v>562</v>
      </c>
      <c r="F739" s="202" t="s">
        <v>3489</v>
      </c>
      <c r="G739" s="201" t="s">
        <v>21</v>
      </c>
      <c r="H739" s="202" t="s">
        <v>3489</v>
      </c>
      <c r="I739" s="203" t="s">
        <v>21</v>
      </c>
    </row>
    <row r="740" spans="2:9" x14ac:dyDescent="0.25">
      <c r="B740" s="276"/>
      <c r="C740" s="55" t="s">
        <v>1749</v>
      </c>
      <c r="D740" s="200" t="s">
        <v>1748</v>
      </c>
      <c r="E740" s="201">
        <v>563</v>
      </c>
      <c r="F740" s="202" t="s">
        <v>3489</v>
      </c>
      <c r="G740" s="201" t="s">
        <v>21</v>
      </c>
      <c r="H740" s="202" t="s">
        <v>3489</v>
      </c>
      <c r="I740" s="203" t="s">
        <v>21</v>
      </c>
    </row>
    <row r="741" spans="2:9" x14ac:dyDescent="0.25">
      <c r="B741" s="276"/>
      <c r="C741" s="55" t="s">
        <v>1750</v>
      </c>
      <c r="D741" s="200" t="s">
        <v>1748</v>
      </c>
      <c r="E741" s="201">
        <v>564</v>
      </c>
      <c r="F741" s="202" t="s">
        <v>3489</v>
      </c>
      <c r="G741" s="201" t="s">
        <v>21</v>
      </c>
      <c r="H741" s="202" t="s">
        <v>3489</v>
      </c>
      <c r="I741" s="203" t="s">
        <v>21</v>
      </c>
    </row>
    <row r="742" spans="2:9" x14ac:dyDescent="0.25">
      <c r="B742" s="276"/>
      <c r="C742" s="55" t="s">
        <v>1792</v>
      </c>
      <c r="D742" s="200" t="s">
        <v>1786</v>
      </c>
      <c r="E742" s="201">
        <v>565</v>
      </c>
      <c r="F742" s="202" t="s">
        <v>3489</v>
      </c>
      <c r="G742" s="201" t="s">
        <v>21</v>
      </c>
      <c r="H742" s="202" t="s">
        <v>3489</v>
      </c>
      <c r="I742" s="203" t="s">
        <v>21</v>
      </c>
    </row>
    <row r="743" spans="2:9" x14ac:dyDescent="0.25">
      <c r="B743" s="276"/>
      <c r="C743" s="55" t="s">
        <v>1795</v>
      </c>
      <c r="D743" s="200" t="s">
        <v>1796</v>
      </c>
      <c r="E743" s="201">
        <v>566</v>
      </c>
      <c r="F743" s="202" t="s">
        <v>3489</v>
      </c>
      <c r="G743" s="201" t="s">
        <v>21</v>
      </c>
      <c r="H743" s="202" t="s">
        <v>3489</v>
      </c>
      <c r="I743" s="203" t="s">
        <v>21</v>
      </c>
    </row>
    <row r="744" spans="2:9" x14ac:dyDescent="0.25">
      <c r="B744" s="276"/>
      <c r="C744" s="55" t="s">
        <v>1805</v>
      </c>
      <c r="D744" s="200" t="s">
        <v>1806</v>
      </c>
      <c r="E744" s="201">
        <v>567</v>
      </c>
      <c r="F744" s="202" t="s">
        <v>3489</v>
      </c>
      <c r="G744" s="201" t="s">
        <v>21</v>
      </c>
      <c r="H744" s="202" t="s">
        <v>3489</v>
      </c>
      <c r="I744" s="203" t="s">
        <v>21</v>
      </c>
    </row>
    <row r="745" spans="2:9" x14ac:dyDescent="0.25">
      <c r="B745" s="276"/>
      <c r="C745" s="55" t="s">
        <v>1825</v>
      </c>
      <c r="D745" s="200" t="s">
        <v>1826</v>
      </c>
      <c r="E745" s="201">
        <v>568</v>
      </c>
      <c r="F745" s="202" t="s">
        <v>3489</v>
      </c>
      <c r="G745" s="201" t="s">
        <v>21</v>
      </c>
      <c r="H745" s="201" t="s">
        <v>19</v>
      </c>
      <c r="I745" s="203" t="s">
        <v>19</v>
      </c>
    </row>
    <row r="746" spans="2:9" x14ac:dyDescent="0.25">
      <c r="B746" s="276"/>
      <c r="C746" s="55" t="s">
        <v>1827</v>
      </c>
      <c r="D746" s="200" t="s">
        <v>1828</v>
      </c>
      <c r="E746" s="201">
        <v>569</v>
      </c>
      <c r="F746" s="202" t="s">
        <v>3489</v>
      </c>
      <c r="G746" s="201" t="s">
        <v>21</v>
      </c>
      <c r="H746" s="202" t="s">
        <v>3489</v>
      </c>
      <c r="I746" s="203" t="s">
        <v>21</v>
      </c>
    </row>
    <row r="747" spans="2:9" x14ac:dyDescent="0.25">
      <c r="B747" s="276"/>
      <c r="C747" s="55" t="s">
        <v>1841</v>
      </c>
      <c r="D747" s="200" t="s">
        <v>1842</v>
      </c>
      <c r="E747" s="201">
        <v>570</v>
      </c>
      <c r="F747" s="202" t="s">
        <v>3489</v>
      </c>
      <c r="G747" s="201" t="s">
        <v>21</v>
      </c>
      <c r="H747" s="201" t="s">
        <v>19</v>
      </c>
      <c r="I747" s="203" t="s">
        <v>19</v>
      </c>
    </row>
    <row r="748" spans="2:9" x14ac:dyDescent="0.25">
      <c r="B748" s="276"/>
      <c r="C748" s="55" t="s">
        <v>1862</v>
      </c>
      <c r="D748" s="200" t="s">
        <v>1863</v>
      </c>
      <c r="E748" s="201">
        <v>571</v>
      </c>
      <c r="F748" s="202" t="s">
        <v>3489</v>
      </c>
      <c r="G748" s="201" t="s">
        <v>21</v>
      </c>
      <c r="H748" s="201" t="s">
        <v>19</v>
      </c>
      <c r="I748" s="203" t="s">
        <v>19</v>
      </c>
    </row>
    <row r="749" spans="2:9" x14ac:dyDescent="0.25">
      <c r="B749" s="276"/>
      <c r="C749" s="55" t="s">
        <v>3362</v>
      </c>
      <c r="D749" s="200" t="s">
        <v>972</v>
      </c>
      <c r="E749" s="201">
        <v>572</v>
      </c>
      <c r="F749" s="202" t="s">
        <v>3489</v>
      </c>
      <c r="G749" s="201" t="s">
        <v>21</v>
      </c>
      <c r="H749" s="202" t="s">
        <v>3489</v>
      </c>
      <c r="I749" s="203" t="s">
        <v>21</v>
      </c>
    </row>
    <row r="750" spans="2:9" x14ac:dyDescent="0.25">
      <c r="B750" s="276"/>
      <c r="C750" s="55" t="s">
        <v>1874</v>
      </c>
      <c r="D750" s="200" t="s">
        <v>1875</v>
      </c>
      <c r="E750" s="201">
        <v>573</v>
      </c>
      <c r="F750" s="202" t="s">
        <v>3489</v>
      </c>
      <c r="G750" s="201" t="s">
        <v>21</v>
      </c>
      <c r="H750" s="201" t="s">
        <v>19</v>
      </c>
      <c r="I750" s="203" t="s">
        <v>19</v>
      </c>
    </row>
    <row r="751" spans="2:9" ht="30" x14ac:dyDescent="0.25">
      <c r="B751" s="276"/>
      <c r="C751" s="55" t="s">
        <v>1896</v>
      </c>
      <c r="D751" s="200" t="s">
        <v>1897</v>
      </c>
      <c r="E751" s="201">
        <v>574</v>
      </c>
      <c r="F751" s="202" t="s">
        <v>3489</v>
      </c>
      <c r="G751" s="201" t="s">
        <v>21</v>
      </c>
      <c r="H751" s="201" t="s">
        <v>19</v>
      </c>
      <c r="I751" s="203" t="s">
        <v>19</v>
      </c>
    </row>
    <row r="752" spans="2:9" x14ac:dyDescent="0.25">
      <c r="B752" s="276"/>
      <c r="C752" s="55" t="s">
        <v>1927</v>
      </c>
      <c r="D752" s="200" t="s">
        <v>1910</v>
      </c>
      <c r="E752" s="201">
        <v>575</v>
      </c>
      <c r="F752" s="202" t="s">
        <v>3489</v>
      </c>
      <c r="G752" s="201" t="s">
        <v>21</v>
      </c>
      <c r="H752" s="202" t="s">
        <v>3489</v>
      </c>
      <c r="I752" s="203" t="s">
        <v>21</v>
      </c>
    </row>
    <row r="753" spans="2:9" x14ac:dyDescent="0.25">
      <c r="B753" s="276"/>
      <c r="C753" s="55" t="s">
        <v>1941</v>
      </c>
      <c r="D753" s="200" t="s">
        <v>1942</v>
      </c>
      <c r="E753" s="201">
        <v>576</v>
      </c>
      <c r="F753" s="202" t="s">
        <v>3489</v>
      </c>
      <c r="G753" s="201" t="s">
        <v>21</v>
      </c>
      <c r="H753" s="202" t="s">
        <v>3489</v>
      </c>
      <c r="I753" s="203" t="s">
        <v>21</v>
      </c>
    </row>
    <row r="754" spans="2:9" x14ac:dyDescent="0.25">
      <c r="B754" s="276"/>
      <c r="C754" s="55" t="s">
        <v>1953</v>
      </c>
      <c r="D754" s="200" t="s">
        <v>1950</v>
      </c>
      <c r="E754" s="201">
        <v>577</v>
      </c>
      <c r="F754" s="202" t="s">
        <v>3489</v>
      </c>
      <c r="G754" s="201" t="s">
        <v>21</v>
      </c>
      <c r="H754" s="202" t="s">
        <v>3489</v>
      </c>
      <c r="I754" s="203" t="s">
        <v>21</v>
      </c>
    </row>
    <row r="755" spans="2:9" ht="30" x14ac:dyDescent="0.25">
      <c r="B755" s="276"/>
      <c r="C755" s="55" t="s">
        <v>1958</v>
      </c>
      <c r="D755" s="200" t="s">
        <v>1959</v>
      </c>
      <c r="E755" s="201">
        <v>578</v>
      </c>
      <c r="F755" s="202" t="s">
        <v>3489</v>
      </c>
      <c r="G755" s="201" t="s">
        <v>21</v>
      </c>
      <c r="H755" s="201" t="s">
        <v>19</v>
      </c>
      <c r="I755" s="203" t="s">
        <v>19</v>
      </c>
    </row>
    <row r="756" spans="2:9" ht="30" x14ac:dyDescent="0.25">
      <c r="B756" s="276"/>
      <c r="C756" s="55" t="s">
        <v>1960</v>
      </c>
      <c r="D756" s="200" t="s">
        <v>1961</v>
      </c>
      <c r="E756" s="201">
        <v>579</v>
      </c>
      <c r="F756" s="202" t="s">
        <v>3489</v>
      </c>
      <c r="G756" s="201" t="s">
        <v>21</v>
      </c>
      <c r="H756" s="201" t="s">
        <v>19</v>
      </c>
      <c r="I756" s="203" t="s">
        <v>19</v>
      </c>
    </row>
    <row r="757" spans="2:9" x14ac:dyDescent="0.25">
      <c r="B757" s="276"/>
      <c r="C757" s="55" t="s">
        <v>3129</v>
      </c>
      <c r="D757" s="200" t="s">
        <v>3130</v>
      </c>
      <c r="E757" s="201">
        <v>580</v>
      </c>
      <c r="F757" s="202" t="s">
        <v>647</v>
      </c>
      <c r="G757" s="201" t="s">
        <v>21</v>
      </c>
      <c r="H757" s="202" t="s">
        <v>647</v>
      </c>
      <c r="I757" s="203" t="s">
        <v>21</v>
      </c>
    </row>
    <row r="758" spans="2:9" x14ac:dyDescent="0.25">
      <c r="B758" s="276"/>
      <c r="C758" s="55" t="s">
        <v>1963</v>
      </c>
      <c r="D758" s="200" t="s">
        <v>972</v>
      </c>
      <c r="E758" s="201">
        <v>581</v>
      </c>
      <c r="F758" s="202" t="s">
        <v>3489</v>
      </c>
      <c r="G758" s="201" t="s">
        <v>21</v>
      </c>
      <c r="H758" s="202" t="s">
        <v>3489</v>
      </c>
      <c r="I758" s="203" t="s">
        <v>21</v>
      </c>
    </row>
    <row r="759" spans="2:9" x14ac:dyDescent="0.25">
      <c r="B759" s="276"/>
      <c r="C759" s="55" t="s">
        <v>3135</v>
      </c>
      <c r="D759" s="200" t="s">
        <v>3136</v>
      </c>
      <c r="E759" s="201">
        <v>582</v>
      </c>
      <c r="F759" s="202" t="s">
        <v>647</v>
      </c>
      <c r="G759" s="201" t="s">
        <v>21</v>
      </c>
      <c r="H759" s="202" t="s">
        <v>647</v>
      </c>
      <c r="I759" s="203" t="s">
        <v>21</v>
      </c>
    </row>
    <row r="760" spans="2:9" x14ac:dyDescent="0.25">
      <c r="B760" s="276"/>
      <c r="C760" s="55" t="s">
        <v>3137</v>
      </c>
      <c r="D760" s="200" t="s">
        <v>3138</v>
      </c>
      <c r="E760" s="201">
        <v>583</v>
      </c>
      <c r="F760" s="202" t="s">
        <v>647</v>
      </c>
      <c r="G760" s="201" t="s">
        <v>21</v>
      </c>
      <c r="H760" s="202" t="s">
        <v>647</v>
      </c>
      <c r="I760" s="203" t="s">
        <v>21</v>
      </c>
    </row>
    <row r="761" spans="2:9" x14ac:dyDescent="0.25">
      <c r="B761" s="276"/>
      <c r="C761" s="55" t="s">
        <v>1998</v>
      </c>
      <c r="D761" s="200" t="s">
        <v>1999</v>
      </c>
      <c r="E761" s="201">
        <v>584</v>
      </c>
      <c r="F761" s="202" t="s">
        <v>3489</v>
      </c>
      <c r="G761" s="201" t="s">
        <v>21</v>
      </c>
      <c r="H761" s="202" t="s">
        <v>3489</v>
      </c>
      <c r="I761" s="203" t="s">
        <v>21</v>
      </c>
    </row>
    <row r="762" spans="2:9" x14ac:dyDescent="0.25">
      <c r="B762" s="276"/>
      <c r="C762" s="55" t="s">
        <v>2002</v>
      </c>
      <c r="D762" s="200" t="s">
        <v>2003</v>
      </c>
      <c r="E762" s="201">
        <v>585</v>
      </c>
      <c r="F762" s="202" t="s">
        <v>3489</v>
      </c>
      <c r="G762" s="201" t="s">
        <v>21</v>
      </c>
      <c r="H762" s="201" t="s">
        <v>19</v>
      </c>
      <c r="I762" s="203" t="s">
        <v>19</v>
      </c>
    </row>
    <row r="763" spans="2:9" x14ac:dyDescent="0.25">
      <c r="B763" s="276"/>
      <c r="C763" s="55" t="s">
        <v>2028</v>
      </c>
      <c r="D763" s="200" t="s">
        <v>2029</v>
      </c>
      <c r="E763" s="201">
        <v>586</v>
      </c>
      <c r="F763" s="202" t="s">
        <v>3489</v>
      </c>
      <c r="G763" s="201" t="s">
        <v>21</v>
      </c>
      <c r="H763" s="202" t="s">
        <v>3489</v>
      </c>
      <c r="I763" s="203" t="s">
        <v>21</v>
      </c>
    </row>
    <row r="764" spans="2:9" x14ac:dyDescent="0.25">
      <c r="B764" s="276"/>
      <c r="C764" s="55" t="s">
        <v>2040</v>
      </c>
      <c r="D764" s="200" t="s">
        <v>2041</v>
      </c>
      <c r="E764" s="201">
        <v>587</v>
      </c>
      <c r="F764" s="202" t="s">
        <v>3489</v>
      </c>
      <c r="G764" s="201" t="s">
        <v>21</v>
      </c>
      <c r="H764" s="201" t="s">
        <v>19</v>
      </c>
      <c r="I764" s="203" t="s">
        <v>19</v>
      </c>
    </row>
    <row r="765" spans="2:9" x14ac:dyDescent="0.25">
      <c r="B765" s="276"/>
      <c r="C765" s="55" t="s">
        <v>2044</v>
      </c>
      <c r="D765" s="200" t="s">
        <v>2045</v>
      </c>
      <c r="E765" s="201">
        <v>588</v>
      </c>
      <c r="F765" s="202" t="s">
        <v>3489</v>
      </c>
      <c r="G765" s="201" t="s">
        <v>21</v>
      </c>
      <c r="H765" s="201" t="s">
        <v>19</v>
      </c>
      <c r="I765" s="203" t="s">
        <v>19</v>
      </c>
    </row>
    <row r="766" spans="2:9" x14ac:dyDescent="0.25">
      <c r="B766" s="276"/>
      <c r="C766" s="55" t="s">
        <v>2054</v>
      </c>
      <c r="D766" s="200" t="s">
        <v>972</v>
      </c>
      <c r="E766" s="201">
        <v>589</v>
      </c>
      <c r="F766" s="202" t="s">
        <v>3489</v>
      </c>
      <c r="G766" s="201" t="s">
        <v>21</v>
      </c>
      <c r="H766" s="202" t="s">
        <v>3489</v>
      </c>
      <c r="I766" s="203" t="s">
        <v>21</v>
      </c>
    </row>
    <row r="767" spans="2:9" x14ac:dyDescent="0.25">
      <c r="B767" s="276"/>
      <c r="C767" s="55" t="s">
        <v>2057</v>
      </c>
      <c r="D767" s="200" t="s">
        <v>972</v>
      </c>
      <c r="E767" s="201">
        <v>590</v>
      </c>
      <c r="F767" s="202" t="s">
        <v>3489</v>
      </c>
      <c r="G767" s="201" t="s">
        <v>21</v>
      </c>
      <c r="H767" s="202" t="s">
        <v>3489</v>
      </c>
      <c r="I767" s="203" t="s">
        <v>21</v>
      </c>
    </row>
    <row r="768" spans="2:9" x14ac:dyDescent="0.25">
      <c r="B768" s="276"/>
      <c r="C768" s="55" t="s">
        <v>2060</v>
      </c>
      <c r="D768" s="200" t="s">
        <v>972</v>
      </c>
      <c r="E768" s="201">
        <v>591</v>
      </c>
      <c r="F768" s="202" t="s">
        <v>3489</v>
      </c>
      <c r="G768" s="201" t="s">
        <v>21</v>
      </c>
      <c r="H768" s="202" t="s">
        <v>3489</v>
      </c>
      <c r="I768" s="203" t="s">
        <v>21</v>
      </c>
    </row>
    <row r="769" spans="2:9" x14ac:dyDescent="0.25">
      <c r="B769" s="276"/>
      <c r="C769" s="55" t="s">
        <v>2092</v>
      </c>
      <c r="D769" s="200" t="s">
        <v>2093</v>
      </c>
      <c r="E769" s="201">
        <v>592</v>
      </c>
      <c r="F769" s="202" t="s">
        <v>3489</v>
      </c>
      <c r="G769" s="201" t="s">
        <v>21</v>
      </c>
      <c r="H769" s="201" t="s">
        <v>19</v>
      </c>
      <c r="I769" s="203" t="s">
        <v>19</v>
      </c>
    </row>
    <row r="770" spans="2:9" x14ac:dyDescent="0.25">
      <c r="B770" s="276"/>
      <c r="C770" s="55" t="s">
        <v>2094</v>
      </c>
      <c r="D770" s="200" t="s">
        <v>2095</v>
      </c>
      <c r="E770" s="201">
        <v>593</v>
      </c>
      <c r="F770" s="202" t="s">
        <v>3489</v>
      </c>
      <c r="G770" s="201" t="s">
        <v>21</v>
      </c>
      <c r="H770" s="201" t="s">
        <v>19</v>
      </c>
      <c r="I770" s="203" t="s">
        <v>19</v>
      </c>
    </row>
    <row r="771" spans="2:9" x14ac:dyDescent="0.25">
      <c r="B771" s="276"/>
      <c r="C771" s="55" t="s">
        <v>2117</v>
      </c>
      <c r="D771" s="200" t="s">
        <v>2118</v>
      </c>
      <c r="E771" s="201">
        <v>594</v>
      </c>
      <c r="F771" s="202" t="s">
        <v>3489</v>
      </c>
      <c r="G771" s="201" t="s">
        <v>21</v>
      </c>
      <c r="H771" s="202" t="s">
        <v>3489</v>
      </c>
      <c r="I771" s="203" t="s">
        <v>21</v>
      </c>
    </row>
    <row r="772" spans="2:9" x14ac:dyDescent="0.25">
      <c r="B772" s="276"/>
      <c r="C772" s="55" t="s">
        <v>2121</v>
      </c>
      <c r="D772" s="200" t="s">
        <v>2122</v>
      </c>
      <c r="E772" s="201">
        <v>595</v>
      </c>
      <c r="F772" s="202" t="s">
        <v>3489</v>
      </c>
      <c r="G772" s="201" t="s">
        <v>21</v>
      </c>
      <c r="H772" s="201" t="s">
        <v>19</v>
      </c>
      <c r="I772" s="203" t="s">
        <v>19</v>
      </c>
    </row>
    <row r="773" spans="2:9" x14ac:dyDescent="0.25">
      <c r="B773" s="276"/>
      <c r="C773" s="55" t="s">
        <v>2147</v>
      </c>
      <c r="D773" s="200" t="s">
        <v>2148</v>
      </c>
      <c r="E773" s="201">
        <v>596</v>
      </c>
      <c r="F773" s="202" t="s">
        <v>3489</v>
      </c>
      <c r="G773" s="201" t="s">
        <v>21</v>
      </c>
      <c r="H773" s="201" t="s">
        <v>19</v>
      </c>
      <c r="I773" s="203" t="s">
        <v>19</v>
      </c>
    </row>
    <row r="774" spans="2:9" x14ac:dyDescent="0.25">
      <c r="B774" s="276"/>
      <c r="C774" s="55" t="s">
        <v>2153</v>
      </c>
      <c r="D774" s="200" t="s">
        <v>2154</v>
      </c>
      <c r="E774" s="201">
        <v>597</v>
      </c>
      <c r="F774" s="202" t="s">
        <v>3489</v>
      </c>
      <c r="G774" s="201" t="s">
        <v>21</v>
      </c>
      <c r="H774" s="201" t="s">
        <v>19</v>
      </c>
      <c r="I774" s="203" t="s">
        <v>19</v>
      </c>
    </row>
    <row r="775" spans="2:9" x14ac:dyDescent="0.25">
      <c r="B775" s="276"/>
      <c r="C775" s="55" t="s">
        <v>2162</v>
      </c>
      <c r="D775" s="200" t="s">
        <v>2152</v>
      </c>
      <c r="E775" s="201">
        <v>598</v>
      </c>
      <c r="F775" s="202" t="s">
        <v>3489</v>
      </c>
      <c r="G775" s="201" t="s">
        <v>21</v>
      </c>
      <c r="H775" s="202" t="s">
        <v>3269</v>
      </c>
      <c r="I775" s="203" t="s">
        <v>201</v>
      </c>
    </row>
    <row r="776" spans="2:9" x14ac:dyDescent="0.25">
      <c r="B776" s="276"/>
      <c r="C776" s="55" t="s">
        <v>2167</v>
      </c>
      <c r="D776" s="200" t="s">
        <v>2168</v>
      </c>
      <c r="E776" s="201">
        <v>599</v>
      </c>
      <c r="F776" s="202" t="s">
        <v>3489</v>
      </c>
      <c r="G776" s="201" t="s">
        <v>21</v>
      </c>
      <c r="H776" s="201" t="s">
        <v>19</v>
      </c>
      <c r="I776" s="203" t="s">
        <v>19</v>
      </c>
    </row>
    <row r="777" spans="2:9" x14ac:dyDescent="0.25">
      <c r="B777" s="276"/>
      <c r="C777" s="55" t="s">
        <v>2169</v>
      </c>
      <c r="D777" s="200" t="s">
        <v>2170</v>
      </c>
      <c r="E777" s="201">
        <v>600</v>
      </c>
      <c r="F777" s="202" t="s">
        <v>3489</v>
      </c>
      <c r="G777" s="201" t="s">
        <v>21</v>
      </c>
      <c r="H777" s="201" t="s">
        <v>19</v>
      </c>
      <c r="I777" s="203" t="s">
        <v>19</v>
      </c>
    </row>
    <row r="778" spans="2:9" x14ac:dyDescent="0.25">
      <c r="B778" s="276"/>
      <c r="C778" s="55" t="s">
        <v>2210</v>
      </c>
      <c r="D778" s="200" t="s">
        <v>972</v>
      </c>
      <c r="E778" s="201">
        <v>601</v>
      </c>
      <c r="F778" s="202" t="s">
        <v>3489</v>
      </c>
      <c r="G778" s="201" t="s">
        <v>21</v>
      </c>
      <c r="H778" s="202" t="s">
        <v>3489</v>
      </c>
      <c r="I778" s="203" t="s">
        <v>21</v>
      </c>
    </row>
    <row r="779" spans="2:9" x14ac:dyDescent="0.25">
      <c r="B779" s="276"/>
      <c r="C779" s="55" t="s">
        <v>2233</v>
      </c>
      <c r="D779" s="200" t="s">
        <v>972</v>
      </c>
      <c r="E779" s="201">
        <v>602</v>
      </c>
      <c r="F779" s="202" t="s">
        <v>3489</v>
      </c>
      <c r="G779" s="201" t="s">
        <v>21</v>
      </c>
      <c r="H779" s="202" t="s">
        <v>3489</v>
      </c>
      <c r="I779" s="203" t="s">
        <v>21</v>
      </c>
    </row>
    <row r="780" spans="2:9" x14ac:dyDescent="0.25">
      <c r="B780" s="276"/>
      <c r="C780" s="55" t="s">
        <v>2237</v>
      </c>
      <c r="D780" s="200" t="s">
        <v>2226</v>
      </c>
      <c r="E780" s="201">
        <v>603</v>
      </c>
      <c r="F780" s="202" t="s">
        <v>3489</v>
      </c>
      <c r="G780" s="201" t="s">
        <v>21</v>
      </c>
      <c r="H780" s="202" t="s">
        <v>3489</v>
      </c>
      <c r="I780" s="203" t="s">
        <v>21</v>
      </c>
    </row>
    <row r="781" spans="2:9" x14ac:dyDescent="0.25">
      <c r="B781" s="276"/>
      <c r="C781" s="55" t="s">
        <v>2240</v>
      </c>
      <c r="D781" s="200" t="s">
        <v>972</v>
      </c>
      <c r="E781" s="201">
        <v>604</v>
      </c>
      <c r="F781" s="202" t="s">
        <v>3489</v>
      </c>
      <c r="G781" s="201" t="s">
        <v>21</v>
      </c>
      <c r="H781" s="202" t="s">
        <v>3489</v>
      </c>
      <c r="I781" s="203" t="s">
        <v>21</v>
      </c>
    </row>
    <row r="782" spans="2:9" x14ac:dyDescent="0.25">
      <c r="B782" s="276"/>
      <c r="C782" s="55" t="s">
        <v>2245</v>
      </c>
      <c r="D782" s="200" t="s">
        <v>972</v>
      </c>
      <c r="E782" s="201">
        <v>605</v>
      </c>
      <c r="F782" s="202" t="s">
        <v>3489</v>
      </c>
      <c r="G782" s="201" t="s">
        <v>21</v>
      </c>
      <c r="H782" s="202" t="s">
        <v>3489</v>
      </c>
      <c r="I782" s="203" t="s">
        <v>21</v>
      </c>
    </row>
    <row r="783" spans="2:9" x14ac:dyDescent="0.25">
      <c r="B783" s="276"/>
      <c r="C783" s="55" t="s">
        <v>2251</v>
      </c>
      <c r="D783" s="200" t="s">
        <v>972</v>
      </c>
      <c r="E783" s="201">
        <v>606</v>
      </c>
      <c r="F783" s="202" t="s">
        <v>3269</v>
      </c>
      <c r="G783" s="201" t="s">
        <v>201</v>
      </c>
      <c r="H783" s="202" t="s">
        <v>3269</v>
      </c>
      <c r="I783" s="203" t="s">
        <v>201</v>
      </c>
    </row>
    <row r="784" spans="2:9" x14ac:dyDescent="0.25">
      <c r="B784" s="276"/>
      <c r="C784" s="55" t="s">
        <v>2256</v>
      </c>
      <c r="D784" s="200" t="s">
        <v>2257</v>
      </c>
      <c r="E784" s="201">
        <v>607</v>
      </c>
      <c r="F784" s="202" t="s">
        <v>3489</v>
      </c>
      <c r="G784" s="201" t="s">
        <v>21</v>
      </c>
      <c r="H784" s="201" t="s">
        <v>19</v>
      </c>
      <c r="I784" s="203" t="s">
        <v>19</v>
      </c>
    </row>
    <row r="785" spans="2:9" x14ac:dyDescent="0.25">
      <c r="B785" s="276"/>
      <c r="C785" s="55" t="s">
        <v>2277</v>
      </c>
      <c r="D785" s="200" t="s">
        <v>2278</v>
      </c>
      <c r="E785" s="201">
        <v>608</v>
      </c>
      <c r="F785" s="202" t="s">
        <v>3489</v>
      </c>
      <c r="G785" s="201" t="s">
        <v>21</v>
      </c>
      <c r="H785" s="201" t="s">
        <v>19</v>
      </c>
      <c r="I785" s="203" t="s">
        <v>19</v>
      </c>
    </row>
    <row r="786" spans="2:9" x14ac:dyDescent="0.25">
      <c r="B786" s="276"/>
      <c r="C786" s="55" t="s">
        <v>2282</v>
      </c>
      <c r="D786" s="200" t="s">
        <v>2283</v>
      </c>
      <c r="E786" s="201">
        <v>609</v>
      </c>
      <c r="F786" s="202" t="s">
        <v>3489</v>
      </c>
      <c r="G786" s="201" t="s">
        <v>21</v>
      </c>
      <c r="H786" s="201" t="s">
        <v>19</v>
      </c>
      <c r="I786" s="203" t="s">
        <v>19</v>
      </c>
    </row>
    <row r="787" spans="2:9" x14ac:dyDescent="0.25">
      <c r="B787" s="276"/>
      <c r="C787" s="55" t="s">
        <v>2288</v>
      </c>
      <c r="D787" s="200" t="s">
        <v>2289</v>
      </c>
      <c r="E787" s="201">
        <v>610</v>
      </c>
      <c r="F787" s="202" t="s">
        <v>3489</v>
      </c>
      <c r="G787" s="201" t="s">
        <v>21</v>
      </c>
      <c r="H787" s="202" t="s">
        <v>3489</v>
      </c>
      <c r="I787" s="203" t="s">
        <v>21</v>
      </c>
    </row>
    <row r="788" spans="2:9" x14ac:dyDescent="0.25">
      <c r="B788" s="276"/>
      <c r="C788" s="55" t="s">
        <v>2294</v>
      </c>
      <c r="D788" s="200" t="s">
        <v>2295</v>
      </c>
      <c r="E788" s="201">
        <v>611</v>
      </c>
      <c r="F788" s="202" t="s">
        <v>3489</v>
      </c>
      <c r="G788" s="201" t="s">
        <v>21</v>
      </c>
      <c r="H788" s="202" t="s">
        <v>3489</v>
      </c>
      <c r="I788" s="203" t="s">
        <v>21</v>
      </c>
    </row>
    <row r="789" spans="2:9" x14ac:dyDescent="0.25">
      <c r="B789" s="276"/>
      <c r="C789" s="55" t="s">
        <v>2292</v>
      </c>
      <c r="D789" s="200" t="s">
        <v>2293</v>
      </c>
      <c r="E789" s="201">
        <v>612</v>
      </c>
      <c r="F789" s="202" t="s">
        <v>3489</v>
      </c>
      <c r="G789" s="201" t="s">
        <v>21</v>
      </c>
      <c r="H789" s="201" t="s">
        <v>19</v>
      </c>
      <c r="I789" s="203" t="s">
        <v>19</v>
      </c>
    </row>
    <row r="790" spans="2:9" x14ac:dyDescent="0.25">
      <c r="B790" s="276"/>
      <c r="C790" s="55" t="s">
        <v>2306</v>
      </c>
      <c r="D790" s="200" t="s">
        <v>2307</v>
      </c>
      <c r="E790" s="201">
        <v>613</v>
      </c>
      <c r="F790" s="202" t="s">
        <v>3489</v>
      </c>
      <c r="G790" s="201" t="s">
        <v>21</v>
      </c>
      <c r="H790" s="201" t="s">
        <v>19</v>
      </c>
      <c r="I790" s="203" t="s">
        <v>19</v>
      </c>
    </row>
    <row r="791" spans="2:9" x14ac:dyDescent="0.25">
      <c r="B791" s="276"/>
      <c r="C791" s="55" t="s">
        <v>2366</v>
      </c>
      <c r="D791" s="200" t="s">
        <v>2367</v>
      </c>
      <c r="E791" s="201">
        <v>614</v>
      </c>
      <c r="F791" s="202" t="s">
        <v>3489</v>
      </c>
      <c r="G791" s="201" t="s">
        <v>21</v>
      </c>
      <c r="H791" s="202" t="s">
        <v>3489</v>
      </c>
      <c r="I791" s="203" t="s">
        <v>21</v>
      </c>
    </row>
    <row r="792" spans="2:9" x14ac:dyDescent="0.25">
      <c r="B792" s="276"/>
      <c r="C792" s="55" t="s">
        <v>2397</v>
      </c>
      <c r="D792" s="200" t="s">
        <v>2398</v>
      </c>
      <c r="E792" s="201">
        <v>615</v>
      </c>
      <c r="F792" s="202" t="s">
        <v>3489</v>
      </c>
      <c r="G792" s="201" t="s">
        <v>21</v>
      </c>
      <c r="H792" s="201" t="s">
        <v>19</v>
      </c>
      <c r="I792" s="203" t="s">
        <v>19</v>
      </c>
    </row>
    <row r="793" spans="2:9" x14ac:dyDescent="0.25">
      <c r="B793" s="276"/>
      <c r="C793" s="55" t="s">
        <v>971</v>
      </c>
      <c r="D793" s="200" t="s">
        <v>972</v>
      </c>
      <c r="E793" s="201">
        <v>616</v>
      </c>
      <c r="F793" s="202" t="s">
        <v>3489</v>
      </c>
      <c r="G793" s="201" t="s">
        <v>21</v>
      </c>
      <c r="H793" s="202" t="s">
        <v>3489</v>
      </c>
      <c r="I793" s="203" t="s">
        <v>21</v>
      </c>
    </row>
    <row r="794" spans="2:9" x14ac:dyDescent="0.25">
      <c r="B794" s="276"/>
      <c r="C794" s="55" t="s">
        <v>973</v>
      </c>
      <c r="D794" s="200" t="s">
        <v>974</v>
      </c>
      <c r="E794" s="201">
        <v>617</v>
      </c>
      <c r="F794" s="202" t="s">
        <v>3489</v>
      </c>
      <c r="G794" s="201" t="s">
        <v>21</v>
      </c>
      <c r="H794" s="201" t="s">
        <v>19</v>
      </c>
      <c r="I794" s="203" t="s">
        <v>19</v>
      </c>
    </row>
    <row r="795" spans="2:9" x14ac:dyDescent="0.25">
      <c r="B795" s="276"/>
      <c r="C795" s="55" t="s">
        <v>975</v>
      </c>
      <c r="D795" s="200" t="s">
        <v>972</v>
      </c>
      <c r="E795" s="201">
        <v>618</v>
      </c>
      <c r="F795" s="202" t="s">
        <v>3489</v>
      </c>
      <c r="G795" s="201" t="s">
        <v>21</v>
      </c>
      <c r="H795" s="202" t="s">
        <v>3489</v>
      </c>
      <c r="I795" s="203" t="s">
        <v>21</v>
      </c>
    </row>
    <row r="796" spans="2:9" x14ac:dyDescent="0.25">
      <c r="B796" s="276"/>
      <c r="C796" s="55" t="s">
        <v>976</v>
      </c>
      <c r="D796" s="200" t="s">
        <v>977</v>
      </c>
      <c r="E796" s="201">
        <v>619</v>
      </c>
      <c r="F796" s="202" t="s">
        <v>3489</v>
      </c>
      <c r="G796" s="201" t="s">
        <v>21</v>
      </c>
      <c r="H796" s="202" t="s">
        <v>3489</v>
      </c>
      <c r="I796" s="203" t="s">
        <v>21</v>
      </c>
    </row>
    <row r="797" spans="2:9" x14ac:dyDescent="0.25">
      <c r="B797" s="276"/>
      <c r="C797" s="55" t="s">
        <v>987</v>
      </c>
      <c r="D797" s="200" t="s">
        <v>988</v>
      </c>
      <c r="E797" s="201">
        <v>620</v>
      </c>
      <c r="F797" s="202" t="s">
        <v>3489</v>
      </c>
      <c r="G797" s="201" t="s">
        <v>21</v>
      </c>
      <c r="H797" s="201" t="s">
        <v>19</v>
      </c>
      <c r="I797" s="203" t="s">
        <v>19</v>
      </c>
    </row>
    <row r="798" spans="2:9" x14ac:dyDescent="0.25">
      <c r="B798" s="276"/>
      <c r="C798" s="55" t="s">
        <v>995</v>
      </c>
      <c r="D798" s="200" t="s">
        <v>996</v>
      </c>
      <c r="E798" s="201">
        <v>621</v>
      </c>
      <c r="F798" s="202" t="s">
        <v>3489</v>
      </c>
      <c r="G798" s="201" t="s">
        <v>21</v>
      </c>
      <c r="H798" s="202" t="s">
        <v>3489</v>
      </c>
      <c r="I798" s="203" t="s">
        <v>21</v>
      </c>
    </row>
    <row r="799" spans="2:9" x14ac:dyDescent="0.25">
      <c r="B799" s="276"/>
      <c r="C799" s="55" t="s">
        <v>2242</v>
      </c>
      <c r="D799" s="200" t="s">
        <v>972</v>
      </c>
      <c r="E799" s="201">
        <v>622</v>
      </c>
      <c r="F799" s="202" t="s">
        <v>3489</v>
      </c>
      <c r="G799" s="201" t="s">
        <v>21</v>
      </c>
      <c r="H799" s="202" t="s">
        <v>3489</v>
      </c>
      <c r="I799" s="203" t="s">
        <v>21</v>
      </c>
    </row>
    <row r="800" spans="2:9" x14ac:dyDescent="0.25">
      <c r="B800" s="276"/>
      <c r="C800" s="55" t="s">
        <v>2250</v>
      </c>
      <c r="D800" s="200" t="s">
        <v>972</v>
      </c>
      <c r="E800" s="201">
        <v>623</v>
      </c>
      <c r="F800" s="202" t="s">
        <v>3489</v>
      </c>
      <c r="G800" s="201" t="s">
        <v>21</v>
      </c>
      <c r="H800" s="202" t="s">
        <v>3489</v>
      </c>
      <c r="I800" s="203" t="s">
        <v>21</v>
      </c>
    </row>
    <row r="801" spans="2:9" x14ac:dyDescent="0.25">
      <c r="B801" s="276"/>
      <c r="C801" s="55" t="s">
        <v>1007</v>
      </c>
      <c r="D801" s="200" t="s">
        <v>1008</v>
      </c>
      <c r="E801" s="201">
        <v>624</v>
      </c>
      <c r="F801" s="202" t="s">
        <v>3489</v>
      </c>
      <c r="G801" s="201" t="s">
        <v>21</v>
      </c>
      <c r="H801" s="201" t="s">
        <v>19</v>
      </c>
      <c r="I801" s="203" t="s">
        <v>19</v>
      </c>
    </row>
    <row r="802" spans="2:9" x14ac:dyDescent="0.25">
      <c r="B802" s="276"/>
      <c r="C802" s="55" t="s">
        <v>3099</v>
      </c>
      <c r="D802" s="200" t="s">
        <v>3100</v>
      </c>
      <c r="E802" s="201">
        <v>625</v>
      </c>
      <c r="F802" s="202" t="s">
        <v>647</v>
      </c>
      <c r="G802" s="201" t="s">
        <v>21</v>
      </c>
      <c r="H802" s="201" t="s">
        <v>19</v>
      </c>
      <c r="I802" s="203" t="s">
        <v>19</v>
      </c>
    </row>
    <row r="803" spans="2:9" x14ac:dyDescent="0.25">
      <c r="B803" s="276"/>
      <c r="C803" s="55" t="s">
        <v>1013</v>
      </c>
      <c r="D803" s="200" t="s">
        <v>1014</v>
      </c>
      <c r="E803" s="201">
        <v>626</v>
      </c>
      <c r="F803" s="202" t="s">
        <v>3489</v>
      </c>
      <c r="G803" s="201" t="s">
        <v>21</v>
      </c>
      <c r="H803" s="202" t="s">
        <v>3489</v>
      </c>
      <c r="I803" s="203" t="s">
        <v>21</v>
      </c>
    </row>
    <row r="804" spans="2:9" ht="30" x14ac:dyDescent="0.25">
      <c r="B804" s="276"/>
      <c r="C804" s="55" t="s">
        <v>2261</v>
      </c>
      <c r="D804" s="200" t="s">
        <v>2262</v>
      </c>
      <c r="E804" s="201">
        <v>627</v>
      </c>
      <c r="F804" s="202" t="s">
        <v>3489</v>
      </c>
      <c r="G804" s="201" t="s">
        <v>21</v>
      </c>
      <c r="H804" s="201" t="s">
        <v>19</v>
      </c>
      <c r="I804" s="203" t="s">
        <v>19</v>
      </c>
    </row>
    <row r="805" spans="2:9" x14ac:dyDescent="0.25">
      <c r="B805" s="276"/>
      <c r="C805" s="55" t="s">
        <v>1017</v>
      </c>
      <c r="D805" s="200" t="s">
        <v>1018</v>
      </c>
      <c r="E805" s="201">
        <v>628</v>
      </c>
      <c r="F805" s="202" t="s">
        <v>3489</v>
      </c>
      <c r="G805" s="201" t="s">
        <v>21</v>
      </c>
      <c r="H805" s="201" t="s">
        <v>19</v>
      </c>
      <c r="I805" s="203" t="s">
        <v>19</v>
      </c>
    </row>
    <row r="806" spans="2:9" x14ac:dyDescent="0.25">
      <c r="B806" s="276"/>
      <c r="C806" s="55" t="s">
        <v>1023</v>
      </c>
      <c r="D806" s="200" t="s">
        <v>1024</v>
      </c>
      <c r="E806" s="201">
        <v>629</v>
      </c>
      <c r="F806" s="202" t="s">
        <v>3489</v>
      </c>
      <c r="G806" s="201" t="s">
        <v>21</v>
      </c>
      <c r="H806" s="201" t="s">
        <v>19</v>
      </c>
      <c r="I806" s="203" t="s">
        <v>19</v>
      </c>
    </row>
    <row r="807" spans="2:9" x14ac:dyDescent="0.25">
      <c r="B807" s="276"/>
      <c r="C807" s="55" t="s">
        <v>1025</v>
      </c>
      <c r="D807" s="200" t="s">
        <v>1026</v>
      </c>
      <c r="E807" s="201">
        <v>630</v>
      </c>
      <c r="F807" s="202" t="s">
        <v>3489</v>
      </c>
      <c r="G807" s="201" t="s">
        <v>21</v>
      </c>
      <c r="H807" s="202" t="s">
        <v>3489</v>
      </c>
      <c r="I807" s="203" t="s">
        <v>21</v>
      </c>
    </row>
    <row r="808" spans="2:9" x14ac:dyDescent="0.25">
      <c r="B808" s="276"/>
      <c r="C808" s="55" t="s">
        <v>1029</v>
      </c>
      <c r="D808" s="200" t="s">
        <v>1030</v>
      </c>
      <c r="E808" s="201">
        <v>631</v>
      </c>
      <c r="F808" s="202" t="s">
        <v>3489</v>
      </c>
      <c r="G808" s="201" t="s">
        <v>21</v>
      </c>
      <c r="H808" s="201" t="s">
        <v>19</v>
      </c>
      <c r="I808" s="203" t="s">
        <v>19</v>
      </c>
    </row>
    <row r="809" spans="2:9" x14ac:dyDescent="0.25">
      <c r="B809" s="276"/>
      <c r="C809" s="55" t="s">
        <v>1036</v>
      </c>
      <c r="D809" s="200" t="s">
        <v>1037</v>
      </c>
      <c r="E809" s="201">
        <v>632</v>
      </c>
      <c r="F809" s="202" t="s">
        <v>3489</v>
      </c>
      <c r="G809" s="201" t="s">
        <v>21</v>
      </c>
      <c r="H809" s="201" t="s">
        <v>19</v>
      </c>
      <c r="I809" s="203" t="s">
        <v>19</v>
      </c>
    </row>
    <row r="810" spans="2:9" ht="30" x14ac:dyDescent="0.25">
      <c r="B810" s="276"/>
      <c r="C810" s="55" t="s">
        <v>1050</v>
      </c>
      <c r="D810" s="200" t="s">
        <v>1051</v>
      </c>
      <c r="E810" s="201">
        <v>633</v>
      </c>
      <c r="F810" s="202" t="s">
        <v>3489</v>
      </c>
      <c r="G810" s="201" t="s">
        <v>21</v>
      </c>
      <c r="H810" s="201" t="s">
        <v>19</v>
      </c>
      <c r="I810" s="203" t="s">
        <v>19</v>
      </c>
    </row>
    <row r="811" spans="2:9" x14ac:dyDescent="0.25">
      <c r="B811" s="276"/>
      <c r="C811" s="55" t="s">
        <v>1052</v>
      </c>
      <c r="D811" s="200" t="s">
        <v>1053</v>
      </c>
      <c r="E811" s="201">
        <v>634</v>
      </c>
      <c r="F811" s="202" t="s">
        <v>3489</v>
      </c>
      <c r="G811" s="201" t="s">
        <v>21</v>
      </c>
      <c r="H811" s="202" t="s">
        <v>3489</v>
      </c>
      <c r="I811" s="203" t="s">
        <v>21</v>
      </c>
    </row>
    <row r="812" spans="2:9" ht="30" x14ac:dyDescent="0.25">
      <c r="B812" s="276"/>
      <c r="C812" s="55" t="s">
        <v>1054</v>
      </c>
      <c r="D812" s="200" t="s">
        <v>1055</v>
      </c>
      <c r="E812" s="201">
        <v>635</v>
      </c>
      <c r="F812" s="202" t="s">
        <v>3489</v>
      </c>
      <c r="G812" s="201" t="s">
        <v>21</v>
      </c>
      <c r="H812" s="202" t="s">
        <v>3489</v>
      </c>
      <c r="I812" s="203" t="s">
        <v>21</v>
      </c>
    </row>
    <row r="813" spans="2:9" x14ac:dyDescent="0.25">
      <c r="B813" s="276"/>
      <c r="C813" s="55" t="s">
        <v>1064</v>
      </c>
      <c r="D813" s="200" t="s">
        <v>1065</v>
      </c>
      <c r="E813" s="201">
        <v>636</v>
      </c>
      <c r="F813" s="202" t="s">
        <v>3489</v>
      </c>
      <c r="G813" s="201" t="s">
        <v>21</v>
      </c>
      <c r="H813" s="201" t="s">
        <v>19</v>
      </c>
      <c r="I813" s="203" t="s">
        <v>19</v>
      </c>
    </row>
    <row r="814" spans="2:9" x14ac:dyDescent="0.25">
      <c r="B814" s="276"/>
      <c r="C814" s="55" t="s">
        <v>1068</v>
      </c>
      <c r="D814" s="200" t="s">
        <v>1069</v>
      </c>
      <c r="E814" s="201">
        <v>637</v>
      </c>
      <c r="F814" s="202" t="s">
        <v>3489</v>
      </c>
      <c r="G814" s="201" t="s">
        <v>21</v>
      </c>
      <c r="H814" s="201" t="s">
        <v>19</v>
      </c>
      <c r="I814" s="203" t="s">
        <v>19</v>
      </c>
    </row>
    <row r="815" spans="2:9" ht="30" x14ac:dyDescent="0.25">
      <c r="B815" s="276"/>
      <c r="C815" s="55" t="s">
        <v>1088</v>
      </c>
      <c r="D815" s="200" t="s">
        <v>1089</v>
      </c>
      <c r="E815" s="201">
        <v>638</v>
      </c>
      <c r="F815" s="202" t="s">
        <v>3489</v>
      </c>
      <c r="G815" s="201" t="s">
        <v>21</v>
      </c>
      <c r="H815" s="201" t="s">
        <v>19</v>
      </c>
      <c r="I815" s="203" t="s">
        <v>19</v>
      </c>
    </row>
    <row r="816" spans="2:9" x14ac:dyDescent="0.25">
      <c r="B816" s="276"/>
      <c r="C816" s="55" t="s">
        <v>1094</v>
      </c>
      <c r="D816" s="200" t="s">
        <v>1095</v>
      </c>
      <c r="E816" s="201">
        <v>639</v>
      </c>
      <c r="F816" s="202" t="s">
        <v>3489</v>
      </c>
      <c r="G816" s="201" t="s">
        <v>21</v>
      </c>
      <c r="H816" s="201" t="s">
        <v>19</v>
      </c>
      <c r="I816" s="203" t="s">
        <v>19</v>
      </c>
    </row>
    <row r="817" spans="2:9" x14ac:dyDescent="0.25">
      <c r="B817" s="276"/>
      <c r="C817" s="55" t="s">
        <v>1108</v>
      </c>
      <c r="D817" s="200" t="s">
        <v>1109</v>
      </c>
      <c r="E817" s="201">
        <v>640</v>
      </c>
      <c r="F817" s="202" t="s">
        <v>3489</v>
      </c>
      <c r="G817" s="201" t="s">
        <v>21</v>
      </c>
      <c r="H817" s="201" t="s">
        <v>19</v>
      </c>
      <c r="I817" s="203" t="s">
        <v>19</v>
      </c>
    </row>
    <row r="818" spans="2:9" x14ac:dyDescent="0.25">
      <c r="B818" s="276"/>
      <c r="C818" s="55" t="s">
        <v>1110</v>
      </c>
      <c r="D818" s="200" t="s">
        <v>1111</v>
      </c>
      <c r="E818" s="201">
        <v>641</v>
      </c>
      <c r="F818" s="202" t="s">
        <v>3489</v>
      </c>
      <c r="G818" s="201" t="s">
        <v>21</v>
      </c>
      <c r="H818" s="202" t="s">
        <v>3489</v>
      </c>
      <c r="I818" s="203" t="s">
        <v>21</v>
      </c>
    </row>
    <row r="819" spans="2:9" x14ac:dyDescent="0.25">
      <c r="B819" s="276"/>
      <c r="C819" s="55" t="s">
        <v>1114</v>
      </c>
      <c r="D819" s="200" t="s">
        <v>1115</v>
      </c>
      <c r="E819" s="201">
        <v>642</v>
      </c>
      <c r="F819" s="202" t="s">
        <v>3489</v>
      </c>
      <c r="G819" s="201" t="s">
        <v>21</v>
      </c>
      <c r="H819" s="201" t="s">
        <v>19</v>
      </c>
      <c r="I819" s="203" t="s">
        <v>19</v>
      </c>
    </row>
    <row r="820" spans="2:9" x14ac:dyDescent="0.25">
      <c r="B820" s="276"/>
      <c r="C820" s="55" t="s">
        <v>1132</v>
      </c>
      <c r="D820" s="200" t="s">
        <v>1133</v>
      </c>
      <c r="E820" s="201">
        <v>643</v>
      </c>
      <c r="F820" s="202" t="s">
        <v>3489</v>
      </c>
      <c r="G820" s="201" t="s">
        <v>21</v>
      </c>
      <c r="H820" s="201" t="s">
        <v>19</v>
      </c>
      <c r="I820" s="203" t="s">
        <v>19</v>
      </c>
    </row>
    <row r="821" spans="2:9" x14ac:dyDescent="0.25">
      <c r="B821" s="276"/>
      <c r="C821" s="55" t="s">
        <v>1138</v>
      </c>
      <c r="D821" s="200" t="s">
        <v>1139</v>
      </c>
      <c r="E821" s="201">
        <v>644</v>
      </c>
      <c r="F821" s="202" t="s">
        <v>3489</v>
      </c>
      <c r="G821" s="201" t="s">
        <v>21</v>
      </c>
      <c r="H821" s="201" t="s">
        <v>19</v>
      </c>
      <c r="I821" s="203" t="s">
        <v>19</v>
      </c>
    </row>
    <row r="822" spans="2:9" x14ac:dyDescent="0.25">
      <c r="B822" s="276"/>
      <c r="C822" s="55" t="s">
        <v>1148</v>
      </c>
      <c r="D822" s="200" t="s">
        <v>1141</v>
      </c>
      <c r="E822" s="201">
        <v>645</v>
      </c>
      <c r="F822" s="202" t="s">
        <v>3489</v>
      </c>
      <c r="G822" s="201" t="s">
        <v>21</v>
      </c>
      <c r="H822" s="202" t="s">
        <v>3489</v>
      </c>
      <c r="I822" s="203" t="s">
        <v>21</v>
      </c>
    </row>
    <row r="823" spans="2:9" x14ac:dyDescent="0.25">
      <c r="B823" s="276"/>
      <c r="C823" s="55" t="s">
        <v>1149</v>
      </c>
      <c r="D823" s="200" t="s">
        <v>1141</v>
      </c>
      <c r="E823" s="201">
        <v>646</v>
      </c>
      <c r="F823" s="202" t="s">
        <v>3489</v>
      </c>
      <c r="G823" s="201" t="s">
        <v>21</v>
      </c>
      <c r="H823" s="202" t="s">
        <v>3489</v>
      </c>
      <c r="I823" s="203" t="s">
        <v>21</v>
      </c>
    </row>
    <row r="824" spans="2:9" x14ac:dyDescent="0.25">
      <c r="B824" s="276"/>
      <c r="C824" s="55" t="s">
        <v>1150</v>
      </c>
      <c r="D824" s="200" t="s">
        <v>1151</v>
      </c>
      <c r="E824" s="201">
        <v>647</v>
      </c>
      <c r="F824" s="202" t="s">
        <v>3489</v>
      </c>
      <c r="G824" s="201" t="s">
        <v>21</v>
      </c>
      <c r="H824" s="201" t="s">
        <v>19</v>
      </c>
      <c r="I824" s="203" t="s">
        <v>19</v>
      </c>
    </row>
    <row r="825" spans="2:9" x14ac:dyDescent="0.25">
      <c r="B825" s="276"/>
      <c r="C825" s="55" t="s">
        <v>1158</v>
      </c>
      <c r="D825" s="200" t="s">
        <v>972</v>
      </c>
      <c r="E825" s="201">
        <v>648</v>
      </c>
      <c r="F825" s="202" t="s">
        <v>3489</v>
      </c>
      <c r="G825" s="201" t="s">
        <v>21</v>
      </c>
      <c r="H825" s="202" t="s">
        <v>3489</v>
      </c>
      <c r="I825" s="203" t="s">
        <v>21</v>
      </c>
    </row>
    <row r="826" spans="2:9" x14ac:dyDescent="0.25">
      <c r="B826" s="276"/>
      <c r="C826" s="55" t="s">
        <v>1161</v>
      </c>
      <c r="D826" s="200" t="s">
        <v>1162</v>
      </c>
      <c r="E826" s="201">
        <v>649</v>
      </c>
      <c r="F826" s="202" t="s">
        <v>3489</v>
      </c>
      <c r="G826" s="201" t="s">
        <v>21</v>
      </c>
      <c r="H826" s="202" t="s">
        <v>3489</v>
      </c>
      <c r="I826" s="203" t="s">
        <v>21</v>
      </c>
    </row>
    <row r="827" spans="2:9" x14ac:dyDescent="0.25">
      <c r="B827" s="276"/>
      <c r="C827" s="55" t="s">
        <v>1163</v>
      </c>
      <c r="D827" s="200" t="s">
        <v>1164</v>
      </c>
      <c r="E827" s="201">
        <v>650</v>
      </c>
      <c r="F827" s="202" t="s">
        <v>3489</v>
      </c>
      <c r="G827" s="201" t="s">
        <v>21</v>
      </c>
      <c r="H827" s="202" t="s">
        <v>3489</v>
      </c>
      <c r="I827" s="203" t="s">
        <v>21</v>
      </c>
    </row>
    <row r="828" spans="2:9" x14ac:dyDescent="0.25">
      <c r="B828" s="276"/>
      <c r="C828" s="55" t="s">
        <v>1176</v>
      </c>
      <c r="D828" s="200" t="s">
        <v>1177</v>
      </c>
      <c r="E828" s="201">
        <v>651</v>
      </c>
      <c r="F828" s="202" t="s">
        <v>3489</v>
      </c>
      <c r="G828" s="201" t="s">
        <v>21</v>
      </c>
      <c r="H828" s="201" t="s">
        <v>19</v>
      </c>
      <c r="I828" s="203" t="s">
        <v>19</v>
      </c>
    </row>
    <row r="829" spans="2:9" x14ac:dyDescent="0.25">
      <c r="B829" s="276"/>
      <c r="C829" s="55" t="s">
        <v>1178</v>
      </c>
      <c r="D829" s="200" t="s">
        <v>1179</v>
      </c>
      <c r="E829" s="201">
        <v>652</v>
      </c>
      <c r="F829" s="202" t="s">
        <v>3489</v>
      </c>
      <c r="G829" s="201" t="s">
        <v>21</v>
      </c>
      <c r="H829" s="201" t="s">
        <v>19</v>
      </c>
      <c r="I829" s="203" t="s">
        <v>19</v>
      </c>
    </row>
    <row r="830" spans="2:9" x14ac:dyDescent="0.25">
      <c r="B830" s="276"/>
      <c r="C830" s="55" t="s">
        <v>1189</v>
      </c>
      <c r="D830" s="200" t="s">
        <v>1190</v>
      </c>
      <c r="E830" s="201">
        <v>653</v>
      </c>
      <c r="F830" s="202" t="s">
        <v>3489</v>
      </c>
      <c r="G830" s="201" t="s">
        <v>21</v>
      </c>
      <c r="H830" s="201" t="s">
        <v>19</v>
      </c>
      <c r="I830" s="203" t="s">
        <v>19</v>
      </c>
    </row>
    <row r="831" spans="2:9" x14ac:dyDescent="0.25">
      <c r="B831" s="276"/>
      <c r="C831" s="55" t="s">
        <v>1191</v>
      </c>
      <c r="D831" s="200" t="s">
        <v>1192</v>
      </c>
      <c r="E831" s="201">
        <v>654</v>
      </c>
      <c r="F831" s="202" t="s">
        <v>3489</v>
      </c>
      <c r="G831" s="201" t="s">
        <v>21</v>
      </c>
      <c r="H831" s="202" t="s">
        <v>3489</v>
      </c>
      <c r="I831" s="203" t="s">
        <v>21</v>
      </c>
    </row>
    <row r="832" spans="2:9" x14ac:dyDescent="0.25">
      <c r="B832" s="276"/>
      <c r="C832" s="55" t="s">
        <v>1195</v>
      </c>
      <c r="D832" s="200" t="s">
        <v>1196</v>
      </c>
      <c r="E832" s="201">
        <v>655</v>
      </c>
      <c r="F832" s="202" t="s">
        <v>3489</v>
      </c>
      <c r="G832" s="201" t="s">
        <v>21</v>
      </c>
      <c r="H832" s="201" t="s">
        <v>19</v>
      </c>
      <c r="I832" s="203" t="s">
        <v>19</v>
      </c>
    </row>
    <row r="833" spans="2:9" x14ac:dyDescent="0.25">
      <c r="B833" s="276"/>
      <c r="C833" s="55" t="s">
        <v>1201</v>
      </c>
      <c r="D833" s="200" t="s">
        <v>1202</v>
      </c>
      <c r="E833" s="201">
        <v>656</v>
      </c>
      <c r="F833" s="202" t="s">
        <v>3489</v>
      </c>
      <c r="G833" s="201" t="s">
        <v>21</v>
      </c>
      <c r="H833" s="202" t="s">
        <v>3489</v>
      </c>
      <c r="I833" s="203" t="s">
        <v>21</v>
      </c>
    </row>
    <row r="834" spans="2:9" x14ac:dyDescent="0.25">
      <c r="B834" s="276"/>
      <c r="C834" s="55" t="s">
        <v>1207</v>
      </c>
      <c r="D834" s="200" t="s">
        <v>1208</v>
      </c>
      <c r="E834" s="201">
        <v>657</v>
      </c>
      <c r="F834" s="202" t="s">
        <v>3489</v>
      </c>
      <c r="G834" s="201" t="s">
        <v>21</v>
      </c>
      <c r="H834" s="201" t="s">
        <v>19</v>
      </c>
      <c r="I834" s="203" t="s">
        <v>19</v>
      </c>
    </row>
    <row r="835" spans="2:9" x14ac:dyDescent="0.25">
      <c r="B835" s="276"/>
      <c r="C835" s="55" t="s">
        <v>1216</v>
      </c>
      <c r="D835" s="200" t="s">
        <v>1217</v>
      </c>
      <c r="E835" s="201">
        <v>658</v>
      </c>
      <c r="F835" s="202" t="s">
        <v>3489</v>
      </c>
      <c r="G835" s="201" t="s">
        <v>21</v>
      </c>
      <c r="H835" s="201" t="s">
        <v>19</v>
      </c>
      <c r="I835" s="203" t="s">
        <v>19</v>
      </c>
    </row>
    <row r="836" spans="2:9" x14ac:dyDescent="0.25">
      <c r="B836" s="276"/>
      <c r="C836" s="55" t="s">
        <v>1222</v>
      </c>
      <c r="D836" s="200" t="s">
        <v>1223</v>
      </c>
      <c r="E836" s="201">
        <v>659</v>
      </c>
      <c r="F836" s="202" t="s">
        <v>3489</v>
      </c>
      <c r="G836" s="201" t="s">
        <v>21</v>
      </c>
      <c r="H836" s="202" t="s">
        <v>3489</v>
      </c>
      <c r="I836" s="203" t="s">
        <v>21</v>
      </c>
    </row>
    <row r="837" spans="2:9" x14ac:dyDescent="0.25">
      <c r="B837" s="276"/>
      <c r="C837" s="55" t="s">
        <v>1224</v>
      </c>
      <c r="D837" s="200" t="s">
        <v>1225</v>
      </c>
      <c r="E837" s="201">
        <v>660</v>
      </c>
      <c r="F837" s="202" t="s">
        <v>3489</v>
      </c>
      <c r="G837" s="201" t="s">
        <v>21</v>
      </c>
      <c r="H837" s="202" t="s">
        <v>3489</v>
      </c>
      <c r="I837" s="203" t="s">
        <v>21</v>
      </c>
    </row>
    <row r="838" spans="2:9" x14ac:dyDescent="0.25">
      <c r="B838" s="276"/>
      <c r="C838" s="55" t="s">
        <v>1230</v>
      </c>
      <c r="D838" s="200" t="s">
        <v>1231</v>
      </c>
      <c r="E838" s="201">
        <v>661</v>
      </c>
      <c r="F838" s="202" t="s">
        <v>3489</v>
      </c>
      <c r="G838" s="201" t="s">
        <v>21</v>
      </c>
      <c r="H838" s="201" t="s">
        <v>19</v>
      </c>
      <c r="I838" s="203" t="s">
        <v>19</v>
      </c>
    </row>
    <row r="839" spans="2:9" x14ac:dyDescent="0.25">
      <c r="B839" s="276"/>
      <c r="C839" s="55" t="s">
        <v>3363</v>
      </c>
      <c r="D839" s="200" t="s">
        <v>1236</v>
      </c>
      <c r="E839" s="201">
        <v>662</v>
      </c>
      <c r="F839" s="202" t="s">
        <v>3489</v>
      </c>
      <c r="G839" s="201" t="s">
        <v>21</v>
      </c>
      <c r="H839" s="202" t="s">
        <v>3489</v>
      </c>
      <c r="I839" s="203" t="s">
        <v>21</v>
      </c>
    </row>
    <row r="840" spans="2:9" x14ac:dyDescent="0.25">
      <c r="B840" s="276"/>
      <c r="C840" s="55" t="s">
        <v>1245</v>
      </c>
      <c r="D840" s="200" t="s">
        <v>1246</v>
      </c>
      <c r="E840" s="201">
        <v>663</v>
      </c>
      <c r="F840" s="202" t="s">
        <v>3489</v>
      </c>
      <c r="G840" s="201" t="s">
        <v>21</v>
      </c>
      <c r="H840" s="201" t="s">
        <v>19</v>
      </c>
      <c r="I840" s="203" t="s">
        <v>19</v>
      </c>
    </row>
    <row r="841" spans="2:9" x14ac:dyDescent="0.25">
      <c r="B841" s="276"/>
      <c r="C841" s="55" t="s">
        <v>3364</v>
      </c>
      <c r="D841" s="200" t="s">
        <v>3365</v>
      </c>
      <c r="E841" s="201">
        <v>664</v>
      </c>
      <c r="F841" s="202" t="s">
        <v>3489</v>
      </c>
      <c r="G841" s="201" t="s">
        <v>21</v>
      </c>
      <c r="H841" s="202" t="s">
        <v>3489</v>
      </c>
      <c r="I841" s="203" t="s">
        <v>21</v>
      </c>
    </row>
    <row r="842" spans="2:9" ht="30" x14ac:dyDescent="0.25">
      <c r="B842" s="276"/>
      <c r="C842" s="55" t="s">
        <v>3366</v>
      </c>
      <c r="D842" s="200" t="s">
        <v>1254</v>
      </c>
      <c r="E842" s="201">
        <v>665</v>
      </c>
      <c r="F842" s="202" t="s">
        <v>3489</v>
      </c>
      <c r="G842" s="201" t="s">
        <v>21</v>
      </c>
      <c r="H842" s="202" t="s">
        <v>3489</v>
      </c>
      <c r="I842" s="203" t="s">
        <v>21</v>
      </c>
    </row>
    <row r="843" spans="2:9" x14ac:dyDescent="0.25">
      <c r="B843" s="276"/>
      <c r="C843" s="55" t="s">
        <v>1275</v>
      </c>
      <c r="D843" s="200" t="s">
        <v>1276</v>
      </c>
      <c r="E843" s="201">
        <v>666</v>
      </c>
      <c r="F843" s="202" t="s">
        <v>3489</v>
      </c>
      <c r="G843" s="201" t="s">
        <v>21</v>
      </c>
      <c r="H843" s="201" t="s">
        <v>19</v>
      </c>
      <c r="I843" s="203" t="s">
        <v>19</v>
      </c>
    </row>
    <row r="844" spans="2:9" x14ac:dyDescent="0.25">
      <c r="B844" s="276"/>
      <c r="C844" s="55" t="s">
        <v>1283</v>
      </c>
      <c r="D844" s="200" t="s">
        <v>1284</v>
      </c>
      <c r="E844" s="201">
        <v>667</v>
      </c>
      <c r="F844" s="202" t="s">
        <v>3489</v>
      </c>
      <c r="G844" s="201" t="s">
        <v>21</v>
      </c>
      <c r="H844" s="201" t="s">
        <v>19</v>
      </c>
      <c r="I844" s="203" t="s">
        <v>19</v>
      </c>
    </row>
    <row r="845" spans="2:9" x14ac:dyDescent="0.25">
      <c r="B845" s="276"/>
      <c r="C845" s="55" t="s">
        <v>1281</v>
      </c>
      <c r="D845" s="200" t="s">
        <v>1282</v>
      </c>
      <c r="E845" s="201">
        <v>668</v>
      </c>
      <c r="F845" s="202" t="s">
        <v>3489</v>
      </c>
      <c r="G845" s="201" t="s">
        <v>21</v>
      </c>
      <c r="H845" s="201" t="s">
        <v>19</v>
      </c>
      <c r="I845" s="203" t="s">
        <v>19</v>
      </c>
    </row>
    <row r="846" spans="2:9" x14ac:dyDescent="0.25">
      <c r="B846" s="276"/>
      <c r="C846" s="55" t="s">
        <v>1297</v>
      </c>
      <c r="D846" s="200" t="s">
        <v>1298</v>
      </c>
      <c r="E846" s="201">
        <v>669</v>
      </c>
      <c r="F846" s="202" t="s">
        <v>3489</v>
      </c>
      <c r="G846" s="201" t="s">
        <v>21</v>
      </c>
      <c r="H846" s="201" t="s">
        <v>19</v>
      </c>
      <c r="I846" s="203" t="s">
        <v>19</v>
      </c>
    </row>
    <row r="847" spans="2:9" x14ac:dyDescent="0.25">
      <c r="B847" s="276"/>
      <c r="C847" s="55" t="s">
        <v>1301</v>
      </c>
      <c r="D847" s="200" t="s">
        <v>1302</v>
      </c>
      <c r="E847" s="201">
        <v>670</v>
      </c>
      <c r="F847" s="202" t="s">
        <v>3489</v>
      </c>
      <c r="G847" s="201" t="s">
        <v>21</v>
      </c>
      <c r="H847" s="201" t="s">
        <v>19</v>
      </c>
      <c r="I847" s="203" t="s">
        <v>19</v>
      </c>
    </row>
    <row r="848" spans="2:9" x14ac:dyDescent="0.25">
      <c r="B848" s="276"/>
      <c r="C848" s="55" t="s">
        <v>1311</v>
      </c>
      <c r="D848" s="200" t="s">
        <v>1310</v>
      </c>
      <c r="E848" s="201">
        <v>671</v>
      </c>
      <c r="F848" s="202" t="s">
        <v>3489</v>
      </c>
      <c r="G848" s="201" t="s">
        <v>21</v>
      </c>
      <c r="H848" s="202" t="s">
        <v>3489</v>
      </c>
      <c r="I848" s="203" t="s">
        <v>21</v>
      </c>
    </row>
    <row r="849" spans="2:9" x14ac:dyDescent="0.25">
      <c r="B849" s="276"/>
      <c r="C849" s="55" t="s">
        <v>1314</v>
      </c>
      <c r="D849" s="200" t="s">
        <v>1310</v>
      </c>
      <c r="E849" s="201">
        <v>672</v>
      </c>
      <c r="F849" s="202" t="s">
        <v>3489</v>
      </c>
      <c r="G849" s="201" t="s">
        <v>21</v>
      </c>
      <c r="H849" s="202" t="s">
        <v>3489</v>
      </c>
      <c r="I849" s="203" t="s">
        <v>21</v>
      </c>
    </row>
    <row r="850" spans="2:9" x14ac:dyDescent="0.25">
      <c r="B850" s="276"/>
      <c r="C850" s="55" t="s">
        <v>1315</v>
      </c>
      <c r="D850" s="200" t="s">
        <v>1310</v>
      </c>
      <c r="E850" s="201">
        <v>673</v>
      </c>
      <c r="F850" s="202" t="s">
        <v>3489</v>
      </c>
      <c r="G850" s="201" t="s">
        <v>21</v>
      </c>
      <c r="H850" s="202" t="s">
        <v>3489</v>
      </c>
      <c r="I850" s="203" t="s">
        <v>21</v>
      </c>
    </row>
    <row r="851" spans="2:9" x14ac:dyDescent="0.25">
      <c r="B851" s="276"/>
      <c r="C851" s="55" t="s">
        <v>1319</v>
      </c>
      <c r="D851" s="200" t="s">
        <v>1320</v>
      </c>
      <c r="E851" s="201">
        <v>674</v>
      </c>
      <c r="F851" s="202" t="s">
        <v>3489</v>
      </c>
      <c r="G851" s="201" t="s">
        <v>21</v>
      </c>
      <c r="H851" s="202" t="s">
        <v>3489</v>
      </c>
      <c r="I851" s="203" t="s">
        <v>21</v>
      </c>
    </row>
    <row r="852" spans="2:9" x14ac:dyDescent="0.25">
      <c r="B852" s="276"/>
      <c r="C852" s="55" t="s">
        <v>1321</v>
      </c>
      <c r="D852" s="200" t="s">
        <v>1322</v>
      </c>
      <c r="E852" s="201">
        <v>675</v>
      </c>
      <c r="F852" s="202" t="s">
        <v>3489</v>
      </c>
      <c r="G852" s="201" t="s">
        <v>21</v>
      </c>
      <c r="H852" s="201" t="s">
        <v>19</v>
      </c>
      <c r="I852" s="203" t="s">
        <v>19</v>
      </c>
    </row>
    <row r="853" spans="2:9" x14ac:dyDescent="0.25">
      <c r="B853" s="276"/>
      <c r="C853" s="55" t="s">
        <v>1325</v>
      </c>
      <c r="D853" s="200" t="s">
        <v>1326</v>
      </c>
      <c r="E853" s="201">
        <v>676</v>
      </c>
      <c r="F853" s="202" t="s">
        <v>3489</v>
      </c>
      <c r="G853" s="201" t="s">
        <v>21</v>
      </c>
      <c r="H853" s="201" t="s">
        <v>19</v>
      </c>
      <c r="I853" s="203" t="s">
        <v>19</v>
      </c>
    </row>
    <row r="854" spans="2:9" x14ac:dyDescent="0.25">
      <c r="B854" s="276"/>
      <c r="C854" s="55" t="s">
        <v>3107</v>
      </c>
      <c r="D854" s="200" t="s">
        <v>3108</v>
      </c>
      <c r="E854" s="201">
        <v>677</v>
      </c>
      <c r="F854" s="202" t="s">
        <v>647</v>
      </c>
      <c r="G854" s="201" t="s">
        <v>21</v>
      </c>
      <c r="H854" s="201" t="s">
        <v>19</v>
      </c>
      <c r="I854" s="203" t="s">
        <v>19</v>
      </c>
    </row>
    <row r="855" spans="2:9" ht="30" x14ac:dyDescent="0.25">
      <c r="B855" s="276"/>
      <c r="C855" s="55" t="s">
        <v>3109</v>
      </c>
      <c r="D855" s="200" t="s">
        <v>3110</v>
      </c>
      <c r="E855" s="201">
        <v>678</v>
      </c>
      <c r="F855" s="202" t="s">
        <v>647</v>
      </c>
      <c r="G855" s="201" t="s">
        <v>21</v>
      </c>
      <c r="H855" s="201" t="s">
        <v>19</v>
      </c>
      <c r="I855" s="203" t="s">
        <v>19</v>
      </c>
    </row>
    <row r="856" spans="2:9" x14ac:dyDescent="0.25">
      <c r="B856" s="276"/>
      <c r="C856" s="55" t="s">
        <v>1330</v>
      </c>
      <c r="D856" s="200" t="s">
        <v>1331</v>
      </c>
      <c r="E856" s="201">
        <v>679</v>
      </c>
      <c r="F856" s="202" t="s">
        <v>3489</v>
      </c>
      <c r="G856" s="201" t="s">
        <v>21</v>
      </c>
      <c r="H856" s="201" t="s">
        <v>19</v>
      </c>
      <c r="I856" s="203" t="s">
        <v>19</v>
      </c>
    </row>
    <row r="857" spans="2:9" x14ac:dyDescent="0.25">
      <c r="B857" s="276"/>
      <c r="C857" s="55" t="s">
        <v>1336</v>
      </c>
      <c r="D857" s="200" t="s">
        <v>1337</v>
      </c>
      <c r="E857" s="201">
        <v>680</v>
      </c>
      <c r="F857" s="202" t="s">
        <v>3489</v>
      </c>
      <c r="G857" s="201" t="s">
        <v>21</v>
      </c>
      <c r="H857" s="201" t="s">
        <v>19</v>
      </c>
      <c r="I857" s="203" t="s">
        <v>19</v>
      </c>
    </row>
    <row r="858" spans="2:9" x14ac:dyDescent="0.25">
      <c r="B858" s="276"/>
      <c r="C858" s="55" t="s">
        <v>1338</v>
      </c>
      <c r="D858" s="200" t="s">
        <v>1339</v>
      </c>
      <c r="E858" s="201">
        <v>681</v>
      </c>
      <c r="F858" s="202" t="s">
        <v>3489</v>
      </c>
      <c r="G858" s="201" t="s">
        <v>21</v>
      </c>
      <c r="H858" s="201" t="s">
        <v>19</v>
      </c>
      <c r="I858" s="203" t="s">
        <v>19</v>
      </c>
    </row>
    <row r="859" spans="2:9" x14ac:dyDescent="0.25">
      <c r="B859" s="276"/>
      <c r="C859" s="55" t="s">
        <v>1344</v>
      </c>
      <c r="D859" s="200" t="s">
        <v>1345</v>
      </c>
      <c r="E859" s="201">
        <v>682</v>
      </c>
      <c r="F859" s="202" t="s">
        <v>3489</v>
      </c>
      <c r="G859" s="201" t="s">
        <v>21</v>
      </c>
      <c r="H859" s="201" t="s">
        <v>19</v>
      </c>
      <c r="I859" s="203" t="s">
        <v>19</v>
      </c>
    </row>
    <row r="860" spans="2:9" x14ac:dyDescent="0.25">
      <c r="B860" s="276"/>
      <c r="C860" s="55" t="s">
        <v>1346</v>
      </c>
      <c r="D860" s="200" t="s">
        <v>1347</v>
      </c>
      <c r="E860" s="201">
        <v>683</v>
      </c>
      <c r="F860" s="202" t="s">
        <v>3489</v>
      </c>
      <c r="G860" s="201" t="s">
        <v>21</v>
      </c>
      <c r="H860" s="201" t="s">
        <v>19</v>
      </c>
      <c r="I860" s="203" t="s">
        <v>19</v>
      </c>
    </row>
    <row r="861" spans="2:9" x14ac:dyDescent="0.25">
      <c r="B861" s="276"/>
      <c r="C861" s="55" t="s">
        <v>1377</v>
      </c>
      <c r="D861" s="200" t="s">
        <v>1365</v>
      </c>
      <c r="E861" s="201">
        <v>684</v>
      </c>
      <c r="F861" s="202" t="s">
        <v>3489</v>
      </c>
      <c r="G861" s="201" t="s">
        <v>21</v>
      </c>
      <c r="H861" s="202" t="s">
        <v>3489</v>
      </c>
      <c r="I861" s="203" t="s">
        <v>21</v>
      </c>
    </row>
    <row r="862" spans="2:9" x14ac:dyDescent="0.25">
      <c r="B862" s="276"/>
      <c r="C862" s="55" t="s">
        <v>1398</v>
      </c>
      <c r="D862" s="200" t="s">
        <v>1365</v>
      </c>
      <c r="E862" s="201">
        <v>685</v>
      </c>
      <c r="F862" s="202" t="s">
        <v>3489</v>
      </c>
      <c r="G862" s="201" t="s">
        <v>21</v>
      </c>
      <c r="H862" s="202" t="s">
        <v>3489</v>
      </c>
      <c r="I862" s="203" t="s">
        <v>21</v>
      </c>
    </row>
    <row r="863" spans="2:9" x14ac:dyDescent="0.25">
      <c r="B863" s="276"/>
      <c r="C863" s="55" t="s">
        <v>1408</v>
      </c>
      <c r="D863" s="200" t="s">
        <v>1365</v>
      </c>
      <c r="E863" s="201">
        <v>686</v>
      </c>
      <c r="F863" s="202" t="s">
        <v>3489</v>
      </c>
      <c r="G863" s="201" t="s">
        <v>21</v>
      </c>
      <c r="H863" s="202" t="s">
        <v>3489</v>
      </c>
      <c r="I863" s="203" t="s">
        <v>21</v>
      </c>
    </row>
    <row r="864" spans="2:9" x14ac:dyDescent="0.25">
      <c r="B864" s="276"/>
      <c r="C864" s="55" t="s">
        <v>1411</v>
      </c>
      <c r="D864" s="200" t="s">
        <v>1365</v>
      </c>
      <c r="E864" s="201">
        <v>687</v>
      </c>
      <c r="F864" s="202" t="s">
        <v>3489</v>
      </c>
      <c r="G864" s="201" t="s">
        <v>21</v>
      </c>
      <c r="H864" s="202" t="s">
        <v>3489</v>
      </c>
      <c r="I864" s="203" t="s">
        <v>21</v>
      </c>
    </row>
    <row r="865" spans="2:9" x14ac:dyDescent="0.25">
      <c r="B865" s="276"/>
      <c r="C865" s="55" t="s">
        <v>1413</v>
      </c>
      <c r="D865" s="200" t="s">
        <v>1365</v>
      </c>
      <c r="E865" s="201">
        <v>688</v>
      </c>
      <c r="F865" s="202" t="s">
        <v>3489</v>
      </c>
      <c r="G865" s="201" t="s">
        <v>21</v>
      </c>
      <c r="H865" s="202" t="s">
        <v>3489</v>
      </c>
      <c r="I865" s="203" t="s">
        <v>21</v>
      </c>
    </row>
    <row r="866" spans="2:9" x14ac:dyDescent="0.25">
      <c r="B866" s="276"/>
      <c r="C866" s="55" t="s">
        <v>1420</v>
      </c>
      <c r="D866" s="200" t="s">
        <v>1421</v>
      </c>
      <c r="E866" s="201">
        <v>689</v>
      </c>
      <c r="F866" s="202" t="s">
        <v>3489</v>
      </c>
      <c r="G866" s="201" t="s">
        <v>21</v>
      </c>
      <c r="H866" s="201" t="s">
        <v>19</v>
      </c>
      <c r="I866" s="203" t="s">
        <v>19</v>
      </c>
    </row>
    <row r="867" spans="2:9" x14ac:dyDescent="0.25">
      <c r="B867" s="276"/>
      <c r="C867" s="55" t="s">
        <v>1447</v>
      </c>
      <c r="D867" s="200" t="s">
        <v>1429</v>
      </c>
      <c r="E867" s="201">
        <v>690</v>
      </c>
      <c r="F867" s="202" t="s">
        <v>3489</v>
      </c>
      <c r="G867" s="201" t="s">
        <v>21</v>
      </c>
      <c r="H867" s="202" t="s">
        <v>3489</v>
      </c>
      <c r="I867" s="203" t="s">
        <v>21</v>
      </c>
    </row>
    <row r="868" spans="2:9" x14ac:dyDescent="0.25">
      <c r="B868" s="276"/>
      <c r="C868" s="55" t="s">
        <v>1449</v>
      </c>
      <c r="D868" s="200" t="s">
        <v>1429</v>
      </c>
      <c r="E868" s="201">
        <v>691</v>
      </c>
      <c r="F868" s="202" t="s">
        <v>3489</v>
      </c>
      <c r="G868" s="201" t="s">
        <v>21</v>
      </c>
      <c r="H868" s="202" t="s">
        <v>3489</v>
      </c>
      <c r="I868" s="203" t="s">
        <v>21</v>
      </c>
    </row>
    <row r="869" spans="2:9" x14ac:dyDescent="0.25">
      <c r="B869" s="276"/>
      <c r="C869" s="55" t="s">
        <v>1467</v>
      </c>
      <c r="D869" s="200" t="s">
        <v>972</v>
      </c>
      <c r="E869" s="201">
        <v>692</v>
      </c>
      <c r="F869" s="202" t="s">
        <v>3489</v>
      </c>
      <c r="G869" s="201" t="s">
        <v>21</v>
      </c>
      <c r="H869" s="202" t="s">
        <v>3489</v>
      </c>
      <c r="I869" s="203" t="s">
        <v>21</v>
      </c>
    </row>
    <row r="870" spans="2:9" x14ac:dyDescent="0.25">
      <c r="B870" s="276"/>
      <c r="C870" s="55" t="s">
        <v>1470</v>
      </c>
      <c r="D870" s="200" t="s">
        <v>1469</v>
      </c>
      <c r="E870" s="201">
        <v>693</v>
      </c>
      <c r="F870" s="202" t="s">
        <v>3489</v>
      </c>
      <c r="G870" s="201" t="s">
        <v>21</v>
      </c>
      <c r="H870" s="202" t="s">
        <v>3489</v>
      </c>
      <c r="I870" s="203" t="s">
        <v>21</v>
      </c>
    </row>
    <row r="871" spans="2:9" ht="30" x14ac:dyDescent="0.25">
      <c r="B871" s="276"/>
      <c r="C871" s="55" t="s">
        <v>1476</v>
      </c>
      <c r="D871" s="200" t="s">
        <v>1477</v>
      </c>
      <c r="E871" s="201">
        <v>694</v>
      </c>
      <c r="F871" s="202" t="s">
        <v>3489</v>
      </c>
      <c r="G871" s="201" t="s">
        <v>21</v>
      </c>
      <c r="H871" s="201" t="s">
        <v>19</v>
      </c>
      <c r="I871" s="203" t="s">
        <v>19</v>
      </c>
    </row>
    <row r="872" spans="2:9" x14ac:dyDescent="0.25">
      <c r="B872" s="276"/>
      <c r="C872" s="55" t="s">
        <v>1483</v>
      </c>
      <c r="D872" s="200" t="s">
        <v>1484</v>
      </c>
      <c r="E872" s="201">
        <v>695</v>
      </c>
      <c r="F872" s="202" t="s">
        <v>3489</v>
      </c>
      <c r="G872" s="201" t="s">
        <v>21</v>
      </c>
      <c r="H872" s="201" t="s">
        <v>19</v>
      </c>
      <c r="I872" s="203" t="s">
        <v>19</v>
      </c>
    </row>
    <row r="873" spans="2:9" x14ac:dyDescent="0.25">
      <c r="B873" s="276"/>
      <c r="C873" s="55" t="s">
        <v>1485</v>
      </c>
      <c r="D873" s="200" t="s">
        <v>1486</v>
      </c>
      <c r="E873" s="201">
        <v>696</v>
      </c>
      <c r="F873" s="202" t="s">
        <v>3489</v>
      </c>
      <c r="G873" s="201" t="s">
        <v>21</v>
      </c>
      <c r="H873" s="201" t="s">
        <v>19</v>
      </c>
      <c r="I873" s="203" t="s">
        <v>19</v>
      </c>
    </row>
    <row r="874" spans="2:9" x14ac:dyDescent="0.25">
      <c r="B874" s="276"/>
      <c r="C874" s="55" t="s">
        <v>1512</v>
      </c>
      <c r="D874" s="200" t="s">
        <v>3367</v>
      </c>
      <c r="E874" s="201">
        <v>697</v>
      </c>
      <c r="F874" s="202" t="s">
        <v>3489</v>
      </c>
      <c r="G874" s="201" t="s">
        <v>21</v>
      </c>
      <c r="H874" s="202" t="s">
        <v>3489</v>
      </c>
      <c r="I874" s="203" t="s">
        <v>21</v>
      </c>
    </row>
    <row r="875" spans="2:9" x14ac:dyDescent="0.25">
      <c r="B875" s="276"/>
      <c r="C875" s="55" t="s">
        <v>1529</v>
      </c>
      <c r="D875" s="200" t="s">
        <v>1530</v>
      </c>
      <c r="E875" s="201">
        <v>698</v>
      </c>
      <c r="F875" s="202" t="s">
        <v>3489</v>
      </c>
      <c r="G875" s="201" t="s">
        <v>21</v>
      </c>
      <c r="H875" s="201" t="s">
        <v>19</v>
      </c>
      <c r="I875" s="203" t="s">
        <v>19</v>
      </c>
    </row>
    <row r="876" spans="2:9" ht="30" x14ac:dyDescent="0.25">
      <c r="B876" s="276"/>
      <c r="C876" s="55" t="s">
        <v>1535</v>
      </c>
      <c r="D876" s="200" t="s">
        <v>1536</v>
      </c>
      <c r="E876" s="201">
        <v>700</v>
      </c>
      <c r="F876" s="202" t="s">
        <v>3489</v>
      </c>
      <c r="G876" s="201" t="s">
        <v>21</v>
      </c>
      <c r="H876" s="201" t="s">
        <v>19</v>
      </c>
      <c r="I876" s="203" t="s">
        <v>19</v>
      </c>
    </row>
    <row r="877" spans="2:9" x14ac:dyDescent="0.25">
      <c r="B877" s="276"/>
      <c r="C877" s="55" t="s">
        <v>1539</v>
      </c>
      <c r="D877" s="200" t="s">
        <v>1540</v>
      </c>
      <c r="E877" s="201">
        <v>701</v>
      </c>
      <c r="F877" s="202" t="s">
        <v>3489</v>
      </c>
      <c r="G877" s="201" t="s">
        <v>21</v>
      </c>
      <c r="H877" s="201" t="s">
        <v>19</v>
      </c>
      <c r="I877" s="203" t="s">
        <v>19</v>
      </c>
    </row>
    <row r="878" spans="2:9" ht="30" x14ac:dyDescent="0.25">
      <c r="B878" s="276"/>
      <c r="C878" s="55" t="s">
        <v>1541</v>
      </c>
      <c r="D878" s="200" t="s">
        <v>1542</v>
      </c>
      <c r="E878" s="201">
        <v>702</v>
      </c>
      <c r="F878" s="202" t="s">
        <v>3489</v>
      </c>
      <c r="G878" s="201" t="s">
        <v>21</v>
      </c>
      <c r="H878" s="201" t="s">
        <v>19</v>
      </c>
      <c r="I878" s="203" t="s">
        <v>19</v>
      </c>
    </row>
    <row r="879" spans="2:9" ht="30" x14ac:dyDescent="0.25">
      <c r="B879" s="276"/>
      <c r="C879" s="55" t="s">
        <v>1543</v>
      </c>
      <c r="D879" s="200" t="s">
        <v>1544</v>
      </c>
      <c r="E879" s="201">
        <v>703</v>
      </c>
      <c r="F879" s="202" t="s">
        <v>3489</v>
      </c>
      <c r="G879" s="201" t="s">
        <v>21</v>
      </c>
      <c r="H879" s="201" t="s">
        <v>19</v>
      </c>
      <c r="I879" s="203" t="s">
        <v>19</v>
      </c>
    </row>
    <row r="880" spans="2:9" x14ac:dyDescent="0.25">
      <c r="B880" s="276"/>
      <c r="C880" s="55" t="s">
        <v>1545</v>
      </c>
      <c r="D880" s="200" t="s">
        <v>1546</v>
      </c>
      <c r="E880" s="201">
        <v>704</v>
      </c>
      <c r="F880" s="202" t="s">
        <v>3489</v>
      </c>
      <c r="G880" s="201" t="s">
        <v>21</v>
      </c>
      <c r="H880" s="201" t="s">
        <v>19</v>
      </c>
      <c r="I880" s="203" t="s">
        <v>19</v>
      </c>
    </row>
    <row r="881" spans="2:9" x14ac:dyDescent="0.25">
      <c r="B881" s="276"/>
      <c r="C881" s="55" t="s">
        <v>1549</v>
      </c>
      <c r="D881" s="200" t="s">
        <v>1550</v>
      </c>
      <c r="E881" s="201">
        <v>705</v>
      </c>
      <c r="F881" s="202" t="s">
        <v>3489</v>
      </c>
      <c r="G881" s="201" t="s">
        <v>21</v>
      </c>
      <c r="H881" s="201" t="s">
        <v>19</v>
      </c>
      <c r="I881" s="203" t="s">
        <v>19</v>
      </c>
    </row>
    <row r="882" spans="2:9" x14ac:dyDescent="0.25">
      <c r="B882" s="276"/>
      <c r="C882" s="55" t="s">
        <v>1564</v>
      </c>
      <c r="D882" s="200" t="s">
        <v>1565</v>
      </c>
      <c r="E882" s="201">
        <v>707</v>
      </c>
      <c r="F882" s="202" t="s">
        <v>3489</v>
      </c>
      <c r="G882" s="201" t="s">
        <v>21</v>
      </c>
      <c r="H882" s="201" t="s">
        <v>19</v>
      </c>
      <c r="I882" s="203" t="s">
        <v>19</v>
      </c>
    </row>
    <row r="883" spans="2:9" x14ac:dyDescent="0.25">
      <c r="B883" s="276"/>
      <c r="C883" s="55" t="s">
        <v>1566</v>
      </c>
      <c r="D883" s="200" t="s">
        <v>1567</v>
      </c>
      <c r="E883" s="201">
        <v>708</v>
      </c>
      <c r="F883" s="202" t="s">
        <v>3489</v>
      </c>
      <c r="G883" s="201" t="s">
        <v>21</v>
      </c>
      <c r="H883" s="201" t="s">
        <v>19</v>
      </c>
      <c r="I883" s="203" t="s">
        <v>19</v>
      </c>
    </row>
    <row r="884" spans="2:9" x14ac:dyDescent="0.25">
      <c r="B884" s="276"/>
      <c r="C884" s="55" t="s">
        <v>1574</v>
      </c>
      <c r="D884" s="200" t="s">
        <v>1575</v>
      </c>
      <c r="E884" s="201">
        <v>709</v>
      </c>
      <c r="F884" s="202" t="s">
        <v>3489</v>
      </c>
      <c r="G884" s="201" t="s">
        <v>21</v>
      </c>
      <c r="H884" s="202" t="s">
        <v>3489</v>
      </c>
      <c r="I884" s="203" t="s">
        <v>21</v>
      </c>
    </row>
    <row r="885" spans="2:9" x14ac:dyDescent="0.25">
      <c r="B885" s="276"/>
      <c r="C885" s="55" t="s">
        <v>1580</v>
      </c>
      <c r="D885" s="200" t="s">
        <v>1581</v>
      </c>
      <c r="E885" s="201">
        <v>710</v>
      </c>
      <c r="F885" s="202" t="s">
        <v>3489</v>
      </c>
      <c r="G885" s="201" t="s">
        <v>21</v>
      </c>
      <c r="H885" s="202" t="s">
        <v>3489</v>
      </c>
      <c r="I885" s="203" t="s">
        <v>21</v>
      </c>
    </row>
    <row r="886" spans="2:9" x14ac:dyDescent="0.25">
      <c r="B886" s="276"/>
      <c r="C886" s="55" t="s">
        <v>3113</v>
      </c>
      <c r="D886" s="200" t="s">
        <v>3114</v>
      </c>
      <c r="E886" s="201">
        <v>711</v>
      </c>
      <c r="F886" s="202" t="s">
        <v>647</v>
      </c>
      <c r="G886" s="201" t="s">
        <v>21</v>
      </c>
      <c r="H886" s="201" t="s">
        <v>19</v>
      </c>
      <c r="I886" s="203" t="s">
        <v>19</v>
      </c>
    </row>
    <row r="887" spans="2:9" ht="30" x14ac:dyDescent="0.25">
      <c r="B887" s="276"/>
      <c r="C887" s="55" t="s">
        <v>1592</v>
      </c>
      <c r="D887" s="200" t="s">
        <v>1593</v>
      </c>
      <c r="E887" s="201">
        <v>712</v>
      </c>
      <c r="F887" s="202" t="s">
        <v>3489</v>
      </c>
      <c r="G887" s="201" t="s">
        <v>21</v>
      </c>
      <c r="H887" s="202" t="s">
        <v>3489</v>
      </c>
      <c r="I887" s="203" t="s">
        <v>21</v>
      </c>
    </row>
    <row r="888" spans="2:9" x14ac:dyDescent="0.25">
      <c r="B888" s="276"/>
      <c r="C888" s="55" t="s">
        <v>1608</v>
      </c>
      <c r="D888" s="200" t="s">
        <v>1609</v>
      </c>
      <c r="E888" s="201">
        <v>713</v>
      </c>
      <c r="F888" s="202" t="s">
        <v>3489</v>
      </c>
      <c r="G888" s="201" t="s">
        <v>21</v>
      </c>
      <c r="H888" s="201" t="s">
        <v>19</v>
      </c>
      <c r="I888" s="203" t="s">
        <v>19</v>
      </c>
    </row>
    <row r="889" spans="2:9" x14ac:dyDescent="0.25">
      <c r="B889" s="276"/>
      <c r="C889" s="55" t="s">
        <v>1632</v>
      </c>
      <c r="D889" s="200" t="s">
        <v>1633</v>
      </c>
      <c r="E889" s="201">
        <v>715</v>
      </c>
      <c r="F889" s="202" t="s">
        <v>3489</v>
      </c>
      <c r="G889" s="201" t="s">
        <v>21</v>
      </c>
      <c r="H889" s="201" t="s">
        <v>19</v>
      </c>
      <c r="I889" s="203" t="s">
        <v>19</v>
      </c>
    </row>
    <row r="890" spans="2:9" x14ac:dyDescent="0.25">
      <c r="B890" s="276"/>
      <c r="C890" s="55" t="s">
        <v>1639</v>
      </c>
      <c r="D890" s="200" t="s">
        <v>972</v>
      </c>
      <c r="E890" s="201">
        <v>716</v>
      </c>
      <c r="F890" s="202" t="s">
        <v>3489</v>
      </c>
      <c r="G890" s="201" t="s">
        <v>21</v>
      </c>
      <c r="H890" s="201" t="s">
        <v>19</v>
      </c>
      <c r="I890" s="203" t="s">
        <v>19</v>
      </c>
    </row>
    <row r="891" spans="2:9" x14ac:dyDescent="0.25">
      <c r="B891" s="276"/>
      <c r="C891" s="55" t="s">
        <v>1640</v>
      </c>
      <c r="D891" s="200" t="s">
        <v>1642</v>
      </c>
      <c r="E891" s="201">
        <v>717</v>
      </c>
      <c r="F891" s="202" t="s">
        <v>3489</v>
      </c>
      <c r="G891" s="201" t="s">
        <v>21</v>
      </c>
      <c r="H891" s="202" t="s">
        <v>3489</v>
      </c>
      <c r="I891" s="203" t="s">
        <v>21</v>
      </c>
    </row>
    <row r="892" spans="2:9" x14ac:dyDescent="0.25">
      <c r="B892" s="276"/>
      <c r="C892" s="55" t="s">
        <v>1647</v>
      </c>
      <c r="D892" s="200" t="s">
        <v>1648</v>
      </c>
      <c r="E892" s="201">
        <v>718</v>
      </c>
      <c r="F892" s="202" t="s">
        <v>3489</v>
      </c>
      <c r="G892" s="201" t="s">
        <v>21</v>
      </c>
      <c r="H892" s="201" t="s">
        <v>19</v>
      </c>
      <c r="I892" s="203" t="s">
        <v>19</v>
      </c>
    </row>
    <row r="893" spans="2:9" x14ac:dyDescent="0.25">
      <c r="B893" s="276"/>
      <c r="C893" s="55" t="s">
        <v>1656</v>
      </c>
      <c r="D893" s="200" t="s">
        <v>972</v>
      </c>
      <c r="E893" s="201">
        <v>719</v>
      </c>
      <c r="F893" s="202" t="s">
        <v>3489</v>
      </c>
      <c r="G893" s="201" t="s">
        <v>21</v>
      </c>
      <c r="H893" s="202" t="s">
        <v>3489</v>
      </c>
      <c r="I893" s="203" t="s">
        <v>21</v>
      </c>
    </row>
    <row r="894" spans="2:9" x14ac:dyDescent="0.25">
      <c r="B894" s="276"/>
      <c r="C894" s="55" t="s">
        <v>1657</v>
      </c>
      <c r="D894" s="200" t="s">
        <v>972</v>
      </c>
      <c r="E894" s="201">
        <v>720</v>
      </c>
      <c r="F894" s="202" t="s">
        <v>3489</v>
      </c>
      <c r="G894" s="201" t="s">
        <v>21</v>
      </c>
      <c r="H894" s="202" t="s">
        <v>3489</v>
      </c>
      <c r="I894" s="203" t="s">
        <v>21</v>
      </c>
    </row>
    <row r="895" spans="2:9" x14ac:dyDescent="0.25">
      <c r="B895" s="276"/>
      <c r="C895" s="55" t="s">
        <v>1658</v>
      </c>
      <c r="D895" s="200" t="s">
        <v>972</v>
      </c>
      <c r="E895" s="201">
        <v>721</v>
      </c>
      <c r="F895" s="202" t="s">
        <v>3489</v>
      </c>
      <c r="G895" s="201" t="s">
        <v>21</v>
      </c>
      <c r="H895" s="202" t="s">
        <v>3489</v>
      </c>
      <c r="I895" s="203" t="s">
        <v>21</v>
      </c>
    </row>
    <row r="896" spans="2:9" x14ac:dyDescent="0.25">
      <c r="B896" s="276"/>
      <c r="C896" s="55" t="s">
        <v>1665</v>
      </c>
      <c r="D896" s="200" t="s">
        <v>1666</v>
      </c>
      <c r="E896" s="201">
        <v>722</v>
      </c>
      <c r="F896" s="202" t="s">
        <v>3489</v>
      </c>
      <c r="G896" s="201" t="s">
        <v>21</v>
      </c>
      <c r="H896" s="201" t="s">
        <v>19</v>
      </c>
      <c r="I896" s="203" t="s">
        <v>19</v>
      </c>
    </row>
    <row r="897" spans="2:9" x14ac:dyDescent="0.25">
      <c r="B897" s="276"/>
      <c r="C897" s="55" t="s">
        <v>1667</v>
      </c>
      <c r="D897" s="200" t="s">
        <v>1668</v>
      </c>
      <c r="E897" s="201">
        <v>723</v>
      </c>
      <c r="F897" s="202" t="s">
        <v>3489</v>
      </c>
      <c r="G897" s="201" t="s">
        <v>21</v>
      </c>
      <c r="H897" s="201" t="s">
        <v>19</v>
      </c>
      <c r="I897" s="203" t="s">
        <v>19</v>
      </c>
    </row>
    <row r="898" spans="2:9" x14ac:dyDescent="0.25">
      <c r="B898" s="276"/>
      <c r="C898" s="55" t="s">
        <v>3368</v>
      </c>
      <c r="D898" s="200" t="s">
        <v>3369</v>
      </c>
      <c r="E898" s="201">
        <v>724</v>
      </c>
      <c r="F898" s="202" t="s">
        <v>3489</v>
      </c>
      <c r="G898" s="201" t="s">
        <v>21</v>
      </c>
      <c r="H898" s="202" t="s">
        <v>3489</v>
      </c>
      <c r="I898" s="203" t="s">
        <v>21</v>
      </c>
    </row>
    <row r="899" spans="2:9" x14ac:dyDescent="0.25">
      <c r="B899" s="276"/>
      <c r="C899" s="55" t="s">
        <v>1769</v>
      </c>
      <c r="D899" s="200" t="s">
        <v>1770</v>
      </c>
      <c r="E899" s="201">
        <v>725</v>
      </c>
      <c r="F899" s="202" t="s">
        <v>3489</v>
      </c>
      <c r="G899" s="201" t="s">
        <v>21</v>
      </c>
      <c r="H899" s="202" t="s">
        <v>3489</v>
      </c>
      <c r="I899" s="203" t="s">
        <v>21</v>
      </c>
    </row>
    <row r="900" spans="2:9" x14ac:dyDescent="0.25">
      <c r="B900" s="276"/>
      <c r="C900" s="55" t="s">
        <v>1771</v>
      </c>
      <c r="D900" s="200" t="s">
        <v>972</v>
      </c>
      <c r="E900" s="201">
        <v>726</v>
      </c>
      <c r="F900" s="202" t="s">
        <v>3489</v>
      </c>
      <c r="G900" s="201" t="s">
        <v>21</v>
      </c>
      <c r="H900" s="202" t="s">
        <v>3489</v>
      </c>
      <c r="I900" s="203" t="s">
        <v>21</v>
      </c>
    </row>
    <row r="901" spans="2:9" x14ac:dyDescent="0.25">
      <c r="B901" s="276"/>
      <c r="C901" s="55" t="s">
        <v>1676</v>
      </c>
      <c r="D901" s="200" t="s">
        <v>1677</v>
      </c>
      <c r="E901" s="201">
        <v>727</v>
      </c>
      <c r="F901" s="202" t="s">
        <v>3489</v>
      </c>
      <c r="G901" s="201" t="s">
        <v>21</v>
      </c>
      <c r="H901" s="202" t="s">
        <v>3489</v>
      </c>
      <c r="I901" s="203" t="s">
        <v>21</v>
      </c>
    </row>
    <row r="902" spans="2:9" x14ac:dyDescent="0.25">
      <c r="B902" s="276"/>
      <c r="C902" s="55" t="s">
        <v>1773</v>
      </c>
      <c r="D902" s="200" t="s">
        <v>972</v>
      </c>
      <c r="E902" s="201">
        <v>728</v>
      </c>
      <c r="F902" s="202" t="s">
        <v>3489</v>
      </c>
      <c r="G902" s="201" t="s">
        <v>21</v>
      </c>
      <c r="H902" s="202" t="s">
        <v>3489</v>
      </c>
      <c r="I902" s="203" t="s">
        <v>21</v>
      </c>
    </row>
    <row r="903" spans="2:9" x14ac:dyDescent="0.25">
      <c r="B903" s="276"/>
      <c r="C903" s="55" t="s">
        <v>3370</v>
      </c>
      <c r="D903" s="200" t="s">
        <v>972</v>
      </c>
      <c r="E903" s="201">
        <v>729</v>
      </c>
      <c r="F903" s="202" t="s">
        <v>3489</v>
      </c>
      <c r="G903" s="201" t="s">
        <v>21</v>
      </c>
      <c r="H903" s="202" t="s">
        <v>3489</v>
      </c>
      <c r="I903" s="203" t="s">
        <v>21</v>
      </c>
    </row>
    <row r="904" spans="2:9" x14ac:dyDescent="0.25">
      <c r="B904" s="276"/>
      <c r="C904" s="55" t="s">
        <v>1694</v>
      </c>
      <c r="D904" s="200" t="s">
        <v>1695</v>
      </c>
      <c r="E904" s="201">
        <v>730</v>
      </c>
      <c r="F904" s="202" t="s">
        <v>3489</v>
      </c>
      <c r="G904" s="201" t="s">
        <v>21</v>
      </c>
      <c r="H904" s="201" t="s">
        <v>19</v>
      </c>
      <c r="I904" s="203" t="s">
        <v>19</v>
      </c>
    </row>
    <row r="905" spans="2:9" x14ac:dyDescent="0.25">
      <c r="B905" s="276"/>
      <c r="C905" s="55" t="s">
        <v>1696</v>
      </c>
      <c r="D905" s="200" t="s">
        <v>972</v>
      </c>
      <c r="E905" s="201">
        <v>731</v>
      </c>
      <c r="F905" s="202" t="s">
        <v>3489</v>
      </c>
      <c r="G905" s="201" t="s">
        <v>21</v>
      </c>
      <c r="H905" s="202" t="s">
        <v>3489</v>
      </c>
      <c r="I905" s="203" t="s">
        <v>21</v>
      </c>
    </row>
    <row r="906" spans="2:9" x14ac:dyDescent="0.25">
      <c r="B906" s="276"/>
      <c r="C906" s="55" t="s">
        <v>1697</v>
      </c>
      <c r="D906" s="200" t="s">
        <v>972</v>
      </c>
      <c r="E906" s="201">
        <v>732</v>
      </c>
      <c r="F906" s="202" t="s">
        <v>3489</v>
      </c>
      <c r="G906" s="201" t="s">
        <v>21</v>
      </c>
      <c r="H906" s="202" t="s">
        <v>3489</v>
      </c>
      <c r="I906" s="203" t="s">
        <v>21</v>
      </c>
    </row>
    <row r="907" spans="2:9" x14ac:dyDescent="0.25">
      <c r="B907" s="276"/>
      <c r="C907" s="55" t="s">
        <v>1698</v>
      </c>
      <c r="D907" s="200" t="s">
        <v>972</v>
      </c>
      <c r="E907" s="201">
        <v>733</v>
      </c>
      <c r="F907" s="202" t="s">
        <v>3489</v>
      </c>
      <c r="G907" s="201" t="s">
        <v>21</v>
      </c>
      <c r="H907" s="202" t="s">
        <v>3489</v>
      </c>
      <c r="I907" s="203" t="s">
        <v>21</v>
      </c>
    </row>
    <row r="908" spans="2:9" x14ac:dyDescent="0.25">
      <c r="B908" s="276"/>
      <c r="C908" s="55" t="s">
        <v>1699</v>
      </c>
      <c r="D908" s="200" t="s">
        <v>1700</v>
      </c>
      <c r="E908" s="201">
        <v>734</v>
      </c>
      <c r="F908" s="202" t="s">
        <v>3489</v>
      </c>
      <c r="G908" s="201" t="s">
        <v>21</v>
      </c>
      <c r="H908" s="201" t="s">
        <v>19</v>
      </c>
      <c r="I908" s="203" t="s">
        <v>19</v>
      </c>
    </row>
    <row r="909" spans="2:9" x14ac:dyDescent="0.25">
      <c r="B909" s="276"/>
      <c r="C909" s="55" t="s">
        <v>1701</v>
      </c>
      <c r="D909" s="200" t="s">
        <v>1702</v>
      </c>
      <c r="E909" s="201">
        <v>735</v>
      </c>
      <c r="F909" s="202" t="s">
        <v>3489</v>
      </c>
      <c r="G909" s="201" t="s">
        <v>21</v>
      </c>
      <c r="H909" s="201" t="s">
        <v>19</v>
      </c>
      <c r="I909" s="203" t="s">
        <v>19</v>
      </c>
    </row>
    <row r="910" spans="2:9" x14ac:dyDescent="0.25">
      <c r="B910" s="276"/>
      <c r="C910" s="55" t="s">
        <v>1709</v>
      </c>
      <c r="D910" s="200" t="s">
        <v>1710</v>
      </c>
      <c r="E910" s="201">
        <v>736</v>
      </c>
      <c r="F910" s="202" t="s">
        <v>3489</v>
      </c>
      <c r="G910" s="201" t="s">
        <v>21</v>
      </c>
      <c r="H910" s="202" t="s">
        <v>3489</v>
      </c>
      <c r="I910" s="203" t="s">
        <v>21</v>
      </c>
    </row>
    <row r="911" spans="2:9" x14ac:dyDescent="0.25">
      <c r="B911" s="276"/>
      <c r="C911" s="55" t="s">
        <v>1711</v>
      </c>
      <c r="D911" s="200" t="s">
        <v>1712</v>
      </c>
      <c r="E911" s="201">
        <v>737</v>
      </c>
      <c r="F911" s="202" t="s">
        <v>3489</v>
      </c>
      <c r="G911" s="201" t="s">
        <v>21</v>
      </c>
      <c r="H911" s="202" t="s">
        <v>3489</v>
      </c>
      <c r="I911" s="203" t="s">
        <v>21</v>
      </c>
    </row>
    <row r="912" spans="2:9" x14ac:dyDescent="0.25">
      <c r="B912" s="276"/>
      <c r="C912" s="55" t="s">
        <v>1715</v>
      </c>
      <c r="D912" s="200" t="s">
        <v>1708</v>
      </c>
      <c r="E912" s="201">
        <v>738</v>
      </c>
      <c r="F912" s="202" t="s">
        <v>3489</v>
      </c>
      <c r="G912" s="201" t="s">
        <v>21</v>
      </c>
      <c r="H912" s="202" t="s">
        <v>3489</v>
      </c>
      <c r="I912" s="203" t="s">
        <v>21</v>
      </c>
    </row>
    <row r="913" spans="2:9" x14ac:dyDescent="0.25">
      <c r="B913" s="276"/>
      <c r="C913" s="55" t="s">
        <v>1716</v>
      </c>
      <c r="D913" s="200" t="s">
        <v>1717</v>
      </c>
      <c r="E913" s="201">
        <v>739</v>
      </c>
      <c r="F913" s="202" t="s">
        <v>3489</v>
      </c>
      <c r="G913" s="201" t="s">
        <v>21</v>
      </c>
      <c r="H913" s="201" t="s">
        <v>19</v>
      </c>
      <c r="I913" s="203" t="s">
        <v>19</v>
      </c>
    </row>
    <row r="914" spans="2:9" x14ac:dyDescent="0.25">
      <c r="B914" s="276"/>
      <c r="C914" s="55" t="s">
        <v>1730</v>
      </c>
      <c r="D914" s="200" t="s">
        <v>1731</v>
      </c>
      <c r="E914" s="201">
        <v>740</v>
      </c>
      <c r="F914" s="202" t="s">
        <v>3489</v>
      </c>
      <c r="G914" s="201" t="s">
        <v>21</v>
      </c>
      <c r="H914" s="201" t="s">
        <v>19</v>
      </c>
      <c r="I914" s="203" t="s">
        <v>19</v>
      </c>
    </row>
    <row r="915" spans="2:9" x14ac:dyDescent="0.25">
      <c r="B915" s="276"/>
      <c r="C915" s="55" t="s">
        <v>1751</v>
      </c>
      <c r="D915" s="200" t="s">
        <v>1752</v>
      </c>
      <c r="E915" s="201">
        <v>741</v>
      </c>
      <c r="F915" s="202" t="s">
        <v>3489</v>
      </c>
      <c r="G915" s="201" t="s">
        <v>21</v>
      </c>
      <c r="H915" s="202" t="s">
        <v>3489</v>
      </c>
      <c r="I915" s="203" t="s">
        <v>21</v>
      </c>
    </row>
    <row r="916" spans="2:9" x14ac:dyDescent="0.25">
      <c r="B916" s="276"/>
      <c r="C916" s="55" t="s">
        <v>1753</v>
      </c>
      <c r="D916" s="200" t="s">
        <v>1754</v>
      </c>
      <c r="E916" s="201">
        <v>742</v>
      </c>
      <c r="F916" s="202" t="s">
        <v>3489</v>
      </c>
      <c r="G916" s="201" t="s">
        <v>21</v>
      </c>
      <c r="H916" s="201" t="s">
        <v>19</v>
      </c>
      <c r="I916" s="203" t="s">
        <v>19</v>
      </c>
    </row>
    <row r="917" spans="2:9" x14ac:dyDescent="0.25">
      <c r="B917" s="276"/>
      <c r="C917" s="55" t="s">
        <v>1755</v>
      </c>
      <c r="D917" s="200" t="s">
        <v>1756</v>
      </c>
      <c r="E917" s="201">
        <v>743</v>
      </c>
      <c r="F917" s="202" t="s">
        <v>3489</v>
      </c>
      <c r="G917" s="201" t="s">
        <v>21</v>
      </c>
      <c r="H917" s="202" t="s">
        <v>3489</v>
      </c>
      <c r="I917" s="203" t="s">
        <v>21</v>
      </c>
    </row>
    <row r="918" spans="2:9" x14ac:dyDescent="0.25">
      <c r="B918" s="276"/>
      <c r="C918" s="55" t="s">
        <v>1765</v>
      </c>
      <c r="D918" s="200" t="s">
        <v>1766</v>
      </c>
      <c r="E918" s="201">
        <v>744</v>
      </c>
      <c r="F918" s="202" t="s">
        <v>3489</v>
      </c>
      <c r="G918" s="201" t="s">
        <v>21</v>
      </c>
      <c r="H918" s="201" t="s">
        <v>19</v>
      </c>
      <c r="I918" s="203" t="s">
        <v>19</v>
      </c>
    </row>
    <row r="919" spans="2:9" x14ac:dyDescent="0.25">
      <c r="B919" s="276"/>
      <c r="C919" s="55" t="s">
        <v>1778</v>
      </c>
      <c r="D919" s="200" t="s">
        <v>1779</v>
      </c>
      <c r="E919" s="201">
        <v>745</v>
      </c>
      <c r="F919" s="202" t="s">
        <v>3489</v>
      </c>
      <c r="G919" s="201" t="s">
        <v>21</v>
      </c>
      <c r="H919" s="202" t="s">
        <v>3489</v>
      </c>
      <c r="I919" s="203" t="s">
        <v>21</v>
      </c>
    </row>
    <row r="920" spans="2:9" x14ac:dyDescent="0.25">
      <c r="B920" s="276"/>
      <c r="C920" s="55" t="s">
        <v>1780</v>
      </c>
      <c r="D920" s="200" t="s">
        <v>1781</v>
      </c>
      <c r="E920" s="201">
        <v>746</v>
      </c>
      <c r="F920" s="202" t="s">
        <v>3489</v>
      </c>
      <c r="G920" s="201" t="s">
        <v>21</v>
      </c>
      <c r="H920" s="202" t="s">
        <v>3489</v>
      </c>
      <c r="I920" s="203" t="s">
        <v>21</v>
      </c>
    </row>
    <row r="921" spans="2:9" x14ac:dyDescent="0.25">
      <c r="B921" s="276"/>
      <c r="C921" s="55" t="s">
        <v>1782</v>
      </c>
      <c r="D921" s="200" t="s">
        <v>1781</v>
      </c>
      <c r="E921" s="201">
        <v>747</v>
      </c>
      <c r="F921" s="202" t="s">
        <v>3489</v>
      </c>
      <c r="G921" s="201" t="s">
        <v>21</v>
      </c>
      <c r="H921" s="202" t="s">
        <v>3489</v>
      </c>
      <c r="I921" s="203" t="s">
        <v>21</v>
      </c>
    </row>
    <row r="922" spans="2:9" x14ac:dyDescent="0.25">
      <c r="B922" s="276"/>
      <c r="C922" s="55" t="s">
        <v>1793</v>
      </c>
      <c r="D922" s="200" t="s">
        <v>1794</v>
      </c>
      <c r="E922" s="201">
        <v>748</v>
      </c>
      <c r="F922" s="202" t="s">
        <v>3489</v>
      </c>
      <c r="G922" s="201" t="s">
        <v>21</v>
      </c>
      <c r="H922" s="201" t="s">
        <v>19</v>
      </c>
      <c r="I922" s="203" t="s">
        <v>19</v>
      </c>
    </row>
    <row r="923" spans="2:9" x14ac:dyDescent="0.25">
      <c r="B923" s="276"/>
      <c r="C923" s="55" t="s">
        <v>1807</v>
      </c>
      <c r="D923" s="200" t="s">
        <v>1808</v>
      </c>
      <c r="E923" s="201">
        <v>749</v>
      </c>
      <c r="F923" s="202" t="s">
        <v>3489</v>
      </c>
      <c r="G923" s="201" t="s">
        <v>21</v>
      </c>
      <c r="H923" s="201" t="s">
        <v>19</v>
      </c>
      <c r="I923" s="203" t="s">
        <v>19</v>
      </c>
    </row>
    <row r="924" spans="2:9" x14ac:dyDescent="0.25">
      <c r="B924" s="276"/>
      <c r="C924" s="55" t="s">
        <v>1821</v>
      </c>
      <c r="D924" s="200" t="s">
        <v>1822</v>
      </c>
      <c r="E924" s="201">
        <v>750</v>
      </c>
      <c r="F924" s="202" t="s">
        <v>3489</v>
      </c>
      <c r="G924" s="201" t="s">
        <v>21</v>
      </c>
      <c r="H924" s="201" t="s">
        <v>19</v>
      </c>
      <c r="I924" s="203" t="s">
        <v>19</v>
      </c>
    </row>
    <row r="925" spans="2:9" x14ac:dyDescent="0.25">
      <c r="B925" s="276"/>
      <c r="C925" s="55" t="s">
        <v>1829</v>
      </c>
      <c r="D925" s="200" t="s">
        <v>1830</v>
      </c>
      <c r="E925" s="201">
        <v>751</v>
      </c>
      <c r="F925" s="202" t="s">
        <v>3489</v>
      </c>
      <c r="G925" s="201" t="s">
        <v>21</v>
      </c>
      <c r="H925" s="201" t="s">
        <v>19</v>
      </c>
      <c r="I925" s="203" t="s">
        <v>19</v>
      </c>
    </row>
    <row r="926" spans="2:9" x14ac:dyDescent="0.25">
      <c r="B926" s="276"/>
      <c r="C926" s="55" t="s">
        <v>1835</v>
      </c>
      <c r="D926" s="200" t="s">
        <v>1836</v>
      </c>
      <c r="E926" s="201">
        <v>752</v>
      </c>
      <c r="F926" s="202" t="s">
        <v>3489</v>
      </c>
      <c r="G926" s="201" t="s">
        <v>21</v>
      </c>
      <c r="H926" s="201" t="s">
        <v>19</v>
      </c>
      <c r="I926" s="203" t="s">
        <v>19</v>
      </c>
    </row>
    <row r="927" spans="2:9" x14ac:dyDescent="0.25">
      <c r="B927" s="276"/>
      <c r="C927" s="55" t="s">
        <v>1839</v>
      </c>
      <c r="D927" s="200" t="s">
        <v>1840</v>
      </c>
      <c r="E927" s="201">
        <v>753</v>
      </c>
      <c r="F927" s="202" t="s">
        <v>3489</v>
      </c>
      <c r="G927" s="201" t="s">
        <v>21</v>
      </c>
      <c r="H927" s="201" t="s">
        <v>19</v>
      </c>
      <c r="I927" s="203" t="s">
        <v>19</v>
      </c>
    </row>
    <row r="928" spans="2:9" x14ac:dyDescent="0.25">
      <c r="B928" s="276"/>
      <c r="C928" s="55" t="s">
        <v>1847</v>
      </c>
      <c r="D928" s="200" t="s">
        <v>1848</v>
      </c>
      <c r="E928" s="201">
        <v>754</v>
      </c>
      <c r="F928" s="202" t="s">
        <v>3489</v>
      </c>
      <c r="G928" s="201" t="s">
        <v>21</v>
      </c>
      <c r="H928" s="201" t="s">
        <v>19</v>
      </c>
      <c r="I928" s="203" t="s">
        <v>19</v>
      </c>
    </row>
    <row r="929" spans="2:9" x14ac:dyDescent="0.25">
      <c r="B929" s="276"/>
      <c r="C929" s="55" t="s">
        <v>1855</v>
      </c>
      <c r="D929" s="200" t="s">
        <v>1856</v>
      </c>
      <c r="E929" s="201">
        <v>755</v>
      </c>
      <c r="F929" s="202" t="s">
        <v>3489</v>
      </c>
      <c r="G929" s="201" t="s">
        <v>21</v>
      </c>
      <c r="H929" s="202" t="s">
        <v>3489</v>
      </c>
      <c r="I929" s="203" t="s">
        <v>21</v>
      </c>
    </row>
    <row r="930" spans="2:9" x14ac:dyDescent="0.25">
      <c r="B930" s="276"/>
      <c r="C930" s="55" t="s">
        <v>1858</v>
      </c>
      <c r="D930" s="200" t="s">
        <v>1856</v>
      </c>
      <c r="E930" s="201">
        <v>756</v>
      </c>
      <c r="F930" s="202" t="s">
        <v>3489</v>
      </c>
      <c r="G930" s="201" t="s">
        <v>21</v>
      </c>
      <c r="H930" s="202" t="s">
        <v>3489</v>
      </c>
      <c r="I930" s="203" t="s">
        <v>21</v>
      </c>
    </row>
    <row r="931" spans="2:9" x14ac:dyDescent="0.25">
      <c r="B931" s="276"/>
      <c r="C931" s="55" t="s">
        <v>1860</v>
      </c>
      <c r="D931" s="200" t="s">
        <v>972</v>
      </c>
      <c r="E931" s="201">
        <v>757</v>
      </c>
      <c r="F931" s="202" t="s">
        <v>3489</v>
      </c>
      <c r="G931" s="201" t="s">
        <v>21</v>
      </c>
      <c r="H931" s="201" t="s">
        <v>19</v>
      </c>
      <c r="I931" s="203" t="s">
        <v>19</v>
      </c>
    </row>
    <row r="932" spans="2:9" x14ac:dyDescent="0.25">
      <c r="B932" s="276"/>
      <c r="C932" s="55" t="s">
        <v>1866</v>
      </c>
      <c r="D932" s="200" t="s">
        <v>972</v>
      </c>
      <c r="E932" s="201">
        <v>758</v>
      </c>
      <c r="F932" s="202" t="s">
        <v>3489</v>
      </c>
      <c r="G932" s="201" t="s">
        <v>21</v>
      </c>
      <c r="H932" s="202" t="s">
        <v>3489</v>
      </c>
      <c r="I932" s="203" t="s">
        <v>21</v>
      </c>
    </row>
    <row r="933" spans="2:9" x14ac:dyDescent="0.25">
      <c r="B933" s="276"/>
      <c r="C933" s="55" t="s">
        <v>1867</v>
      </c>
      <c r="D933" s="200" t="s">
        <v>972</v>
      </c>
      <c r="E933" s="201">
        <v>759</v>
      </c>
      <c r="F933" s="202" t="s">
        <v>3489</v>
      </c>
      <c r="G933" s="201" t="s">
        <v>21</v>
      </c>
      <c r="H933" s="202" t="s">
        <v>3489</v>
      </c>
      <c r="I933" s="203" t="s">
        <v>21</v>
      </c>
    </row>
    <row r="934" spans="2:9" ht="30" x14ac:dyDescent="0.25">
      <c r="B934" s="276"/>
      <c r="C934" s="55" t="s">
        <v>985</v>
      </c>
      <c r="D934" s="200" t="s">
        <v>986</v>
      </c>
      <c r="E934" s="201">
        <v>760</v>
      </c>
      <c r="F934" s="202" t="s">
        <v>3489</v>
      </c>
      <c r="G934" s="201" t="s">
        <v>21</v>
      </c>
      <c r="H934" s="201" t="s">
        <v>19</v>
      </c>
      <c r="I934" s="203" t="s">
        <v>19</v>
      </c>
    </row>
    <row r="935" spans="2:9" x14ac:dyDescent="0.25">
      <c r="B935" s="276"/>
      <c r="C935" s="55" t="s">
        <v>1892</v>
      </c>
      <c r="D935" s="200" t="s">
        <v>1893</v>
      </c>
      <c r="E935" s="201">
        <v>761</v>
      </c>
      <c r="F935" s="202" t="s">
        <v>3489</v>
      </c>
      <c r="G935" s="201" t="s">
        <v>21</v>
      </c>
      <c r="H935" s="201" t="s">
        <v>19</v>
      </c>
      <c r="I935" s="203" t="s">
        <v>19</v>
      </c>
    </row>
    <row r="936" spans="2:9" x14ac:dyDescent="0.25">
      <c r="B936" s="276"/>
      <c r="C936" s="55" t="s">
        <v>1894</v>
      </c>
      <c r="D936" s="200" t="s">
        <v>1895</v>
      </c>
      <c r="E936" s="201">
        <v>762</v>
      </c>
      <c r="F936" s="202" t="s">
        <v>3489</v>
      </c>
      <c r="G936" s="201" t="s">
        <v>21</v>
      </c>
      <c r="H936" s="201" t="s">
        <v>19</v>
      </c>
      <c r="I936" s="203" t="s">
        <v>19</v>
      </c>
    </row>
    <row r="937" spans="2:9" x14ac:dyDescent="0.25">
      <c r="B937" s="276"/>
      <c r="C937" s="55" t="s">
        <v>1902</v>
      </c>
      <c r="D937" s="200" t="s">
        <v>1903</v>
      </c>
      <c r="E937" s="201">
        <v>763</v>
      </c>
      <c r="F937" s="202" t="s">
        <v>3489</v>
      </c>
      <c r="G937" s="201" t="s">
        <v>21</v>
      </c>
      <c r="H937" s="201" t="s">
        <v>19</v>
      </c>
      <c r="I937" s="203" t="s">
        <v>19</v>
      </c>
    </row>
    <row r="938" spans="2:9" x14ac:dyDescent="0.25">
      <c r="B938" s="276"/>
      <c r="C938" s="55" t="s">
        <v>1905</v>
      </c>
      <c r="D938" s="200" t="s">
        <v>3371</v>
      </c>
      <c r="E938" s="201">
        <v>764</v>
      </c>
      <c r="F938" s="202" t="s">
        <v>3489</v>
      </c>
      <c r="G938" s="201" t="s">
        <v>21</v>
      </c>
      <c r="H938" s="201" t="s">
        <v>19</v>
      </c>
      <c r="I938" s="203" t="s">
        <v>19</v>
      </c>
    </row>
    <row r="939" spans="2:9" x14ac:dyDescent="0.25">
      <c r="B939" s="276"/>
      <c r="C939" s="55" t="s">
        <v>1911</v>
      </c>
      <c r="D939" s="200" t="s">
        <v>1910</v>
      </c>
      <c r="E939" s="201">
        <v>765</v>
      </c>
      <c r="F939" s="202" t="s">
        <v>3489</v>
      </c>
      <c r="G939" s="201" t="s">
        <v>21</v>
      </c>
      <c r="H939" s="202" t="s">
        <v>3489</v>
      </c>
      <c r="I939" s="203" t="s">
        <v>21</v>
      </c>
    </row>
    <row r="940" spans="2:9" x14ac:dyDescent="0.25">
      <c r="B940" s="276"/>
      <c r="C940" s="55" t="s">
        <v>1914</v>
      </c>
      <c r="D940" s="200" t="s">
        <v>1910</v>
      </c>
      <c r="E940" s="201">
        <v>766</v>
      </c>
      <c r="F940" s="202" t="s">
        <v>3489</v>
      </c>
      <c r="G940" s="201" t="s">
        <v>21</v>
      </c>
      <c r="H940" s="202" t="s">
        <v>3489</v>
      </c>
      <c r="I940" s="203" t="s">
        <v>21</v>
      </c>
    </row>
    <row r="941" spans="2:9" x14ac:dyDescent="0.25">
      <c r="B941" s="276"/>
      <c r="C941" s="55" t="s">
        <v>1916</v>
      </c>
      <c r="D941" s="200" t="s">
        <v>1910</v>
      </c>
      <c r="E941" s="201">
        <v>767</v>
      </c>
      <c r="F941" s="202" t="s">
        <v>3489</v>
      </c>
      <c r="G941" s="201" t="s">
        <v>21</v>
      </c>
      <c r="H941" s="202" t="s">
        <v>3489</v>
      </c>
      <c r="I941" s="203" t="s">
        <v>21</v>
      </c>
    </row>
    <row r="942" spans="2:9" x14ac:dyDescent="0.25">
      <c r="B942" s="276"/>
      <c r="C942" s="55" t="s">
        <v>1917</v>
      </c>
      <c r="D942" s="200" t="s">
        <v>1910</v>
      </c>
      <c r="E942" s="201">
        <v>768</v>
      </c>
      <c r="F942" s="202" t="s">
        <v>3489</v>
      </c>
      <c r="G942" s="201" t="s">
        <v>21</v>
      </c>
      <c r="H942" s="202" t="s">
        <v>3489</v>
      </c>
      <c r="I942" s="203" t="s">
        <v>21</v>
      </c>
    </row>
    <row r="943" spans="2:9" x14ac:dyDescent="0.25">
      <c r="B943" s="276"/>
      <c r="C943" s="55" t="s">
        <v>1919</v>
      </c>
      <c r="D943" s="200" t="s">
        <v>1910</v>
      </c>
      <c r="E943" s="201">
        <v>769</v>
      </c>
      <c r="F943" s="202" t="s">
        <v>3489</v>
      </c>
      <c r="G943" s="201" t="s">
        <v>21</v>
      </c>
      <c r="H943" s="202" t="s">
        <v>3489</v>
      </c>
      <c r="I943" s="203" t="s">
        <v>21</v>
      </c>
    </row>
    <row r="944" spans="2:9" x14ac:dyDescent="0.25">
      <c r="B944" s="276"/>
      <c r="C944" s="55" t="s">
        <v>1920</v>
      </c>
      <c r="D944" s="200" t="s">
        <v>1910</v>
      </c>
      <c r="E944" s="201">
        <v>770</v>
      </c>
      <c r="F944" s="202" t="s">
        <v>3489</v>
      </c>
      <c r="G944" s="201" t="s">
        <v>21</v>
      </c>
      <c r="H944" s="202" t="s">
        <v>3489</v>
      </c>
      <c r="I944" s="203" t="s">
        <v>21</v>
      </c>
    </row>
    <row r="945" spans="2:9" x14ac:dyDescent="0.25">
      <c r="B945" s="276"/>
      <c r="C945" s="55" t="s">
        <v>1921</v>
      </c>
      <c r="D945" s="200" t="s">
        <v>1910</v>
      </c>
      <c r="E945" s="201">
        <v>771</v>
      </c>
      <c r="F945" s="202" t="s">
        <v>3489</v>
      </c>
      <c r="G945" s="201" t="s">
        <v>21</v>
      </c>
      <c r="H945" s="202" t="s">
        <v>3489</v>
      </c>
      <c r="I945" s="203" t="s">
        <v>21</v>
      </c>
    </row>
    <row r="946" spans="2:9" x14ac:dyDescent="0.25">
      <c r="B946" s="276"/>
      <c r="C946" s="55" t="s">
        <v>1922</v>
      </c>
      <c r="D946" s="200" t="s">
        <v>1910</v>
      </c>
      <c r="E946" s="201">
        <v>772</v>
      </c>
      <c r="F946" s="202" t="s">
        <v>3489</v>
      </c>
      <c r="G946" s="201" t="s">
        <v>21</v>
      </c>
      <c r="H946" s="202" t="s">
        <v>3489</v>
      </c>
      <c r="I946" s="203" t="s">
        <v>21</v>
      </c>
    </row>
    <row r="947" spans="2:9" x14ac:dyDescent="0.25">
      <c r="B947" s="276"/>
      <c r="C947" s="55" t="s">
        <v>1925</v>
      </c>
      <c r="D947" s="200" t="s">
        <v>1910</v>
      </c>
      <c r="E947" s="201">
        <v>773</v>
      </c>
      <c r="F947" s="202" t="s">
        <v>3489</v>
      </c>
      <c r="G947" s="201" t="s">
        <v>21</v>
      </c>
      <c r="H947" s="201" t="s">
        <v>19</v>
      </c>
      <c r="I947" s="203" t="s">
        <v>19</v>
      </c>
    </row>
    <row r="948" spans="2:9" x14ac:dyDescent="0.25">
      <c r="B948" s="276"/>
      <c r="C948" s="55" t="s">
        <v>1926</v>
      </c>
      <c r="D948" s="200" t="s">
        <v>1910</v>
      </c>
      <c r="E948" s="201">
        <v>774</v>
      </c>
      <c r="F948" s="202" t="s">
        <v>3489</v>
      </c>
      <c r="G948" s="201" t="s">
        <v>21</v>
      </c>
      <c r="H948" s="202" t="s">
        <v>3489</v>
      </c>
      <c r="I948" s="203" t="s">
        <v>21</v>
      </c>
    </row>
    <row r="949" spans="2:9" x14ac:dyDescent="0.25">
      <c r="B949" s="276"/>
      <c r="C949" s="55" t="s">
        <v>1928</v>
      </c>
      <c r="D949" s="200" t="s">
        <v>1910</v>
      </c>
      <c r="E949" s="201">
        <v>775</v>
      </c>
      <c r="F949" s="202" t="s">
        <v>3489</v>
      </c>
      <c r="G949" s="201" t="s">
        <v>21</v>
      </c>
      <c r="H949" s="202" t="s">
        <v>3489</v>
      </c>
      <c r="I949" s="203" t="s">
        <v>21</v>
      </c>
    </row>
    <row r="950" spans="2:9" x14ac:dyDescent="0.25">
      <c r="B950" s="276"/>
      <c r="C950" s="55" t="s">
        <v>1929</v>
      </c>
      <c r="D950" s="200" t="s">
        <v>1930</v>
      </c>
      <c r="E950" s="201">
        <v>776</v>
      </c>
      <c r="F950" s="202" t="s">
        <v>3489</v>
      </c>
      <c r="G950" s="201" t="s">
        <v>21</v>
      </c>
      <c r="H950" s="202" t="s">
        <v>3489</v>
      </c>
      <c r="I950" s="203" t="s">
        <v>21</v>
      </c>
    </row>
    <row r="951" spans="2:9" x14ac:dyDescent="0.25">
      <c r="B951" s="276"/>
      <c r="C951" s="55" t="s">
        <v>1937</v>
      </c>
      <c r="D951" s="200" t="s">
        <v>1938</v>
      </c>
      <c r="E951" s="201">
        <v>777</v>
      </c>
      <c r="F951" s="202" t="s">
        <v>3489</v>
      </c>
      <c r="G951" s="201" t="s">
        <v>21</v>
      </c>
      <c r="H951" s="201" t="s">
        <v>19</v>
      </c>
      <c r="I951" s="203" t="s">
        <v>19</v>
      </c>
    </row>
    <row r="952" spans="2:9" x14ac:dyDescent="0.25">
      <c r="B952" s="276"/>
      <c r="C952" s="55" t="s">
        <v>3372</v>
      </c>
      <c r="D952" s="200" t="s">
        <v>972</v>
      </c>
      <c r="E952" s="201">
        <v>778</v>
      </c>
      <c r="F952" s="202" t="s">
        <v>3489</v>
      </c>
      <c r="G952" s="201" t="s">
        <v>21</v>
      </c>
      <c r="H952" s="202" t="s">
        <v>3489</v>
      </c>
      <c r="I952" s="203" t="s">
        <v>21</v>
      </c>
    </row>
    <row r="953" spans="2:9" x14ac:dyDescent="0.25">
      <c r="B953" s="276"/>
      <c r="C953" s="55" t="s">
        <v>1964</v>
      </c>
      <c r="D953" s="200" t="s">
        <v>972</v>
      </c>
      <c r="E953" s="201">
        <v>779</v>
      </c>
      <c r="F953" s="202" t="s">
        <v>3489</v>
      </c>
      <c r="G953" s="201" t="s">
        <v>21</v>
      </c>
      <c r="H953" s="202" t="s">
        <v>3489</v>
      </c>
      <c r="I953" s="203" t="s">
        <v>21</v>
      </c>
    </row>
    <row r="954" spans="2:9" x14ac:dyDescent="0.25">
      <c r="B954" s="276"/>
      <c r="C954" s="55" t="s">
        <v>1970</v>
      </c>
      <c r="D954" s="200" t="s">
        <v>1971</v>
      </c>
      <c r="E954" s="201">
        <v>780</v>
      </c>
      <c r="F954" s="202" t="s">
        <v>3489</v>
      </c>
      <c r="G954" s="201" t="s">
        <v>21</v>
      </c>
      <c r="H954" s="202" t="s">
        <v>3489</v>
      </c>
      <c r="I954" s="203" t="s">
        <v>21</v>
      </c>
    </row>
    <row r="955" spans="2:9" x14ac:dyDescent="0.25">
      <c r="B955" s="276"/>
      <c r="C955" s="55" t="s">
        <v>1973</v>
      </c>
      <c r="D955" s="200" t="s">
        <v>1971</v>
      </c>
      <c r="E955" s="201">
        <v>781</v>
      </c>
      <c r="F955" s="202" t="s">
        <v>3489</v>
      </c>
      <c r="G955" s="201" t="s">
        <v>21</v>
      </c>
      <c r="H955" s="202" t="s">
        <v>3489</v>
      </c>
      <c r="I955" s="203" t="s">
        <v>21</v>
      </c>
    </row>
    <row r="956" spans="2:9" x14ac:dyDescent="0.25">
      <c r="B956" s="276"/>
      <c r="C956" s="55" t="s">
        <v>1974</v>
      </c>
      <c r="D956" s="200" t="s">
        <v>1975</v>
      </c>
      <c r="E956" s="201">
        <v>782</v>
      </c>
      <c r="F956" s="202" t="s">
        <v>3489</v>
      </c>
      <c r="G956" s="201" t="s">
        <v>21</v>
      </c>
      <c r="H956" s="202" t="s">
        <v>3489</v>
      </c>
      <c r="I956" s="203" t="s">
        <v>21</v>
      </c>
    </row>
    <row r="957" spans="2:9" x14ac:dyDescent="0.25">
      <c r="B957" s="276"/>
      <c r="C957" s="55" t="s">
        <v>1979</v>
      </c>
      <c r="D957" s="200" t="s">
        <v>1980</v>
      </c>
      <c r="E957" s="201">
        <v>783</v>
      </c>
      <c r="F957" s="202" t="s">
        <v>3489</v>
      </c>
      <c r="G957" s="201" t="s">
        <v>21</v>
      </c>
      <c r="H957" s="201" t="s">
        <v>19</v>
      </c>
      <c r="I957" s="203" t="s">
        <v>19</v>
      </c>
    </row>
    <row r="958" spans="2:9" x14ac:dyDescent="0.25">
      <c r="B958" s="276"/>
      <c r="C958" s="55" t="s">
        <v>1981</v>
      </c>
      <c r="D958" s="200" t="s">
        <v>1982</v>
      </c>
      <c r="E958" s="201">
        <v>784</v>
      </c>
      <c r="F958" s="202" t="s">
        <v>3489</v>
      </c>
      <c r="G958" s="201" t="s">
        <v>21</v>
      </c>
      <c r="H958" s="202" t="s">
        <v>3489</v>
      </c>
      <c r="I958" s="203" t="s">
        <v>21</v>
      </c>
    </row>
    <row r="959" spans="2:9" x14ac:dyDescent="0.25">
      <c r="B959" s="276"/>
      <c r="C959" s="55" t="s">
        <v>3131</v>
      </c>
      <c r="D959" s="200" t="s">
        <v>3132</v>
      </c>
      <c r="E959" s="201">
        <v>785</v>
      </c>
      <c r="F959" s="202" t="s">
        <v>647</v>
      </c>
      <c r="G959" s="201" t="s">
        <v>21</v>
      </c>
      <c r="H959" s="201" t="s">
        <v>19</v>
      </c>
      <c r="I959" s="203" t="s">
        <v>19</v>
      </c>
    </row>
    <row r="960" spans="2:9" x14ac:dyDescent="0.25">
      <c r="B960" s="276"/>
      <c r="C960" s="55" t="s">
        <v>3133</v>
      </c>
      <c r="D960" s="200" t="s">
        <v>3134</v>
      </c>
      <c r="E960" s="201">
        <v>786</v>
      </c>
      <c r="F960" s="202" t="s">
        <v>647</v>
      </c>
      <c r="G960" s="201" t="s">
        <v>21</v>
      </c>
      <c r="H960" s="202" t="s">
        <v>647</v>
      </c>
      <c r="I960" s="203" t="s">
        <v>21</v>
      </c>
    </row>
    <row r="961" spans="2:9" x14ac:dyDescent="0.25">
      <c r="B961" s="276"/>
      <c r="C961" s="55" t="s">
        <v>3139</v>
      </c>
      <c r="D961" s="200" t="s">
        <v>3140</v>
      </c>
      <c r="E961" s="201">
        <v>787</v>
      </c>
      <c r="F961" s="202" t="s">
        <v>647</v>
      </c>
      <c r="G961" s="201" t="s">
        <v>21</v>
      </c>
      <c r="H961" s="202" t="s">
        <v>647</v>
      </c>
      <c r="I961" s="203" t="s">
        <v>21</v>
      </c>
    </row>
    <row r="962" spans="2:9" x14ac:dyDescent="0.25">
      <c r="B962" s="276"/>
      <c r="C962" s="55" t="s">
        <v>1996</v>
      </c>
      <c r="D962" s="200" t="s">
        <v>1997</v>
      </c>
      <c r="E962" s="201">
        <v>788</v>
      </c>
      <c r="F962" s="202" t="s">
        <v>3489</v>
      </c>
      <c r="G962" s="201" t="s">
        <v>21</v>
      </c>
      <c r="H962" s="202" t="s">
        <v>3489</v>
      </c>
      <c r="I962" s="203" t="s">
        <v>21</v>
      </c>
    </row>
    <row r="963" spans="2:9" x14ac:dyDescent="0.25">
      <c r="B963" s="276"/>
      <c r="C963" s="55" t="s">
        <v>2000</v>
      </c>
      <c r="D963" s="200" t="s">
        <v>2001</v>
      </c>
      <c r="E963" s="201">
        <v>789</v>
      </c>
      <c r="F963" s="202" t="s">
        <v>3489</v>
      </c>
      <c r="G963" s="201" t="s">
        <v>21</v>
      </c>
      <c r="H963" s="201" t="s">
        <v>19</v>
      </c>
      <c r="I963" s="203" t="s">
        <v>19</v>
      </c>
    </row>
    <row r="964" spans="2:9" x14ac:dyDescent="0.25">
      <c r="B964" s="276"/>
      <c r="C964" s="55" t="s">
        <v>2004</v>
      </c>
      <c r="D964" s="200" t="s">
        <v>2005</v>
      </c>
      <c r="E964" s="201">
        <v>790</v>
      </c>
      <c r="F964" s="202" t="s">
        <v>3489</v>
      </c>
      <c r="G964" s="201" t="s">
        <v>21</v>
      </c>
      <c r="H964" s="201" t="s">
        <v>19</v>
      </c>
      <c r="I964" s="203" t="s">
        <v>19</v>
      </c>
    </row>
    <row r="965" spans="2:9" x14ac:dyDescent="0.25">
      <c r="B965" s="276"/>
      <c r="C965" s="55" t="s">
        <v>2008</v>
      </c>
      <c r="D965" s="200" t="s">
        <v>2009</v>
      </c>
      <c r="E965" s="201">
        <v>791</v>
      </c>
      <c r="F965" s="202" t="s">
        <v>3489</v>
      </c>
      <c r="G965" s="201" t="s">
        <v>21</v>
      </c>
      <c r="H965" s="201" t="s">
        <v>19</v>
      </c>
      <c r="I965" s="203" t="s">
        <v>19</v>
      </c>
    </row>
    <row r="966" spans="2:9" x14ac:dyDescent="0.25">
      <c r="B966" s="276"/>
      <c r="C966" s="55" t="s">
        <v>2012</v>
      </c>
      <c r="D966" s="200" t="s">
        <v>2013</v>
      </c>
      <c r="E966" s="201">
        <v>792</v>
      </c>
      <c r="F966" s="202" t="s">
        <v>3489</v>
      </c>
      <c r="G966" s="201" t="s">
        <v>21</v>
      </c>
      <c r="H966" s="201" t="s">
        <v>19</v>
      </c>
      <c r="I966" s="203" t="s">
        <v>19</v>
      </c>
    </row>
    <row r="967" spans="2:9" ht="30" x14ac:dyDescent="0.25">
      <c r="B967" s="276"/>
      <c r="C967" s="55" t="s">
        <v>2016</v>
      </c>
      <c r="D967" s="200" t="s">
        <v>2017</v>
      </c>
      <c r="E967" s="201">
        <v>793</v>
      </c>
      <c r="F967" s="202" t="s">
        <v>3489</v>
      </c>
      <c r="G967" s="201" t="s">
        <v>21</v>
      </c>
      <c r="H967" s="201" t="s">
        <v>19</v>
      </c>
      <c r="I967" s="203" t="s">
        <v>19</v>
      </c>
    </row>
    <row r="968" spans="2:9" ht="30" x14ac:dyDescent="0.25">
      <c r="B968" s="276"/>
      <c r="C968" s="55" t="s">
        <v>3373</v>
      </c>
      <c r="D968" s="200" t="s">
        <v>2007</v>
      </c>
      <c r="E968" s="201">
        <v>794</v>
      </c>
      <c r="F968" s="202" t="s">
        <v>3489</v>
      </c>
      <c r="G968" s="201" t="s">
        <v>21</v>
      </c>
      <c r="H968" s="201" t="s">
        <v>19</v>
      </c>
      <c r="I968" s="203" t="s">
        <v>19</v>
      </c>
    </row>
    <row r="969" spans="2:9" x14ac:dyDescent="0.25">
      <c r="B969" s="276"/>
      <c r="C969" s="55" t="s">
        <v>2034</v>
      </c>
      <c r="D969" s="200" t="s">
        <v>2035</v>
      </c>
      <c r="E969" s="201">
        <v>795</v>
      </c>
      <c r="F969" s="202" t="s">
        <v>3489</v>
      </c>
      <c r="G969" s="201" t="s">
        <v>21</v>
      </c>
      <c r="H969" s="202" t="s">
        <v>3489</v>
      </c>
      <c r="I969" s="203" t="s">
        <v>21</v>
      </c>
    </row>
    <row r="970" spans="2:9" x14ac:dyDescent="0.25">
      <c r="B970" s="276"/>
      <c r="C970" s="55" t="s">
        <v>2036</v>
      </c>
      <c r="D970" s="200" t="s">
        <v>2037</v>
      </c>
      <c r="E970" s="201">
        <v>796</v>
      </c>
      <c r="F970" s="202" t="s">
        <v>3489</v>
      </c>
      <c r="G970" s="201" t="s">
        <v>21</v>
      </c>
      <c r="H970" s="201" t="s">
        <v>19</v>
      </c>
      <c r="I970" s="203" t="s">
        <v>19</v>
      </c>
    </row>
    <row r="971" spans="2:9" x14ac:dyDescent="0.25">
      <c r="B971" s="276"/>
      <c r="C971" s="55" t="s">
        <v>2038</v>
      </c>
      <c r="D971" s="200" t="s">
        <v>2039</v>
      </c>
      <c r="E971" s="201">
        <v>797</v>
      </c>
      <c r="F971" s="202" t="s">
        <v>3489</v>
      </c>
      <c r="G971" s="201" t="s">
        <v>21</v>
      </c>
      <c r="H971" s="201" t="s">
        <v>19</v>
      </c>
      <c r="I971" s="203" t="s">
        <v>19</v>
      </c>
    </row>
    <row r="972" spans="2:9" x14ac:dyDescent="0.25">
      <c r="B972" s="276"/>
      <c r="C972" s="55" t="s">
        <v>2046</v>
      </c>
      <c r="D972" s="200" t="s">
        <v>2047</v>
      </c>
      <c r="E972" s="201">
        <v>798</v>
      </c>
      <c r="F972" s="202" t="s">
        <v>3489</v>
      </c>
      <c r="G972" s="201" t="s">
        <v>21</v>
      </c>
      <c r="H972" s="201" t="s">
        <v>19</v>
      </c>
      <c r="I972" s="203" t="s">
        <v>19</v>
      </c>
    </row>
    <row r="973" spans="2:9" x14ac:dyDescent="0.25">
      <c r="B973" s="276"/>
      <c r="C973" s="55" t="s">
        <v>2051</v>
      </c>
      <c r="D973" s="200" t="s">
        <v>972</v>
      </c>
      <c r="E973" s="201">
        <v>799</v>
      </c>
      <c r="F973" s="202" t="s">
        <v>3489</v>
      </c>
      <c r="G973" s="201" t="s">
        <v>21</v>
      </c>
      <c r="H973" s="201" t="s">
        <v>19</v>
      </c>
      <c r="I973" s="203" t="s">
        <v>19</v>
      </c>
    </row>
    <row r="974" spans="2:9" x14ac:dyDescent="0.25">
      <c r="B974" s="276"/>
      <c r="C974" s="55" t="s">
        <v>2098</v>
      </c>
      <c r="D974" s="200" t="s">
        <v>2097</v>
      </c>
      <c r="E974" s="201">
        <v>800</v>
      </c>
      <c r="F974" s="202" t="s">
        <v>3489</v>
      </c>
      <c r="G974" s="201" t="s">
        <v>21</v>
      </c>
      <c r="H974" s="202" t="s">
        <v>3489</v>
      </c>
      <c r="I974" s="203" t="s">
        <v>21</v>
      </c>
    </row>
    <row r="975" spans="2:9" x14ac:dyDescent="0.25">
      <c r="B975" s="276"/>
      <c r="C975" s="55" t="s">
        <v>2123</v>
      </c>
      <c r="D975" s="200" t="s">
        <v>2124</v>
      </c>
      <c r="E975" s="201">
        <v>801</v>
      </c>
      <c r="F975" s="202" t="s">
        <v>3489</v>
      </c>
      <c r="G975" s="201" t="s">
        <v>21</v>
      </c>
      <c r="H975" s="202" t="s">
        <v>3489</v>
      </c>
      <c r="I975" s="203" t="s">
        <v>21</v>
      </c>
    </row>
    <row r="976" spans="2:9" x14ac:dyDescent="0.25">
      <c r="B976" s="276"/>
      <c r="C976" s="55" t="s">
        <v>2126</v>
      </c>
      <c r="D976" s="200" t="s">
        <v>2127</v>
      </c>
      <c r="E976" s="201">
        <v>802</v>
      </c>
      <c r="F976" s="202" t="s">
        <v>3489</v>
      </c>
      <c r="G976" s="201" t="s">
        <v>21</v>
      </c>
      <c r="H976" s="201" t="s">
        <v>19</v>
      </c>
      <c r="I976" s="203" t="s">
        <v>19</v>
      </c>
    </row>
    <row r="977" spans="2:9" x14ac:dyDescent="0.25">
      <c r="B977" s="276"/>
      <c r="C977" s="55" t="s">
        <v>2130</v>
      </c>
      <c r="D977" s="200" t="s">
        <v>2131</v>
      </c>
      <c r="E977" s="201">
        <v>803</v>
      </c>
      <c r="F977" s="202" t="s">
        <v>3489</v>
      </c>
      <c r="G977" s="201" t="s">
        <v>21</v>
      </c>
      <c r="H977" s="201" t="s">
        <v>19</v>
      </c>
      <c r="I977" s="203" t="s">
        <v>19</v>
      </c>
    </row>
    <row r="978" spans="2:9" x14ac:dyDescent="0.25">
      <c r="B978" s="276"/>
      <c r="C978" s="55" t="s">
        <v>2134</v>
      </c>
      <c r="D978" s="200" t="s">
        <v>2135</v>
      </c>
      <c r="E978" s="201">
        <v>804</v>
      </c>
      <c r="F978" s="202" t="s">
        <v>3489</v>
      </c>
      <c r="G978" s="201" t="s">
        <v>21</v>
      </c>
      <c r="H978" s="201" t="s">
        <v>19</v>
      </c>
      <c r="I978" s="203" t="s">
        <v>19</v>
      </c>
    </row>
    <row r="979" spans="2:9" x14ac:dyDescent="0.25">
      <c r="B979" s="276"/>
      <c r="C979" s="55" t="s">
        <v>2136</v>
      </c>
      <c r="D979" s="200" t="s">
        <v>2137</v>
      </c>
      <c r="E979" s="201">
        <v>805</v>
      </c>
      <c r="F979" s="202" t="s">
        <v>3489</v>
      </c>
      <c r="G979" s="201" t="s">
        <v>21</v>
      </c>
      <c r="H979" s="201" t="s">
        <v>19</v>
      </c>
      <c r="I979" s="203" t="s">
        <v>19</v>
      </c>
    </row>
    <row r="980" spans="2:9" x14ac:dyDescent="0.25">
      <c r="B980" s="276"/>
      <c r="C980" s="55" t="s">
        <v>2143</v>
      </c>
      <c r="D980" s="200" t="s">
        <v>2144</v>
      </c>
      <c r="E980" s="201">
        <v>806</v>
      </c>
      <c r="F980" s="202" t="s">
        <v>3489</v>
      </c>
      <c r="G980" s="201" t="s">
        <v>21</v>
      </c>
      <c r="H980" s="202" t="s">
        <v>3489</v>
      </c>
      <c r="I980" s="203" t="s">
        <v>21</v>
      </c>
    </row>
    <row r="981" spans="2:9" x14ac:dyDescent="0.25">
      <c r="B981" s="276"/>
      <c r="C981" s="55" t="s">
        <v>3141</v>
      </c>
      <c r="D981" s="200" t="s">
        <v>3142</v>
      </c>
      <c r="E981" s="201">
        <v>807</v>
      </c>
      <c r="F981" s="202" t="s">
        <v>647</v>
      </c>
      <c r="G981" s="201" t="s">
        <v>21</v>
      </c>
      <c r="H981" s="201" t="s">
        <v>19</v>
      </c>
      <c r="I981" s="203" t="s">
        <v>19</v>
      </c>
    </row>
    <row r="982" spans="2:9" x14ac:dyDescent="0.25">
      <c r="B982" s="276"/>
      <c r="C982" s="55" t="s">
        <v>2160</v>
      </c>
      <c r="D982" s="200" t="s">
        <v>2152</v>
      </c>
      <c r="E982" s="201">
        <v>808</v>
      </c>
      <c r="F982" s="202" t="s">
        <v>3489</v>
      </c>
      <c r="G982" s="201" t="s">
        <v>21</v>
      </c>
      <c r="H982" s="201" t="s">
        <v>19</v>
      </c>
      <c r="I982" s="203" t="s">
        <v>19</v>
      </c>
    </row>
    <row r="983" spans="2:9" x14ac:dyDescent="0.25">
      <c r="B983" s="276"/>
      <c r="C983" s="55" t="s">
        <v>2165</v>
      </c>
      <c r="D983" s="200" t="s">
        <v>2166</v>
      </c>
      <c r="E983" s="201">
        <v>809</v>
      </c>
      <c r="F983" s="202" t="s">
        <v>3489</v>
      </c>
      <c r="G983" s="201" t="s">
        <v>21</v>
      </c>
      <c r="H983" s="201" t="s">
        <v>19</v>
      </c>
      <c r="I983" s="203" t="s">
        <v>19</v>
      </c>
    </row>
    <row r="984" spans="2:9" x14ac:dyDescent="0.25">
      <c r="B984" s="276"/>
      <c r="C984" s="55" t="s">
        <v>2178</v>
      </c>
      <c r="D984" s="200" t="s">
        <v>2179</v>
      </c>
      <c r="E984" s="201">
        <v>810</v>
      </c>
      <c r="F984" s="202" t="s">
        <v>3489</v>
      </c>
      <c r="G984" s="201" t="s">
        <v>21</v>
      </c>
      <c r="H984" s="202" t="s">
        <v>3489</v>
      </c>
      <c r="I984" s="203" t="s">
        <v>21</v>
      </c>
    </row>
    <row r="985" spans="2:9" x14ac:dyDescent="0.25">
      <c r="B985" s="276"/>
      <c r="C985" s="55" t="s">
        <v>2184</v>
      </c>
      <c r="D985" s="200" t="s">
        <v>3374</v>
      </c>
      <c r="E985" s="201">
        <v>811</v>
      </c>
      <c r="F985" s="202" t="s">
        <v>3489</v>
      </c>
      <c r="G985" s="201" t="s">
        <v>21</v>
      </c>
      <c r="H985" s="201" t="s">
        <v>19</v>
      </c>
      <c r="I985" s="203" t="s">
        <v>19</v>
      </c>
    </row>
    <row r="986" spans="2:9" x14ac:dyDescent="0.25">
      <c r="B986" s="276"/>
      <c r="C986" s="55" t="s">
        <v>2185</v>
      </c>
      <c r="D986" s="200" t="s">
        <v>2186</v>
      </c>
      <c r="E986" s="201">
        <v>812</v>
      </c>
      <c r="F986" s="202" t="s">
        <v>3489</v>
      </c>
      <c r="G986" s="201" t="s">
        <v>21</v>
      </c>
      <c r="H986" s="201" t="s">
        <v>19</v>
      </c>
      <c r="I986" s="203" t="s">
        <v>19</v>
      </c>
    </row>
    <row r="987" spans="2:9" x14ac:dyDescent="0.25">
      <c r="B987" s="276"/>
      <c r="C987" s="55" t="s">
        <v>2187</v>
      </c>
      <c r="D987" s="200" t="s">
        <v>2188</v>
      </c>
      <c r="E987" s="201">
        <v>813</v>
      </c>
      <c r="F987" s="202" t="s">
        <v>3489</v>
      </c>
      <c r="G987" s="201" t="s">
        <v>21</v>
      </c>
      <c r="H987" s="201" t="s">
        <v>19</v>
      </c>
      <c r="I987" s="203" t="s">
        <v>19</v>
      </c>
    </row>
    <row r="988" spans="2:9" x14ac:dyDescent="0.25">
      <c r="B988" s="276"/>
      <c r="C988" s="55" t="s">
        <v>2191</v>
      </c>
      <c r="D988" s="200" t="s">
        <v>972</v>
      </c>
      <c r="E988" s="201">
        <v>814</v>
      </c>
      <c r="F988" s="202" t="s">
        <v>3489</v>
      </c>
      <c r="G988" s="201" t="s">
        <v>21</v>
      </c>
      <c r="H988" s="202" t="s">
        <v>3489</v>
      </c>
      <c r="I988" s="203" t="s">
        <v>21</v>
      </c>
    </row>
    <row r="989" spans="2:9" x14ac:dyDescent="0.25">
      <c r="B989" s="276"/>
      <c r="C989" s="55" t="s">
        <v>2192</v>
      </c>
      <c r="D989" s="200" t="s">
        <v>2193</v>
      </c>
      <c r="E989" s="201">
        <v>815</v>
      </c>
      <c r="F989" s="202" t="s">
        <v>3489</v>
      </c>
      <c r="G989" s="201" t="s">
        <v>21</v>
      </c>
      <c r="H989" s="202" t="s">
        <v>3489</v>
      </c>
      <c r="I989" s="203" t="s">
        <v>21</v>
      </c>
    </row>
    <row r="990" spans="2:9" x14ac:dyDescent="0.25">
      <c r="B990" s="276"/>
      <c r="C990" s="55" t="s">
        <v>2197</v>
      </c>
      <c r="D990" s="200" t="s">
        <v>2198</v>
      </c>
      <c r="E990" s="201">
        <v>816</v>
      </c>
      <c r="F990" s="202" t="s">
        <v>3489</v>
      </c>
      <c r="G990" s="201" t="s">
        <v>21</v>
      </c>
      <c r="H990" s="201" t="s">
        <v>19</v>
      </c>
      <c r="I990" s="203" t="s">
        <v>19</v>
      </c>
    </row>
    <row r="991" spans="2:9" x14ac:dyDescent="0.25">
      <c r="B991" s="276"/>
      <c r="C991" s="55" t="s">
        <v>2203</v>
      </c>
      <c r="D991" s="200" t="s">
        <v>2204</v>
      </c>
      <c r="E991" s="201">
        <v>817</v>
      </c>
      <c r="F991" s="202" t="s">
        <v>3489</v>
      </c>
      <c r="G991" s="201" t="s">
        <v>21</v>
      </c>
      <c r="H991" s="201" t="s">
        <v>19</v>
      </c>
      <c r="I991" s="203" t="s">
        <v>19</v>
      </c>
    </row>
    <row r="992" spans="2:9" x14ac:dyDescent="0.25">
      <c r="B992" s="276"/>
      <c r="C992" s="55" t="s">
        <v>2207</v>
      </c>
      <c r="D992" s="200" t="s">
        <v>2208</v>
      </c>
      <c r="E992" s="201">
        <v>818</v>
      </c>
      <c r="F992" s="202" t="s">
        <v>3489</v>
      </c>
      <c r="G992" s="201" t="s">
        <v>21</v>
      </c>
      <c r="H992" s="201" t="s">
        <v>19</v>
      </c>
      <c r="I992" s="203" t="s">
        <v>19</v>
      </c>
    </row>
    <row r="993" spans="2:9" x14ac:dyDescent="0.25">
      <c r="B993" s="276"/>
      <c r="C993" s="55" t="s">
        <v>2215</v>
      </c>
      <c r="D993" s="200" t="s">
        <v>2216</v>
      </c>
      <c r="E993" s="201">
        <v>819</v>
      </c>
      <c r="F993" s="202" t="s">
        <v>3489</v>
      </c>
      <c r="G993" s="201" t="s">
        <v>21</v>
      </c>
      <c r="H993" s="201" t="s">
        <v>19</v>
      </c>
      <c r="I993" s="203" t="s">
        <v>19</v>
      </c>
    </row>
    <row r="994" spans="2:9" x14ac:dyDescent="0.25">
      <c r="B994" s="276"/>
      <c r="C994" s="55" t="s">
        <v>2221</v>
      </c>
      <c r="D994" s="200" t="s">
        <v>2222</v>
      </c>
      <c r="E994" s="201">
        <v>820</v>
      </c>
      <c r="F994" s="202" t="s">
        <v>3489</v>
      </c>
      <c r="G994" s="201" t="s">
        <v>21</v>
      </c>
      <c r="H994" s="201" t="s">
        <v>19</v>
      </c>
      <c r="I994" s="203" t="s">
        <v>19</v>
      </c>
    </row>
    <row r="995" spans="2:9" x14ac:dyDescent="0.25">
      <c r="B995" s="276"/>
      <c r="C995" s="55" t="s">
        <v>2223</v>
      </c>
      <c r="D995" s="200" t="s">
        <v>2224</v>
      </c>
      <c r="E995" s="201">
        <v>821</v>
      </c>
      <c r="F995" s="202" t="s">
        <v>3489</v>
      </c>
      <c r="G995" s="201" t="s">
        <v>21</v>
      </c>
      <c r="H995" s="201" t="s">
        <v>19</v>
      </c>
      <c r="I995" s="203" t="s">
        <v>19</v>
      </c>
    </row>
    <row r="996" spans="2:9" x14ac:dyDescent="0.25">
      <c r="B996" s="276"/>
      <c r="C996" s="55" t="s">
        <v>2235</v>
      </c>
      <c r="D996" s="200" t="s">
        <v>972</v>
      </c>
      <c r="E996" s="201">
        <v>822</v>
      </c>
      <c r="F996" s="202" t="s">
        <v>3489</v>
      </c>
      <c r="G996" s="201" t="s">
        <v>21</v>
      </c>
      <c r="H996" s="202" t="s">
        <v>3489</v>
      </c>
      <c r="I996" s="203" t="s">
        <v>21</v>
      </c>
    </row>
    <row r="997" spans="2:9" x14ac:dyDescent="0.25">
      <c r="B997" s="276"/>
      <c r="C997" s="55" t="s">
        <v>3145</v>
      </c>
      <c r="D997" s="200" t="s">
        <v>3146</v>
      </c>
      <c r="E997" s="201">
        <v>823</v>
      </c>
      <c r="F997" s="202" t="s">
        <v>647</v>
      </c>
      <c r="G997" s="201" t="s">
        <v>21</v>
      </c>
      <c r="H997" s="201" t="s">
        <v>19</v>
      </c>
      <c r="I997" s="203" t="s">
        <v>19</v>
      </c>
    </row>
    <row r="998" spans="2:9" x14ac:dyDescent="0.25">
      <c r="B998" s="276"/>
      <c r="C998" s="55" t="s">
        <v>2265</v>
      </c>
      <c r="D998" s="200" t="s">
        <v>2266</v>
      </c>
      <c r="E998" s="201">
        <v>824</v>
      </c>
      <c r="F998" s="202" t="s">
        <v>3489</v>
      </c>
      <c r="G998" s="201" t="s">
        <v>21</v>
      </c>
      <c r="H998" s="201" t="s">
        <v>19</v>
      </c>
      <c r="I998" s="203" t="s">
        <v>19</v>
      </c>
    </row>
    <row r="999" spans="2:9" x14ac:dyDescent="0.25">
      <c r="B999" s="276"/>
      <c r="C999" s="55" t="s">
        <v>2267</v>
      </c>
      <c r="D999" s="200" t="s">
        <v>2268</v>
      </c>
      <c r="E999" s="201">
        <v>825</v>
      </c>
      <c r="F999" s="202" t="s">
        <v>3489</v>
      </c>
      <c r="G999" s="201" t="s">
        <v>21</v>
      </c>
      <c r="H999" s="201" t="s">
        <v>19</v>
      </c>
      <c r="I999" s="203" t="s">
        <v>19</v>
      </c>
    </row>
    <row r="1000" spans="2:9" x14ac:dyDescent="0.25">
      <c r="B1000" s="276"/>
      <c r="C1000" s="55" t="s">
        <v>2271</v>
      </c>
      <c r="D1000" s="200" t="s">
        <v>2272</v>
      </c>
      <c r="E1000" s="201">
        <v>826</v>
      </c>
      <c r="F1000" s="202" t="s">
        <v>3489</v>
      </c>
      <c r="G1000" s="201" t="s">
        <v>21</v>
      </c>
      <c r="H1000" s="201" t="s">
        <v>19</v>
      </c>
      <c r="I1000" s="203" t="s">
        <v>19</v>
      </c>
    </row>
    <row r="1001" spans="2:9" x14ac:dyDescent="0.25">
      <c r="B1001" s="276"/>
      <c r="C1001" s="55" t="s">
        <v>1994</v>
      </c>
      <c r="D1001" s="200" t="s">
        <v>1995</v>
      </c>
      <c r="E1001" s="201">
        <v>827</v>
      </c>
      <c r="F1001" s="202" t="s">
        <v>3489</v>
      </c>
      <c r="G1001" s="201" t="s">
        <v>21</v>
      </c>
      <c r="H1001" s="202" t="s">
        <v>3489</v>
      </c>
      <c r="I1001" s="203" t="s">
        <v>21</v>
      </c>
    </row>
    <row r="1002" spans="2:9" x14ac:dyDescent="0.25">
      <c r="B1002" s="276"/>
      <c r="C1002" s="55" t="s">
        <v>2290</v>
      </c>
      <c r="D1002" s="200" t="s">
        <v>2291</v>
      </c>
      <c r="E1002" s="201">
        <v>828</v>
      </c>
      <c r="F1002" s="202" t="s">
        <v>3489</v>
      </c>
      <c r="G1002" s="201" t="s">
        <v>21</v>
      </c>
      <c r="H1002" s="201" t="s">
        <v>19</v>
      </c>
      <c r="I1002" s="203" t="s">
        <v>19</v>
      </c>
    </row>
    <row r="1003" spans="2:9" x14ac:dyDescent="0.25">
      <c r="B1003" s="276"/>
      <c r="C1003" s="55" t="s">
        <v>2300</v>
      </c>
      <c r="D1003" s="200" t="s">
        <v>972</v>
      </c>
      <c r="E1003" s="201">
        <v>829</v>
      </c>
      <c r="F1003" s="202" t="s">
        <v>3489</v>
      </c>
      <c r="G1003" s="201" t="s">
        <v>21</v>
      </c>
      <c r="H1003" s="202" t="s">
        <v>3489</v>
      </c>
      <c r="I1003" s="203" t="s">
        <v>21</v>
      </c>
    </row>
    <row r="1004" spans="2:9" x14ac:dyDescent="0.25">
      <c r="B1004" s="276"/>
      <c r="C1004" s="55" t="s">
        <v>2302</v>
      </c>
      <c r="D1004" s="200" t="s">
        <v>972</v>
      </c>
      <c r="E1004" s="201">
        <v>830</v>
      </c>
      <c r="F1004" s="202" t="s">
        <v>3489</v>
      </c>
      <c r="G1004" s="201" t="s">
        <v>21</v>
      </c>
      <c r="H1004" s="202" t="s">
        <v>3489</v>
      </c>
      <c r="I1004" s="203" t="s">
        <v>21</v>
      </c>
    </row>
    <row r="1005" spans="2:9" x14ac:dyDescent="0.25">
      <c r="B1005" s="276"/>
      <c r="C1005" s="55" t="s">
        <v>2304</v>
      </c>
      <c r="D1005" s="200" t="s">
        <v>2305</v>
      </c>
      <c r="E1005" s="201">
        <v>831</v>
      </c>
      <c r="F1005" s="202" t="s">
        <v>3489</v>
      </c>
      <c r="G1005" s="201" t="s">
        <v>21</v>
      </c>
      <c r="H1005" s="201" t="s">
        <v>19</v>
      </c>
      <c r="I1005" s="203" t="s">
        <v>19</v>
      </c>
    </row>
    <row r="1006" spans="2:9" x14ac:dyDescent="0.25">
      <c r="B1006" s="276"/>
      <c r="C1006" s="55" t="s">
        <v>2314</v>
      </c>
      <c r="D1006" s="200" t="s">
        <v>2315</v>
      </c>
      <c r="E1006" s="201">
        <v>832</v>
      </c>
      <c r="F1006" s="202" t="s">
        <v>3489</v>
      </c>
      <c r="G1006" s="201" t="s">
        <v>21</v>
      </c>
      <c r="H1006" s="202" t="s">
        <v>3489</v>
      </c>
      <c r="I1006" s="203" t="s">
        <v>21</v>
      </c>
    </row>
    <row r="1007" spans="2:9" x14ac:dyDescent="0.25">
      <c r="B1007" s="276"/>
      <c r="C1007" s="55" t="s">
        <v>2317</v>
      </c>
      <c r="D1007" s="200" t="s">
        <v>3375</v>
      </c>
      <c r="E1007" s="201">
        <v>833</v>
      </c>
      <c r="F1007" s="202" t="s">
        <v>3489</v>
      </c>
      <c r="G1007" s="201" t="s">
        <v>21</v>
      </c>
      <c r="H1007" s="202" t="s">
        <v>3489</v>
      </c>
      <c r="I1007" s="203" t="s">
        <v>21</v>
      </c>
    </row>
    <row r="1008" spans="2:9" x14ac:dyDescent="0.25">
      <c r="B1008" s="276"/>
      <c r="C1008" s="55" t="s">
        <v>2318</v>
      </c>
      <c r="D1008" s="200" t="s">
        <v>2319</v>
      </c>
      <c r="E1008" s="201">
        <v>834</v>
      </c>
      <c r="F1008" s="202" t="s">
        <v>3489</v>
      </c>
      <c r="G1008" s="201" t="s">
        <v>21</v>
      </c>
      <c r="H1008" s="201" t="s">
        <v>19</v>
      </c>
      <c r="I1008" s="203" t="s">
        <v>19</v>
      </c>
    </row>
    <row r="1009" spans="2:9" x14ac:dyDescent="0.25">
      <c r="B1009" s="276"/>
      <c r="C1009" s="55" t="s">
        <v>2322</v>
      </c>
      <c r="D1009" s="200" t="s">
        <v>2323</v>
      </c>
      <c r="E1009" s="201">
        <v>835</v>
      </c>
      <c r="F1009" s="202" t="s">
        <v>3489</v>
      </c>
      <c r="G1009" s="201" t="s">
        <v>21</v>
      </c>
      <c r="H1009" s="201" t="s">
        <v>19</v>
      </c>
      <c r="I1009" s="203" t="s">
        <v>19</v>
      </c>
    </row>
    <row r="1010" spans="2:9" x14ac:dyDescent="0.25">
      <c r="B1010" s="276"/>
      <c r="C1010" s="55" t="s">
        <v>2329</v>
      </c>
      <c r="D1010" s="200" t="s">
        <v>2330</v>
      </c>
      <c r="E1010" s="201">
        <v>836</v>
      </c>
      <c r="F1010" s="202" t="s">
        <v>3489</v>
      </c>
      <c r="G1010" s="201" t="s">
        <v>21</v>
      </c>
      <c r="H1010" s="201" t="s">
        <v>19</v>
      </c>
      <c r="I1010" s="203" t="s">
        <v>19</v>
      </c>
    </row>
    <row r="1011" spans="2:9" x14ac:dyDescent="0.25">
      <c r="B1011" s="276"/>
      <c r="C1011" s="55" t="s">
        <v>2337</v>
      </c>
      <c r="D1011" s="200" t="s">
        <v>2338</v>
      </c>
      <c r="E1011" s="201">
        <v>837</v>
      </c>
      <c r="F1011" s="202" t="s">
        <v>3489</v>
      </c>
      <c r="G1011" s="201" t="s">
        <v>21</v>
      </c>
      <c r="H1011" s="201" t="s">
        <v>19</v>
      </c>
      <c r="I1011" s="203" t="s">
        <v>19</v>
      </c>
    </row>
    <row r="1012" spans="2:9" x14ac:dyDescent="0.25">
      <c r="B1012" s="276"/>
      <c r="C1012" s="55" t="s">
        <v>2341</v>
      </c>
      <c r="D1012" s="200" t="s">
        <v>972</v>
      </c>
      <c r="E1012" s="201">
        <v>838</v>
      </c>
      <c r="F1012" s="202" t="s">
        <v>3489</v>
      </c>
      <c r="G1012" s="201" t="s">
        <v>21</v>
      </c>
      <c r="H1012" s="201" t="s">
        <v>19</v>
      </c>
      <c r="I1012" s="203" t="s">
        <v>19</v>
      </c>
    </row>
    <row r="1013" spans="2:9" x14ac:dyDescent="0.25">
      <c r="B1013" s="276"/>
      <c r="C1013" s="55" t="s">
        <v>2346</v>
      </c>
      <c r="D1013" s="200" t="s">
        <v>972</v>
      </c>
      <c r="E1013" s="201">
        <v>839</v>
      </c>
      <c r="F1013" s="202" t="s">
        <v>3489</v>
      </c>
      <c r="G1013" s="201" t="s">
        <v>21</v>
      </c>
      <c r="H1013" s="202" t="s">
        <v>3489</v>
      </c>
      <c r="I1013" s="203" t="s">
        <v>21</v>
      </c>
    </row>
    <row r="1014" spans="2:9" x14ac:dyDescent="0.25">
      <c r="B1014" s="276"/>
      <c r="C1014" s="55" t="s">
        <v>2349</v>
      </c>
      <c r="D1014" s="200" t="s">
        <v>2350</v>
      </c>
      <c r="E1014" s="201">
        <v>840</v>
      </c>
      <c r="F1014" s="202" t="s">
        <v>3489</v>
      </c>
      <c r="G1014" s="201" t="s">
        <v>21</v>
      </c>
      <c r="H1014" s="202" t="s">
        <v>3489</v>
      </c>
      <c r="I1014" s="203" t="s">
        <v>21</v>
      </c>
    </row>
    <row r="1015" spans="2:9" x14ac:dyDescent="0.25">
      <c r="B1015" s="276"/>
      <c r="C1015" s="55" t="s">
        <v>2351</v>
      </c>
      <c r="D1015" s="200" t="s">
        <v>2352</v>
      </c>
      <c r="E1015" s="201">
        <v>841</v>
      </c>
      <c r="F1015" s="202" t="s">
        <v>3489</v>
      </c>
      <c r="G1015" s="201" t="s">
        <v>21</v>
      </c>
      <c r="H1015" s="201" t="s">
        <v>19</v>
      </c>
      <c r="I1015" s="203" t="s">
        <v>19</v>
      </c>
    </row>
    <row r="1016" spans="2:9" x14ac:dyDescent="0.25">
      <c r="B1016" s="276"/>
      <c r="C1016" s="55" t="s">
        <v>2355</v>
      </c>
      <c r="D1016" s="200" t="s">
        <v>2356</v>
      </c>
      <c r="E1016" s="201">
        <v>842</v>
      </c>
      <c r="F1016" s="202" t="s">
        <v>3489</v>
      </c>
      <c r="G1016" s="201" t="s">
        <v>21</v>
      </c>
      <c r="H1016" s="201" t="s">
        <v>19</v>
      </c>
      <c r="I1016" s="203" t="s">
        <v>19</v>
      </c>
    </row>
    <row r="1017" spans="2:9" x14ac:dyDescent="0.25">
      <c r="B1017" s="276"/>
      <c r="C1017" s="55" t="s">
        <v>2359</v>
      </c>
      <c r="D1017" s="200" t="s">
        <v>2360</v>
      </c>
      <c r="E1017" s="201">
        <v>843</v>
      </c>
      <c r="F1017" s="202" t="s">
        <v>3489</v>
      </c>
      <c r="G1017" s="201" t="s">
        <v>21</v>
      </c>
      <c r="H1017" s="201" t="s">
        <v>19</v>
      </c>
      <c r="I1017" s="203" t="s">
        <v>19</v>
      </c>
    </row>
    <row r="1018" spans="2:9" x14ac:dyDescent="0.25">
      <c r="B1018" s="276"/>
      <c r="C1018" s="55" t="s">
        <v>2363</v>
      </c>
      <c r="D1018" s="200" t="s">
        <v>2364</v>
      </c>
      <c r="E1018" s="201">
        <v>844</v>
      </c>
      <c r="F1018" s="202" t="s">
        <v>3489</v>
      </c>
      <c r="G1018" s="201" t="s">
        <v>21</v>
      </c>
      <c r="H1018" s="201" t="s">
        <v>19</v>
      </c>
      <c r="I1018" s="203" t="s">
        <v>19</v>
      </c>
    </row>
    <row r="1019" spans="2:9" x14ac:dyDescent="0.25">
      <c r="B1019" s="276"/>
      <c r="C1019" s="55" t="s">
        <v>2372</v>
      </c>
      <c r="D1019" s="200" t="s">
        <v>972</v>
      </c>
      <c r="E1019" s="201">
        <v>845</v>
      </c>
      <c r="F1019" s="202" t="s">
        <v>3489</v>
      </c>
      <c r="G1019" s="201" t="s">
        <v>21</v>
      </c>
      <c r="H1019" s="201" t="s">
        <v>19</v>
      </c>
      <c r="I1019" s="203" t="s">
        <v>19</v>
      </c>
    </row>
    <row r="1020" spans="2:9" x14ac:dyDescent="0.25">
      <c r="B1020" s="276"/>
      <c r="C1020" s="55" t="s">
        <v>2373</v>
      </c>
      <c r="D1020" s="200" t="s">
        <v>2374</v>
      </c>
      <c r="E1020" s="201">
        <v>846</v>
      </c>
      <c r="F1020" s="202" t="s">
        <v>3489</v>
      </c>
      <c r="G1020" s="201" t="s">
        <v>21</v>
      </c>
      <c r="H1020" s="202" t="s">
        <v>3489</v>
      </c>
      <c r="I1020" s="203" t="s">
        <v>21</v>
      </c>
    </row>
    <row r="1021" spans="2:9" x14ac:dyDescent="0.25">
      <c r="B1021" s="276"/>
      <c r="C1021" s="55" t="s">
        <v>2375</v>
      </c>
      <c r="D1021" s="200" t="s">
        <v>972</v>
      </c>
      <c r="E1021" s="201">
        <v>847</v>
      </c>
      <c r="F1021" s="202" t="s">
        <v>3489</v>
      </c>
      <c r="G1021" s="201" t="s">
        <v>21</v>
      </c>
      <c r="H1021" s="202" t="s">
        <v>3489</v>
      </c>
      <c r="I1021" s="203" t="s">
        <v>21</v>
      </c>
    </row>
    <row r="1022" spans="2:9" ht="30" x14ac:dyDescent="0.25">
      <c r="B1022" s="276"/>
      <c r="C1022" s="55" t="s">
        <v>2376</v>
      </c>
      <c r="D1022" s="200" t="s">
        <v>972</v>
      </c>
      <c r="E1022" s="201">
        <v>848</v>
      </c>
      <c r="F1022" s="202" t="s">
        <v>3489</v>
      </c>
      <c r="G1022" s="201" t="s">
        <v>21</v>
      </c>
      <c r="H1022" s="202" t="s">
        <v>3489</v>
      </c>
      <c r="I1022" s="203" t="s">
        <v>21</v>
      </c>
    </row>
    <row r="1023" spans="2:9" x14ac:dyDescent="0.25">
      <c r="B1023" s="276"/>
      <c r="C1023" s="55" t="s">
        <v>2377</v>
      </c>
      <c r="D1023" s="200" t="s">
        <v>972</v>
      </c>
      <c r="E1023" s="201">
        <v>849</v>
      </c>
      <c r="F1023" s="202" t="s">
        <v>3489</v>
      </c>
      <c r="G1023" s="201" t="s">
        <v>21</v>
      </c>
      <c r="H1023" s="202" t="s">
        <v>3489</v>
      </c>
      <c r="I1023" s="203" t="s">
        <v>21</v>
      </c>
    </row>
    <row r="1024" spans="2:9" x14ac:dyDescent="0.25">
      <c r="B1024" s="276"/>
      <c r="C1024" s="55" t="s">
        <v>2378</v>
      </c>
      <c r="D1024" s="200" t="s">
        <v>972</v>
      </c>
      <c r="E1024" s="201">
        <v>850</v>
      </c>
      <c r="F1024" s="202" t="s">
        <v>3489</v>
      </c>
      <c r="G1024" s="201" t="s">
        <v>21</v>
      </c>
      <c r="H1024" s="202" t="s">
        <v>3489</v>
      </c>
      <c r="I1024" s="203" t="s">
        <v>21</v>
      </c>
    </row>
    <row r="1025" spans="2:9" x14ac:dyDescent="0.25">
      <c r="B1025" s="276"/>
      <c r="C1025" s="55" t="s">
        <v>3376</v>
      </c>
      <c r="D1025" s="200" t="s">
        <v>2382</v>
      </c>
      <c r="E1025" s="201">
        <v>851</v>
      </c>
      <c r="F1025" s="202" t="s">
        <v>3489</v>
      </c>
      <c r="G1025" s="201" t="s">
        <v>21</v>
      </c>
      <c r="H1025" s="202" t="s">
        <v>3489</v>
      </c>
      <c r="I1025" s="203" t="s">
        <v>21</v>
      </c>
    </row>
    <row r="1026" spans="2:9" x14ac:dyDescent="0.25">
      <c r="B1026" s="276"/>
      <c r="C1026" s="55" t="s">
        <v>2384</v>
      </c>
      <c r="D1026" s="200" t="s">
        <v>2385</v>
      </c>
      <c r="E1026" s="201">
        <v>852</v>
      </c>
      <c r="F1026" s="202" t="s">
        <v>3489</v>
      </c>
      <c r="G1026" s="201" t="s">
        <v>21</v>
      </c>
      <c r="H1026" s="201" t="s">
        <v>19</v>
      </c>
      <c r="I1026" s="203" t="s">
        <v>19</v>
      </c>
    </row>
    <row r="1027" spans="2:9" x14ac:dyDescent="0.25">
      <c r="B1027" s="276"/>
      <c r="C1027" s="55" t="s">
        <v>2403</v>
      </c>
      <c r="D1027" s="200" t="s">
        <v>2404</v>
      </c>
      <c r="E1027" s="201">
        <v>853</v>
      </c>
      <c r="F1027" s="202" t="s">
        <v>3489</v>
      </c>
      <c r="G1027" s="201" t="s">
        <v>21</v>
      </c>
      <c r="H1027" s="201" t="s">
        <v>19</v>
      </c>
      <c r="I1027" s="203" t="s">
        <v>19</v>
      </c>
    </row>
    <row r="1028" spans="2:9" ht="30" x14ac:dyDescent="0.25">
      <c r="B1028" s="276"/>
      <c r="C1028" s="55" t="s">
        <v>2410</v>
      </c>
      <c r="D1028" s="200" t="s">
        <v>2411</v>
      </c>
      <c r="E1028" s="201">
        <v>854</v>
      </c>
      <c r="F1028" s="202" t="s">
        <v>3489</v>
      </c>
      <c r="G1028" s="201" t="s">
        <v>21</v>
      </c>
      <c r="H1028" s="201" t="s">
        <v>19</v>
      </c>
      <c r="I1028" s="203" t="s">
        <v>19</v>
      </c>
    </row>
    <row r="1029" spans="2:9" x14ac:dyDescent="0.25">
      <c r="B1029" s="276"/>
      <c r="C1029" s="55" t="s">
        <v>2412</v>
      </c>
      <c r="D1029" s="200" t="s">
        <v>2413</v>
      </c>
      <c r="E1029" s="201">
        <v>855</v>
      </c>
      <c r="F1029" s="202" t="s">
        <v>3489</v>
      </c>
      <c r="G1029" s="201" t="s">
        <v>21</v>
      </c>
      <c r="H1029" s="201" t="s">
        <v>19</v>
      </c>
      <c r="I1029" s="203" t="s">
        <v>19</v>
      </c>
    </row>
    <row r="1030" spans="2:9" x14ac:dyDescent="0.25">
      <c r="B1030" s="276"/>
      <c r="C1030" s="55" t="s">
        <v>2418</v>
      </c>
      <c r="D1030" s="200" t="s">
        <v>2419</v>
      </c>
      <c r="E1030" s="201">
        <v>856</v>
      </c>
      <c r="F1030" s="202" t="s">
        <v>3489</v>
      </c>
      <c r="G1030" s="201" t="s">
        <v>21</v>
      </c>
      <c r="H1030" s="201" t="s">
        <v>19</v>
      </c>
      <c r="I1030" s="203" t="s">
        <v>19</v>
      </c>
    </row>
    <row r="1031" spans="2:9" x14ac:dyDescent="0.25">
      <c r="B1031" s="276"/>
      <c r="C1031" s="55" t="s">
        <v>2420</v>
      </c>
      <c r="D1031" s="200" t="s">
        <v>2421</v>
      </c>
      <c r="E1031" s="201">
        <v>857</v>
      </c>
      <c r="F1031" s="202" t="s">
        <v>3489</v>
      </c>
      <c r="G1031" s="201" t="s">
        <v>21</v>
      </c>
      <c r="H1031" s="201" t="s">
        <v>19</v>
      </c>
      <c r="I1031" s="203" t="s">
        <v>19</v>
      </c>
    </row>
    <row r="1032" spans="2:9" x14ac:dyDescent="0.25">
      <c r="B1032" s="276"/>
      <c r="C1032" s="55" t="s">
        <v>3147</v>
      </c>
      <c r="D1032" s="200" t="s">
        <v>3148</v>
      </c>
      <c r="E1032" s="201">
        <v>858</v>
      </c>
      <c r="F1032" s="202" t="s">
        <v>647</v>
      </c>
      <c r="G1032" s="201" t="s">
        <v>21</v>
      </c>
      <c r="H1032" s="202" t="s">
        <v>647</v>
      </c>
      <c r="I1032" s="203" t="s">
        <v>21</v>
      </c>
    </row>
    <row r="1033" spans="2:9" x14ac:dyDescent="0.25">
      <c r="B1033" s="276"/>
      <c r="C1033" s="55" t="s">
        <v>2424</v>
      </c>
      <c r="D1033" s="200" t="s">
        <v>2425</v>
      </c>
      <c r="E1033" s="201">
        <v>859</v>
      </c>
      <c r="F1033" s="202" t="s">
        <v>3489</v>
      </c>
      <c r="G1033" s="201" t="s">
        <v>21</v>
      </c>
      <c r="H1033" s="202" t="s">
        <v>3489</v>
      </c>
      <c r="I1033" s="203" t="s">
        <v>21</v>
      </c>
    </row>
    <row r="1034" spans="2:9" x14ac:dyDescent="0.25">
      <c r="B1034" s="276"/>
      <c r="C1034" s="55" t="s">
        <v>2426</v>
      </c>
      <c r="D1034" s="200" t="s">
        <v>2427</v>
      </c>
      <c r="E1034" s="201">
        <v>860</v>
      </c>
      <c r="F1034" s="202" t="s">
        <v>3489</v>
      </c>
      <c r="G1034" s="201" t="s">
        <v>21</v>
      </c>
      <c r="H1034" s="202" t="s">
        <v>3489</v>
      </c>
      <c r="I1034" s="203" t="s">
        <v>21</v>
      </c>
    </row>
    <row r="1035" spans="2:9" x14ac:dyDescent="0.25">
      <c r="B1035" s="276"/>
      <c r="C1035" s="55" t="s">
        <v>2434</v>
      </c>
      <c r="D1035" s="200" t="s">
        <v>2435</v>
      </c>
      <c r="E1035" s="201">
        <v>861</v>
      </c>
      <c r="F1035" s="202" t="s">
        <v>3489</v>
      </c>
      <c r="G1035" s="201" t="s">
        <v>21</v>
      </c>
      <c r="H1035" s="201" t="s">
        <v>19</v>
      </c>
      <c r="I1035" s="203" t="s">
        <v>19</v>
      </c>
    </row>
    <row r="1036" spans="2:9" x14ac:dyDescent="0.25">
      <c r="B1036" s="276"/>
      <c r="C1036" s="55" t="s">
        <v>2436</v>
      </c>
      <c r="D1036" s="200" t="s">
        <v>972</v>
      </c>
      <c r="E1036" s="201">
        <v>862</v>
      </c>
      <c r="F1036" s="202" t="s">
        <v>3489</v>
      </c>
      <c r="G1036" s="201" t="s">
        <v>21</v>
      </c>
      <c r="H1036" s="202" t="s">
        <v>3489</v>
      </c>
      <c r="I1036" s="203" t="s">
        <v>21</v>
      </c>
    </row>
    <row r="1037" spans="2:9" ht="30" x14ac:dyDescent="0.25">
      <c r="B1037" s="276"/>
      <c r="C1037" s="55" t="s">
        <v>2437</v>
      </c>
      <c r="D1037" s="200" t="s">
        <v>2374</v>
      </c>
      <c r="E1037" s="201">
        <v>863</v>
      </c>
      <c r="F1037" s="202" t="s">
        <v>3489</v>
      </c>
      <c r="G1037" s="201" t="s">
        <v>21</v>
      </c>
      <c r="H1037" s="202" t="s">
        <v>3489</v>
      </c>
      <c r="I1037" s="203" t="s">
        <v>21</v>
      </c>
    </row>
    <row r="1038" spans="2:9" x14ac:dyDescent="0.25">
      <c r="B1038" s="276"/>
      <c r="C1038" s="55" t="s">
        <v>2438</v>
      </c>
      <c r="D1038" s="200" t="s">
        <v>972</v>
      </c>
      <c r="E1038" s="201">
        <v>864</v>
      </c>
      <c r="F1038" s="202" t="s">
        <v>3489</v>
      </c>
      <c r="G1038" s="201" t="s">
        <v>21</v>
      </c>
      <c r="H1038" s="202" t="s">
        <v>3489</v>
      </c>
      <c r="I1038" s="203" t="s">
        <v>21</v>
      </c>
    </row>
    <row r="1039" spans="2:9" x14ac:dyDescent="0.25">
      <c r="B1039" s="276"/>
      <c r="C1039" s="55" t="s">
        <v>2439</v>
      </c>
      <c r="D1039" s="200" t="s">
        <v>2440</v>
      </c>
      <c r="E1039" s="201">
        <v>865</v>
      </c>
      <c r="F1039" s="202" t="s">
        <v>3489</v>
      </c>
      <c r="G1039" s="201" t="s">
        <v>21</v>
      </c>
      <c r="H1039" s="202" t="s">
        <v>3489</v>
      </c>
      <c r="I1039" s="203" t="s">
        <v>21</v>
      </c>
    </row>
    <row r="1040" spans="2:9" x14ac:dyDescent="0.25">
      <c r="B1040" s="276"/>
      <c r="C1040" s="55" t="s">
        <v>2441</v>
      </c>
      <c r="D1040" s="200" t="s">
        <v>972</v>
      </c>
      <c r="E1040" s="201">
        <v>866</v>
      </c>
      <c r="F1040" s="202" t="s">
        <v>3489</v>
      </c>
      <c r="G1040" s="201" t="s">
        <v>21</v>
      </c>
      <c r="H1040" s="202" t="s">
        <v>3489</v>
      </c>
      <c r="I1040" s="203" t="s">
        <v>21</v>
      </c>
    </row>
    <row r="1041" spans="2:9" x14ac:dyDescent="0.25">
      <c r="B1041" s="276"/>
      <c r="C1041" s="55" t="s">
        <v>2442</v>
      </c>
      <c r="D1041" s="200" t="s">
        <v>972</v>
      </c>
      <c r="E1041" s="201">
        <v>867</v>
      </c>
      <c r="F1041" s="202" t="s">
        <v>3489</v>
      </c>
      <c r="G1041" s="201" t="s">
        <v>21</v>
      </c>
      <c r="H1041" s="202" t="s">
        <v>3489</v>
      </c>
      <c r="I1041" s="203" t="s">
        <v>21</v>
      </c>
    </row>
    <row r="1042" spans="2:9" x14ac:dyDescent="0.25">
      <c r="B1042" s="276"/>
      <c r="C1042" s="55" t="s">
        <v>2449</v>
      </c>
      <c r="D1042" s="200" t="s">
        <v>2450</v>
      </c>
      <c r="E1042" s="201">
        <v>868</v>
      </c>
      <c r="F1042" s="202" t="s">
        <v>3489</v>
      </c>
      <c r="G1042" s="201" t="s">
        <v>21</v>
      </c>
      <c r="H1042" s="202" t="s">
        <v>3489</v>
      </c>
      <c r="I1042" s="203" t="s">
        <v>21</v>
      </c>
    </row>
    <row r="1043" spans="2:9" x14ac:dyDescent="0.25">
      <c r="B1043" s="276"/>
      <c r="C1043" s="55" t="s">
        <v>2458</v>
      </c>
      <c r="D1043" s="200" t="s">
        <v>2457</v>
      </c>
      <c r="E1043" s="201">
        <v>869</v>
      </c>
      <c r="F1043" s="202" t="s">
        <v>3489</v>
      </c>
      <c r="G1043" s="201" t="s">
        <v>21</v>
      </c>
      <c r="H1043" s="202" t="s">
        <v>3489</v>
      </c>
      <c r="I1043" s="203" t="s">
        <v>21</v>
      </c>
    </row>
    <row r="1044" spans="2:9" x14ac:dyDescent="0.25">
      <c r="B1044" s="276"/>
      <c r="C1044" s="55" t="s">
        <v>3149</v>
      </c>
      <c r="D1044" s="200" t="s">
        <v>3150</v>
      </c>
      <c r="E1044" s="201">
        <v>870</v>
      </c>
      <c r="F1044" s="202" t="s">
        <v>647</v>
      </c>
      <c r="G1044" s="201" t="s">
        <v>21</v>
      </c>
      <c r="H1044" s="202" t="s">
        <v>647</v>
      </c>
      <c r="I1044" s="203" t="s">
        <v>21</v>
      </c>
    </row>
    <row r="1045" spans="2:9" x14ac:dyDescent="0.25">
      <c r="B1045" s="276"/>
      <c r="C1045" s="55" t="s">
        <v>1673</v>
      </c>
      <c r="D1045" s="200" t="s">
        <v>1674</v>
      </c>
      <c r="E1045" s="201">
        <v>871</v>
      </c>
      <c r="F1045" s="202" t="s">
        <v>3489</v>
      </c>
      <c r="G1045" s="201" t="s">
        <v>21</v>
      </c>
      <c r="H1045" s="202" t="s">
        <v>3489</v>
      </c>
      <c r="I1045" s="203" t="s">
        <v>21</v>
      </c>
    </row>
    <row r="1046" spans="2:9" x14ac:dyDescent="0.25">
      <c r="B1046" s="276"/>
      <c r="C1046" s="55" t="s">
        <v>969</v>
      </c>
      <c r="D1046" s="200" t="s">
        <v>970</v>
      </c>
      <c r="E1046" s="201">
        <v>872</v>
      </c>
      <c r="F1046" s="202" t="s">
        <v>3489</v>
      </c>
      <c r="G1046" s="201" t="s">
        <v>21</v>
      </c>
      <c r="H1046" s="201" t="s">
        <v>19</v>
      </c>
      <c r="I1046" s="203" t="s">
        <v>19</v>
      </c>
    </row>
    <row r="1047" spans="2:9" ht="30" x14ac:dyDescent="0.25">
      <c r="B1047" s="276"/>
      <c r="C1047" s="55" t="s">
        <v>980</v>
      </c>
      <c r="D1047" s="200" t="s">
        <v>981</v>
      </c>
      <c r="E1047" s="201">
        <v>873</v>
      </c>
      <c r="F1047" s="202" t="s">
        <v>3489</v>
      </c>
      <c r="G1047" s="201" t="s">
        <v>21</v>
      </c>
      <c r="H1047" s="201" t="s">
        <v>19</v>
      </c>
      <c r="I1047" s="203" t="s">
        <v>19</v>
      </c>
    </row>
    <row r="1048" spans="2:9" ht="30" x14ac:dyDescent="0.25">
      <c r="B1048" s="276"/>
      <c r="C1048" s="55" t="s">
        <v>983</v>
      </c>
      <c r="D1048" s="200" t="s">
        <v>984</v>
      </c>
      <c r="E1048" s="201">
        <v>874</v>
      </c>
      <c r="F1048" s="202" t="s">
        <v>3489</v>
      </c>
      <c r="G1048" s="201" t="s">
        <v>21</v>
      </c>
      <c r="H1048" s="202" t="s">
        <v>3489</v>
      </c>
      <c r="I1048" s="203" t="s">
        <v>21</v>
      </c>
    </row>
    <row r="1049" spans="2:9" x14ac:dyDescent="0.25">
      <c r="B1049" s="276"/>
      <c r="C1049" s="55" t="s">
        <v>3097</v>
      </c>
      <c r="D1049" s="200" t="s">
        <v>3098</v>
      </c>
      <c r="E1049" s="201">
        <v>875</v>
      </c>
      <c r="F1049" s="202" t="s">
        <v>647</v>
      </c>
      <c r="G1049" s="201" t="s">
        <v>21</v>
      </c>
      <c r="H1049" s="201" t="s">
        <v>19</v>
      </c>
      <c r="I1049" s="203" t="s">
        <v>19</v>
      </c>
    </row>
    <row r="1050" spans="2:9" x14ac:dyDescent="0.25">
      <c r="B1050" s="276"/>
      <c r="C1050" s="55" t="s">
        <v>992</v>
      </c>
      <c r="D1050" s="200" t="s">
        <v>993</v>
      </c>
      <c r="E1050" s="201">
        <v>876</v>
      </c>
      <c r="F1050" s="202" t="s">
        <v>3489</v>
      </c>
      <c r="G1050" s="201" t="s">
        <v>21</v>
      </c>
      <c r="H1050" s="201" t="s">
        <v>19</v>
      </c>
      <c r="I1050" s="203" t="s">
        <v>19</v>
      </c>
    </row>
    <row r="1051" spans="2:9" x14ac:dyDescent="0.25">
      <c r="B1051" s="276"/>
      <c r="C1051" s="55" t="s">
        <v>1015</v>
      </c>
      <c r="D1051" s="200" t="s">
        <v>1016</v>
      </c>
      <c r="E1051" s="201">
        <v>878</v>
      </c>
      <c r="F1051" s="202" t="s">
        <v>3489</v>
      </c>
      <c r="G1051" s="201" t="s">
        <v>21</v>
      </c>
      <c r="H1051" s="201" t="s">
        <v>19</v>
      </c>
      <c r="I1051" s="203" t="s">
        <v>19</v>
      </c>
    </row>
    <row r="1052" spans="2:9" x14ac:dyDescent="0.25">
      <c r="B1052" s="276"/>
      <c r="C1052" s="55" t="s">
        <v>1038</v>
      </c>
      <c r="D1052" s="200" t="s">
        <v>1039</v>
      </c>
      <c r="E1052" s="201">
        <v>879</v>
      </c>
      <c r="F1052" s="202" t="s">
        <v>3489</v>
      </c>
      <c r="G1052" s="201" t="s">
        <v>21</v>
      </c>
      <c r="H1052" s="201" t="s">
        <v>19</v>
      </c>
      <c r="I1052" s="203" t="s">
        <v>19</v>
      </c>
    </row>
    <row r="1053" spans="2:9" x14ac:dyDescent="0.25">
      <c r="B1053" s="276"/>
      <c r="C1053" s="55" t="s">
        <v>1044</v>
      </c>
      <c r="D1053" s="200" t="s">
        <v>1045</v>
      </c>
      <c r="E1053" s="201">
        <v>880</v>
      </c>
      <c r="F1053" s="202" t="s">
        <v>3489</v>
      </c>
      <c r="G1053" s="201" t="s">
        <v>21</v>
      </c>
      <c r="H1053" s="201" t="s">
        <v>19</v>
      </c>
      <c r="I1053" s="203" t="s">
        <v>19</v>
      </c>
    </row>
    <row r="1054" spans="2:9" x14ac:dyDescent="0.25">
      <c r="B1054" s="276"/>
      <c r="C1054" s="55" t="s">
        <v>1046</v>
      </c>
      <c r="D1054" s="200" t="s">
        <v>1047</v>
      </c>
      <c r="E1054" s="201">
        <v>881</v>
      </c>
      <c r="F1054" s="202" t="s">
        <v>3489</v>
      </c>
      <c r="G1054" s="201" t="s">
        <v>21</v>
      </c>
      <c r="H1054" s="201" t="s">
        <v>19</v>
      </c>
      <c r="I1054" s="203" t="s">
        <v>19</v>
      </c>
    </row>
    <row r="1055" spans="2:9" ht="30" x14ac:dyDescent="0.25">
      <c r="B1055" s="276"/>
      <c r="C1055" s="55" t="s">
        <v>1056</v>
      </c>
      <c r="D1055" s="200" t="s">
        <v>1055</v>
      </c>
      <c r="E1055" s="201">
        <v>882</v>
      </c>
      <c r="F1055" s="202" t="s">
        <v>3489</v>
      </c>
      <c r="G1055" s="201" t="s">
        <v>21</v>
      </c>
      <c r="H1055" s="201" t="s">
        <v>19</v>
      </c>
      <c r="I1055" s="203" t="s">
        <v>19</v>
      </c>
    </row>
    <row r="1056" spans="2:9" x14ac:dyDescent="0.25">
      <c r="B1056" s="276"/>
      <c r="C1056" s="55" t="s">
        <v>1060</v>
      </c>
      <c r="D1056" s="200" t="s">
        <v>1061</v>
      </c>
      <c r="E1056" s="201">
        <v>883</v>
      </c>
      <c r="F1056" s="202" t="s">
        <v>3489</v>
      </c>
      <c r="G1056" s="201" t="s">
        <v>21</v>
      </c>
      <c r="H1056" s="201" t="s">
        <v>19</v>
      </c>
      <c r="I1056" s="203" t="s">
        <v>19</v>
      </c>
    </row>
    <row r="1057" spans="2:9" x14ac:dyDescent="0.25">
      <c r="B1057" s="276"/>
      <c r="C1057" s="55" t="s">
        <v>1066</v>
      </c>
      <c r="D1057" s="200" t="s">
        <v>1067</v>
      </c>
      <c r="E1057" s="201">
        <v>884</v>
      </c>
      <c r="F1057" s="202" t="s">
        <v>3489</v>
      </c>
      <c r="G1057" s="201" t="s">
        <v>21</v>
      </c>
      <c r="H1057" s="202" t="s">
        <v>3489</v>
      </c>
      <c r="I1057" s="203" t="s">
        <v>21</v>
      </c>
    </row>
    <row r="1058" spans="2:9" x14ac:dyDescent="0.25">
      <c r="B1058" s="276"/>
      <c r="C1058" s="55" t="s">
        <v>1080</v>
      </c>
      <c r="D1058" s="200" t="s">
        <v>1081</v>
      </c>
      <c r="E1058" s="201">
        <v>885</v>
      </c>
      <c r="F1058" s="202" t="s">
        <v>3489</v>
      </c>
      <c r="G1058" s="201" t="s">
        <v>21</v>
      </c>
      <c r="H1058" s="201" t="s">
        <v>19</v>
      </c>
      <c r="I1058" s="203" t="s">
        <v>19</v>
      </c>
    </row>
    <row r="1059" spans="2:9" ht="30" x14ac:dyDescent="0.25">
      <c r="B1059" s="276"/>
      <c r="C1059" s="55" t="s">
        <v>1098</v>
      </c>
      <c r="D1059" s="200" t="s">
        <v>1099</v>
      </c>
      <c r="E1059" s="201">
        <v>886</v>
      </c>
      <c r="F1059" s="202" t="s">
        <v>3489</v>
      </c>
      <c r="G1059" s="201" t="s">
        <v>21</v>
      </c>
      <c r="H1059" s="202" t="s">
        <v>3489</v>
      </c>
      <c r="I1059" s="203" t="s">
        <v>21</v>
      </c>
    </row>
    <row r="1060" spans="2:9" ht="30" x14ac:dyDescent="0.25">
      <c r="B1060" s="276"/>
      <c r="C1060" s="55" t="s">
        <v>1100</v>
      </c>
      <c r="D1060" s="200" t="s">
        <v>1101</v>
      </c>
      <c r="E1060" s="201">
        <v>887</v>
      </c>
      <c r="F1060" s="202" t="s">
        <v>3489</v>
      </c>
      <c r="G1060" s="201" t="s">
        <v>21</v>
      </c>
      <c r="H1060" s="202" t="s">
        <v>3489</v>
      </c>
      <c r="I1060" s="203" t="s">
        <v>21</v>
      </c>
    </row>
    <row r="1061" spans="2:9" x14ac:dyDescent="0.25">
      <c r="B1061" s="276"/>
      <c r="C1061" s="55" t="s">
        <v>1106</v>
      </c>
      <c r="D1061" s="200" t="s">
        <v>1107</v>
      </c>
      <c r="E1061" s="201">
        <v>888</v>
      </c>
      <c r="F1061" s="202" t="s">
        <v>3489</v>
      </c>
      <c r="G1061" s="201" t="s">
        <v>21</v>
      </c>
      <c r="H1061" s="202" t="s">
        <v>3489</v>
      </c>
      <c r="I1061" s="203" t="s">
        <v>21</v>
      </c>
    </row>
    <row r="1062" spans="2:9" x14ac:dyDescent="0.25">
      <c r="B1062" s="276"/>
      <c r="C1062" s="55" t="s">
        <v>1128</v>
      </c>
      <c r="D1062" s="200" t="s">
        <v>1129</v>
      </c>
      <c r="E1062" s="201">
        <v>889</v>
      </c>
      <c r="F1062" s="202" t="s">
        <v>3489</v>
      </c>
      <c r="G1062" s="201" t="s">
        <v>21</v>
      </c>
      <c r="H1062" s="201" t="s">
        <v>19</v>
      </c>
      <c r="I1062" s="203" t="s">
        <v>19</v>
      </c>
    </row>
    <row r="1063" spans="2:9" x14ac:dyDescent="0.25">
      <c r="B1063" s="276"/>
      <c r="C1063" s="55" t="s">
        <v>1130</v>
      </c>
      <c r="D1063" s="200" t="s">
        <v>1131</v>
      </c>
      <c r="E1063" s="201">
        <v>890</v>
      </c>
      <c r="F1063" s="202" t="s">
        <v>3489</v>
      </c>
      <c r="G1063" s="201" t="s">
        <v>21</v>
      </c>
      <c r="H1063" s="201" t="s">
        <v>19</v>
      </c>
      <c r="I1063" s="203" t="s">
        <v>19</v>
      </c>
    </row>
    <row r="1064" spans="2:9" x14ac:dyDescent="0.25">
      <c r="B1064" s="276"/>
      <c r="C1064" s="55" t="s">
        <v>1154</v>
      </c>
      <c r="D1064" s="200" t="s">
        <v>1155</v>
      </c>
      <c r="E1064" s="201">
        <v>891</v>
      </c>
      <c r="F1064" s="202" t="s">
        <v>3489</v>
      </c>
      <c r="G1064" s="201" t="s">
        <v>21</v>
      </c>
      <c r="H1064" s="201" t="s">
        <v>19</v>
      </c>
      <c r="I1064" s="203" t="s">
        <v>19</v>
      </c>
    </row>
    <row r="1065" spans="2:9" x14ac:dyDescent="0.25">
      <c r="B1065" s="276"/>
      <c r="C1065" s="55" t="s">
        <v>1156</v>
      </c>
      <c r="D1065" s="200" t="s">
        <v>1157</v>
      </c>
      <c r="E1065" s="201">
        <v>892</v>
      </c>
      <c r="F1065" s="202" t="s">
        <v>3489</v>
      </c>
      <c r="G1065" s="201" t="s">
        <v>21</v>
      </c>
      <c r="H1065" s="201" t="s">
        <v>19</v>
      </c>
      <c r="I1065" s="203" t="s">
        <v>19</v>
      </c>
    </row>
    <row r="1066" spans="2:9" x14ac:dyDescent="0.25">
      <c r="B1066" s="276"/>
      <c r="C1066" s="55" t="s">
        <v>1167</v>
      </c>
      <c r="D1066" s="200" t="s">
        <v>1168</v>
      </c>
      <c r="E1066" s="201">
        <v>893</v>
      </c>
      <c r="F1066" s="202" t="s">
        <v>3489</v>
      </c>
      <c r="G1066" s="201" t="s">
        <v>21</v>
      </c>
      <c r="H1066" s="201" t="s">
        <v>19</v>
      </c>
      <c r="I1066" s="203" t="s">
        <v>19</v>
      </c>
    </row>
    <row r="1067" spans="2:9" x14ac:dyDescent="0.25">
      <c r="B1067" s="276"/>
      <c r="C1067" s="55" t="s">
        <v>1174</v>
      </c>
      <c r="D1067" s="200" t="s">
        <v>1175</v>
      </c>
      <c r="E1067" s="201">
        <v>894</v>
      </c>
      <c r="F1067" s="202" t="s">
        <v>3489</v>
      </c>
      <c r="G1067" s="201" t="s">
        <v>21</v>
      </c>
      <c r="H1067" s="201" t="s">
        <v>19</v>
      </c>
      <c r="I1067" s="203" t="s">
        <v>19</v>
      </c>
    </row>
    <row r="1068" spans="2:9" x14ac:dyDescent="0.25">
      <c r="B1068" s="276"/>
      <c r="C1068" s="55" t="s">
        <v>1180</v>
      </c>
      <c r="D1068" s="200" t="s">
        <v>972</v>
      </c>
      <c r="E1068" s="201">
        <v>895</v>
      </c>
      <c r="F1068" s="202" t="s">
        <v>3489</v>
      </c>
      <c r="G1068" s="201" t="s">
        <v>21</v>
      </c>
      <c r="H1068" s="201" t="s">
        <v>19</v>
      </c>
      <c r="I1068" s="203" t="s">
        <v>19</v>
      </c>
    </row>
    <row r="1069" spans="2:9" x14ac:dyDescent="0.25">
      <c r="B1069" s="276"/>
      <c r="C1069" s="55" t="s">
        <v>1183</v>
      </c>
      <c r="D1069" s="200" t="s">
        <v>1184</v>
      </c>
      <c r="E1069" s="201">
        <v>896</v>
      </c>
      <c r="F1069" s="202" t="s">
        <v>3489</v>
      </c>
      <c r="G1069" s="201" t="s">
        <v>21</v>
      </c>
      <c r="H1069" s="201" t="s">
        <v>19</v>
      </c>
      <c r="I1069" s="203" t="s">
        <v>19</v>
      </c>
    </row>
    <row r="1070" spans="2:9" x14ac:dyDescent="0.25">
      <c r="B1070" s="276"/>
      <c r="C1070" s="55" t="s">
        <v>1187</v>
      </c>
      <c r="D1070" s="200" t="s">
        <v>1188</v>
      </c>
      <c r="E1070" s="201">
        <v>897</v>
      </c>
      <c r="F1070" s="202" t="s">
        <v>3489</v>
      </c>
      <c r="G1070" s="201" t="s">
        <v>21</v>
      </c>
      <c r="H1070" s="201" t="s">
        <v>19</v>
      </c>
      <c r="I1070" s="203" t="s">
        <v>19</v>
      </c>
    </row>
    <row r="1071" spans="2:9" x14ac:dyDescent="0.25">
      <c r="B1071" s="276"/>
      <c r="C1071" s="55" t="s">
        <v>1203</v>
      </c>
      <c r="D1071" s="200" t="s">
        <v>1204</v>
      </c>
      <c r="E1071" s="201">
        <v>898</v>
      </c>
      <c r="F1071" s="202" t="s">
        <v>3489</v>
      </c>
      <c r="G1071" s="201" t="s">
        <v>21</v>
      </c>
      <c r="H1071" s="201" t="s">
        <v>19</v>
      </c>
      <c r="I1071" s="203" t="s">
        <v>19</v>
      </c>
    </row>
    <row r="1072" spans="2:9" x14ac:dyDescent="0.25">
      <c r="B1072" s="276"/>
      <c r="C1072" s="55" t="s">
        <v>1209</v>
      </c>
      <c r="D1072" s="200" t="s">
        <v>1210</v>
      </c>
      <c r="E1072" s="201">
        <v>899</v>
      </c>
      <c r="F1072" s="202" t="s">
        <v>3489</v>
      </c>
      <c r="G1072" s="201" t="s">
        <v>21</v>
      </c>
      <c r="H1072" s="201" t="s">
        <v>19</v>
      </c>
      <c r="I1072" s="203" t="s">
        <v>19</v>
      </c>
    </row>
    <row r="1073" spans="2:9" ht="30" x14ac:dyDescent="0.25">
      <c r="B1073" s="276"/>
      <c r="C1073" s="55" t="s">
        <v>1232</v>
      </c>
      <c r="D1073" s="200" t="s">
        <v>972</v>
      </c>
      <c r="E1073" s="201">
        <v>900</v>
      </c>
      <c r="F1073" s="202" t="s">
        <v>3489</v>
      </c>
      <c r="G1073" s="201" t="s">
        <v>21</v>
      </c>
      <c r="H1073" s="201" t="s">
        <v>19</v>
      </c>
      <c r="I1073" s="203" t="s">
        <v>19</v>
      </c>
    </row>
    <row r="1074" spans="2:9" x14ac:dyDescent="0.25">
      <c r="B1074" s="276"/>
      <c r="C1074" s="55" t="s">
        <v>1257</v>
      </c>
      <c r="D1074" s="200" t="s">
        <v>1258</v>
      </c>
      <c r="E1074" s="201">
        <v>901</v>
      </c>
      <c r="F1074" s="202" t="s">
        <v>3489</v>
      </c>
      <c r="G1074" s="201" t="s">
        <v>21</v>
      </c>
      <c r="H1074" s="201" t="s">
        <v>19</v>
      </c>
      <c r="I1074" s="203" t="s">
        <v>19</v>
      </c>
    </row>
    <row r="1075" spans="2:9" x14ac:dyDescent="0.25">
      <c r="B1075" s="276"/>
      <c r="C1075" s="55" t="s">
        <v>1261</v>
      </c>
      <c r="D1075" s="200" t="s">
        <v>1262</v>
      </c>
      <c r="E1075" s="201">
        <v>902</v>
      </c>
      <c r="F1075" s="202" t="s">
        <v>3489</v>
      </c>
      <c r="G1075" s="201" t="s">
        <v>21</v>
      </c>
      <c r="H1075" s="201" t="s">
        <v>19</v>
      </c>
      <c r="I1075" s="203" t="s">
        <v>19</v>
      </c>
    </row>
    <row r="1076" spans="2:9" x14ac:dyDescent="0.25">
      <c r="B1076" s="276"/>
      <c r="C1076" s="55" t="s">
        <v>1269</v>
      </c>
      <c r="D1076" s="200" t="s">
        <v>1270</v>
      </c>
      <c r="E1076" s="201">
        <v>903</v>
      </c>
      <c r="F1076" s="202" t="s">
        <v>3489</v>
      </c>
      <c r="G1076" s="201" t="s">
        <v>21</v>
      </c>
      <c r="H1076" s="202" t="s">
        <v>3489</v>
      </c>
      <c r="I1076" s="203" t="s">
        <v>21</v>
      </c>
    </row>
    <row r="1077" spans="2:9" x14ac:dyDescent="0.25">
      <c r="B1077" s="276"/>
      <c r="C1077" s="55" t="s">
        <v>1279</v>
      </c>
      <c r="D1077" s="200" t="s">
        <v>1280</v>
      </c>
      <c r="E1077" s="201">
        <v>904</v>
      </c>
      <c r="F1077" s="202" t="s">
        <v>3489</v>
      </c>
      <c r="G1077" s="201" t="s">
        <v>21</v>
      </c>
      <c r="H1077" s="201" t="s">
        <v>19</v>
      </c>
      <c r="I1077" s="203" t="s">
        <v>19</v>
      </c>
    </row>
    <row r="1078" spans="2:9" x14ac:dyDescent="0.25">
      <c r="B1078" s="276"/>
      <c r="C1078" s="55" t="s">
        <v>1289</v>
      </c>
      <c r="D1078" s="200" t="s">
        <v>1290</v>
      </c>
      <c r="E1078" s="201">
        <v>905</v>
      </c>
      <c r="F1078" s="202" t="s">
        <v>3489</v>
      </c>
      <c r="G1078" s="201" t="s">
        <v>21</v>
      </c>
      <c r="H1078" s="201" t="s">
        <v>19</v>
      </c>
      <c r="I1078" s="203" t="s">
        <v>19</v>
      </c>
    </row>
    <row r="1079" spans="2:9" x14ac:dyDescent="0.25">
      <c r="B1079" s="276"/>
      <c r="C1079" s="55" t="s">
        <v>1291</v>
      </c>
      <c r="D1079" s="200" t="s">
        <v>1292</v>
      </c>
      <c r="E1079" s="201">
        <v>906</v>
      </c>
      <c r="F1079" s="202" t="s">
        <v>3489</v>
      </c>
      <c r="G1079" s="201" t="s">
        <v>21</v>
      </c>
      <c r="H1079" s="201" t="s">
        <v>19</v>
      </c>
      <c r="I1079" s="203" t="s">
        <v>19</v>
      </c>
    </row>
    <row r="1080" spans="2:9" x14ac:dyDescent="0.25">
      <c r="B1080" s="276"/>
      <c r="C1080" s="55" t="s">
        <v>1317</v>
      </c>
      <c r="D1080" s="200" t="s">
        <v>1318</v>
      </c>
      <c r="E1080" s="201">
        <v>907</v>
      </c>
      <c r="F1080" s="202" t="s">
        <v>3489</v>
      </c>
      <c r="G1080" s="201" t="s">
        <v>21</v>
      </c>
      <c r="H1080" s="201" t="s">
        <v>19</v>
      </c>
      <c r="I1080" s="203" t="s">
        <v>19</v>
      </c>
    </row>
    <row r="1081" spans="2:9" x14ac:dyDescent="0.25">
      <c r="B1081" s="276"/>
      <c r="C1081" s="55" t="s">
        <v>1329</v>
      </c>
      <c r="D1081" s="200" t="s">
        <v>972</v>
      </c>
      <c r="E1081" s="201">
        <v>908</v>
      </c>
      <c r="F1081" s="202" t="s">
        <v>3489</v>
      </c>
      <c r="G1081" s="201" t="s">
        <v>21</v>
      </c>
      <c r="H1081" s="201" t="s">
        <v>19</v>
      </c>
      <c r="I1081" s="203" t="s">
        <v>19</v>
      </c>
    </row>
    <row r="1082" spans="2:9" x14ac:dyDescent="0.25">
      <c r="B1082" s="276"/>
      <c r="C1082" s="55" t="s">
        <v>1334</v>
      </c>
      <c r="D1082" s="200" t="s">
        <v>1335</v>
      </c>
      <c r="E1082" s="201">
        <v>909</v>
      </c>
      <c r="F1082" s="202" t="s">
        <v>3489</v>
      </c>
      <c r="G1082" s="201" t="s">
        <v>21</v>
      </c>
      <c r="H1082" s="201" t="s">
        <v>19</v>
      </c>
      <c r="I1082" s="203" t="s">
        <v>19</v>
      </c>
    </row>
    <row r="1083" spans="2:9" x14ac:dyDescent="0.25">
      <c r="B1083" s="276"/>
      <c r="C1083" s="55" t="s">
        <v>1340</v>
      </c>
      <c r="D1083" s="200" t="s">
        <v>1341</v>
      </c>
      <c r="E1083" s="201">
        <v>910</v>
      </c>
      <c r="F1083" s="202" t="s">
        <v>3489</v>
      </c>
      <c r="G1083" s="201" t="s">
        <v>21</v>
      </c>
      <c r="H1083" s="201" t="s">
        <v>19</v>
      </c>
      <c r="I1083" s="203" t="s">
        <v>19</v>
      </c>
    </row>
    <row r="1084" spans="2:9" ht="30" x14ac:dyDescent="0.25">
      <c r="B1084" s="276"/>
      <c r="C1084" s="55" t="s">
        <v>1342</v>
      </c>
      <c r="D1084" s="200" t="s">
        <v>1343</v>
      </c>
      <c r="E1084" s="201">
        <v>911</v>
      </c>
      <c r="F1084" s="202" t="s">
        <v>3489</v>
      </c>
      <c r="G1084" s="201" t="s">
        <v>21</v>
      </c>
      <c r="H1084" s="201" t="s">
        <v>19</v>
      </c>
      <c r="I1084" s="203" t="s">
        <v>19</v>
      </c>
    </row>
    <row r="1085" spans="2:9" x14ac:dyDescent="0.25">
      <c r="B1085" s="276"/>
      <c r="C1085" s="55" t="s">
        <v>1349</v>
      </c>
      <c r="D1085" s="200" t="s">
        <v>1350</v>
      </c>
      <c r="E1085" s="201">
        <v>912</v>
      </c>
      <c r="F1085" s="202" t="s">
        <v>3489</v>
      </c>
      <c r="G1085" s="201" t="s">
        <v>21</v>
      </c>
      <c r="H1085" s="201" t="s">
        <v>19</v>
      </c>
      <c r="I1085" s="203" t="s">
        <v>19</v>
      </c>
    </row>
    <row r="1086" spans="2:9" x14ac:dyDescent="0.25">
      <c r="B1086" s="276"/>
      <c r="C1086" s="55" t="s">
        <v>1353</v>
      </c>
      <c r="D1086" s="200" t="s">
        <v>1354</v>
      </c>
      <c r="E1086" s="201">
        <v>913</v>
      </c>
      <c r="F1086" s="202" t="s">
        <v>3489</v>
      </c>
      <c r="G1086" s="201" t="s">
        <v>21</v>
      </c>
      <c r="H1086" s="201" t="s">
        <v>19</v>
      </c>
      <c r="I1086" s="203" t="s">
        <v>19</v>
      </c>
    </row>
    <row r="1087" spans="2:9" ht="30" x14ac:dyDescent="0.25">
      <c r="B1087" s="276"/>
      <c r="C1087" s="55" t="s">
        <v>1357</v>
      </c>
      <c r="D1087" s="200" t="s">
        <v>1358</v>
      </c>
      <c r="E1087" s="201">
        <v>914</v>
      </c>
      <c r="F1087" s="202" t="s">
        <v>3489</v>
      </c>
      <c r="G1087" s="201" t="s">
        <v>21</v>
      </c>
      <c r="H1087" s="201" t="s">
        <v>19</v>
      </c>
      <c r="I1087" s="203" t="s">
        <v>19</v>
      </c>
    </row>
    <row r="1088" spans="2:9" x14ac:dyDescent="0.25">
      <c r="B1088" s="276"/>
      <c r="C1088" s="55" t="s">
        <v>1401</v>
      </c>
      <c r="D1088" s="200" t="s">
        <v>1365</v>
      </c>
      <c r="E1088" s="201">
        <v>915</v>
      </c>
      <c r="F1088" s="202" t="s">
        <v>3489</v>
      </c>
      <c r="G1088" s="201" t="s">
        <v>21</v>
      </c>
      <c r="H1088" s="202" t="s">
        <v>3489</v>
      </c>
      <c r="I1088" s="203" t="s">
        <v>21</v>
      </c>
    </row>
    <row r="1089" spans="2:9" x14ac:dyDescent="0.25">
      <c r="B1089" s="276"/>
      <c r="C1089" s="55" t="s">
        <v>1402</v>
      </c>
      <c r="D1089" s="200" t="s">
        <v>3377</v>
      </c>
      <c r="E1089" s="201">
        <v>916</v>
      </c>
      <c r="F1089" s="202" t="s">
        <v>3489</v>
      </c>
      <c r="G1089" s="201" t="s">
        <v>21</v>
      </c>
      <c r="H1089" s="202" t="s">
        <v>3489</v>
      </c>
      <c r="I1089" s="203" t="s">
        <v>21</v>
      </c>
    </row>
    <row r="1090" spans="2:9" x14ac:dyDescent="0.25">
      <c r="B1090" s="276"/>
      <c r="C1090" s="55" t="s">
        <v>1412</v>
      </c>
      <c r="D1090" s="200" t="s">
        <v>1365</v>
      </c>
      <c r="E1090" s="201">
        <v>917</v>
      </c>
      <c r="F1090" s="202" t="s">
        <v>3489</v>
      </c>
      <c r="G1090" s="201" t="s">
        <v>21</v>
      </c>
      <c r="H1090" s="202" t="s">
        <v>3489</v>
      </c>
      <c r="I1090" s="203" t="s">
        <v>21</v>
      </c>
    </row>
    <row r="1091" spans="2:9" x14ac:dyDescent="0.25">
      <c r="B1091" s="276"/>
      <c r="C1091" s="55" t="s">
        <v>1428</v>
      </c>
      <c r="D1091" s="200" t="s">
        <v>1429</v>
      </c>
      <c r="E1091" s="201">
        <v>918</v>
      </c>
      <c r="F1091" s="202" t="s">
        <v>3489</v>
      </c>
      <c r="G1091" s="201" t="s">
        <v>21</v>
      </c>
      <c r="H1091" s="201" t="s">
        <v>19</v>
      </c>
      <c r="I1091" s="203" t="s">
        <v>19</v>
      </c>
    </row>
    <row r="1092" spans="2:9" x14ac:dyDescent="0.25">
      <c r="B1092" s="276"/>
      <c r="C1092" s="55" t="s">
        <v>1436</v>
      </c>
      <c r="D1092" s="200" t="s">
        <v>1429</v>
      </c>
      <c r="E1092" s="201">
        <v>919</v>
      </c>
      <c r="F1092" s="202" t="s">
        <v>3489</v>
      </c>
      <c r="G1092" s="201" t="s">
        <v>21</v>
      </c>
      <c r="H1092" s="202" t="s">
        <v>3489</v>
      </c>
      <c r="I1092" s="203" t="s">
        <v>21</v>
      </c>
    </row>
    <row r="1093" spans="2:9" x14ac:dyDescent="0.25">
      <c r="B1093" s="276"/>
      <c r="C1093" s="55" t="s">
        <v>1456</v>
      </c>
      <c r="D1093" s="200" t="s">
        <v>1457</v>
      </c>
      <c r="E1093" s="201">
        <v>920</v>
      </c>
      <c r="F1093" s="202" t="s">
        <v>3489</v>
      </c>
      <c r="G1093" s="201" t="s">
        <v>21</v>
      </c>
      <c r="H1093" s="201" t="s">
        <v>19</v>
      </c>
      <c r="I1093" s="203" t="s">
        <v>19</v>
      </c>
    </row>
    <row r="1094" spans="2:9" x14ac:dyDescent="0.25">
      <c r="B1094" s="276"/>
      <c r="C1094" s="55" t="s">
        <v>1458</v>
      </c>
      <c r="D1094" s="200" t="s">
        <v>972</v>
      </c>
      <c r="E1094" s="201">
        <v>921</v>
      </c>
      <c r="F1094" s="202" t="s">
        <v>3489</v>
      </c>
      <c r="G1094" s="201" t="s">
        <v>21</v>
      </c>
      <c r="H1094" s="201" t="s">
        <v>19</v>
      </c>
      <c r="I1094" s="203" t="s">
        <v>19</v>
      </c>
    </row>
    <row r="1095" spans="2:9" x14ac:dyDescent="0.25">
      <c r="B1095" s="276"/>
      <c r="C1095" s="55" t="s">
        <v>1459</v>
      </c>
      <c r="D1095" s="200" t="s">
        <v>1460</v>
      </c>
      <c r="E1095" s="201">
        <v>922</v>
      </c>
      <c r="F1095" s="202" t="s">
        <v>3489</v>
      </c>
      <c r="G1095" s="201" t="s">
        <v>21</v>
      </c>
      <c r="H1095" s="201" t="s">
        <v>19</v>
      </c>
      <c r="I1095" s="203" t="s">
        <v>19</v>
      </c>
    </row>
    <row r="1096" spans="2:9" x14ac:dyDescent="0.25">
      <c r="B1096" s="276"/>
      <c r="C1096" s="55" t="s">
        <v>1461</v>
      </c>
      <c r="D1096" s="200" t="s">
        <v>1462</v>
      </c>
      <c r="E1096" s="201">
        <v>923</v>
      </c>
      <c r="F1096" s="202" t="s">
        <v>3489</v>
      </c>
      <c r="G1096" s="201" t="s">
        <v>21</v>
      </c>
      <c r="H1096" s="201" t="s">
        <v>19</v>
      </c>
      <c r="I1096" s="203" t="s">
        <v>19</v>
      </c>
    </row>
    <row r="1097" spans="2:9" x14ac:dyDescent="0.25">
      <c r="B1097" s="276"/>
      <c r="C1097" s="55" t="s">
        <v>1533</v>
      </c>
      <c r="D1097" s="200" t="s">
        <v>1534</v>
      </c>
      <c r="E1097" s="201">
        <v>924</v>
      </c>
      <c r="F1097" s="202" t="s">
        <v>3489</v>
      </c>
      <c r="G1097" s="201" t="s">
        <v>21</v>
      </c>
      <c r="H1097" s="201" t="s">
        <v>19</v>
      </c>
      <c r="I1097" s="203" t="s">
        <v>19</v>
      </c>
    </row>
    <row r="1098" spans="2:9" ht="30" x14ac:dyDescent="0.25">
      <c r="B1098" s="276"/>
      <c r="C1098" s="55" t="s">
        <v>1537</v>
      </c>
      <c r="D1098" s="200" t="s">
        <v>1538</v>
      </c>
      <c r="E1098" s="201">
        <v>925</v>
      </c>
      <c r="F1098" s="202" t="s">
        <v>3489</v>
      </c>
      <c r="G1098" s="201" t="s">
        <v>21</v>
      </c>
      <c r="H1098" s="201" t="s">
        <v>19</v>
      </c>
      <c r="I1098" s="203" t="s">
        <v>19</v>
      </c>
    </row>
    <row r="1099" spans="2:9" x14ac:dyDescent="0.25">
      <c r="B1099" s="276"/>
      <c r="C1099" s="55" t="s">
        <v>1552</v>
      </c>
      <c r="D1099" s="200" t="s">
        <v>1553</v>
      </c>
      <c r="E1099" s="201">
        <v>926</v>
      </c>
      <c r="F1099" s="202" t="s">
        <v>3489</v>
      </c>
      <c r="G1099" s="201" t="s">
        <v>21</v>
      </c>
      <c r="H1099" s="202" t="s">
        <v>3489</v>
      </c>
      <c r="I1099" s="203" t="s">
        <v>21</v>
      </c>
    </row>
    <row r="1100" spans="2:9" ht="30" x14ac:dyDescent="0.25">
      <c r="B1100" s="276"/>
      <c r="C1100" s="55" t="s">
        <v>1558</v>
      </c>
      <c r="D1100" s="200" t="s">
        <v>1559</v>
      </c>
      <c r="E1100" s="201">
        <v>927</v>
      </c>
      <c r="F1100" s="202" t="s">
        <v>3489</v>
      </c>
      <c r="G1100" s="201" t="s">
        <v>21</v>
      </c>
      <c r="H1100" s="201" t="s">
        <v>19</v>
      </c>
      <c r="I1100" s="203" t="s">
        <v>19</v>
      </c>
    </row>
    <row r="1101" spans="2:9" x14ac:dyDescent="0.25">
      <c r="B1101" s="276"/>
      <c r="C1101" s="55" t="s">
        <v>1562</v>
      </c>
      <c r="D1101" s="200" t="s">
        <v>1563</v>
      </c>
      <c r="E1101" s="201">
        <v>928</v>
      </c>
      <c r="F1101" s="202" t="s">
        <v>3489</v>
      </c>
      <c r="G1101" s="201" t="s">
        <v>21</v>
      </c>
      <c r="H1101" s="202" t="s">
        <v>3489</v>
      </c>
      <c r="I1101" s="203" t="s">
        <v>21</v>
      </c>
    </row>
    <row r="1102" spans="2:9" ht="30" x14ac:dyDescent="0.25">
      <c r="B1102" s="276"/>
      <c r="C1102" s="55" t="s">
        <v>1578</v>
      </c>
      <c r="D1102" s="200" t="s">
        <v>1579</v>
      </c>
      <c r="E1102" s="201">
        <v>929</v>
      </c>
      <c r="F1102" s="202" t="s">
        <v>3489</v>
      </c>
      <c r="G1102" s="201" t="s">
        <v>21</v>
      </c>
      <c r="H1102" s="201" t="s">
        <v>19</v>
      </c>
      <c r="I1102" s="203" t="s">
        <v>19</v>
      </c>
    </row>
    <row r="1103" spans="2:9" x14ac:dyDescent="0.25">
      <c r="B1103" s="276"/>
      <c r="C1103" s="55" t="s">
        <v>1584</v>
      </c>
      <c r="D1103" s="200" t="s">
        <v>1585</v>
      </c>
      <c r="E1103" s="201">
        <v>930</v>
      </c>
      <c r="F1103" s="202" t="s">
        <v>3489</v>
      </c>
      <c r="G1103" s="201" t="s">
        <v>21</v>
      </c>
      <c r="H1103" s="202" t="s">
        <v>3489</v>
      </c>
      <c r="I1103" s="203" t="s">
        <v>21</v>
      </c>
    </row>
    <row r="1104" spans="2:9" x14ac:dyDescent="0.25">
      <c r="B1104" s="276"/>
      <c r="C1104" s="55" t="s">
        <v>3115</v>
      </c>
      <c r="D1104" s="200" t="s">
        <v>3116</v>
      </c>
      <c r="E1104" s="201">
        <v>931</v>
      </c>
      <c r="F1104" s="202" t="s">
        <v>647</v>
      </c>
      <c r="G1104" s="201" t="s">
        <v>21</v>
      </c>
      <c r="H1104" s="201" t="s">
        <v>19</v>
      </c>
      <c r="I1104" s="203" t="s">
        <v>19</v>
      </c>
    </row>
    <row r="1105" spans="2:9" x14ac:dyDescent="0.25">
      <c r="B1105" s="276"/>
      <c r="C1105" s="55" t="s">
        <v>1590</v>
      </c>
      <c r="D1105" s="200" t="s">
        <v>1591</v>
      </c>
      <c r="E1105" s="201">
        <v>932</v>
      </c>
      <c r="F1105" s="202" t="s">
        <v>3489</v>
      </c>
      <c r="G1105" s="201" t="s">
        <v>21</v>
      </c>
      <c r="H1105" s="201" t="s">
        <v>19</v>
      </c>
      <c r="I1105" s="203" t="s">
        <v>19</v>
      </c>
    </row>
    <row r="1106" spans="2:9" x14ac:dyDescent="0.25">
      <c r="B1106" s="276"/>
      <c r="C1106" s="55" t="s">
        <v>1594</v>
      </c>
      <c r="D1106" s="200" t="s">
        <v>1595</v>
      </c>
      <c r="E1106" s="201">
        <v>933</v>
      </c>
      <c r="F1106" s="202" t="s">
        <v>3489</v>
      </c>
      <c r="G1106" s="201" t="s">
        <v>21</v>
      </c>
      <c r="H1106" s="201" t="s">
        <v>19</v>
      </c>
      <c r="I1106" s="203" t="s">
        <v>19</v>
      </c>
    </row>
    <row r="1107" spans="2:9" x14ac:dyDescent="0.25">
      <c r="B1107" s="276"/>
      <c r="C1107" s="55" t="s">
        <v>1596</v>
      </c>
      <c r="D1107" s="200" t="s">
        <v>1597</v>
      </c>
      <c r="E1107" s="201">
        <v>934</v>
      </c>
      <c r="F1107" s="202" t="s">
        <v>3489</v>
      </c>
      <c r="G1107" s="201" t="s">
        <v>21</v>
      </c>
      <c r="H1107" s="201" t="s">
        <v>19</v>
      </c>
      <c r="I1107" s="203" t="s">
        <v>19</v>
      </c>
    </row>
    <row r="1108" spans="2:9" x14ac:dyDescent="0.25">
      <c r="B1108" s="276"/>
      <c r="C1108" s="55" t="s">
        <v>1598</v>
      </c>
      <c r="D1108" s="200" t="s">
        <v>1599</v>
      </c>
      <c r="E1108" s="201">
        <v>935</v>
      </c>
      <c r="F1108" s="202" t="s">
        <v>3489</v>
      </c>
      <c r="G1108" s="201" t="s">
        <v>21</v>
      </c>
      <c r="H1108" s="201" t="s">
        <v>19</v>
      </c>
      <c r="I1108" s="203" t="s">
        <v>19</v>
      </c>
    </row>
    <row r="1109" spans="2:9" x14ac:dyDescent="0.25">
      <c r="B1109" s="276"/>
      <c r="C1109" s="55" t="s">
        <v>1600</v>
      </c>
      <c r="D1109" s="200" t="s">
        <v>1601</v>
      </c>
      <c r="E1109" s="201">
        <v>936</v>
      </c>
      <c r="F1109" s="202" t="s">
        <v>3489</v>
      </c>
      <c r="G1109" s="201" t="s">
        <v>21</v>
      </c>
      <c r="H1109" s="201" t="s">
        <v>19</v>
      </c>
      <c r="I1109" s="203" t="s">
        <v>19</v>
      </c>
    </row>
    <row r="1110" spans="2:9" x14ac:dyDescent="0.25">
      <c r="B1110" s="276"/>
      <c r="C1110" s="55" t="s">
        <v>1606</v>
      </c>
      <c r="D1110" s="200" t="s">
        <v>1607</v>
      </c>
      <c r="E1110" s="201">
        <v>937</v>
      </c>
      <c r="F1110" s="202" t="s">
        <v>3489</v>
      </c>
      <c r="G1110" s="201" t="s">
        <v>21</v>
      </c>
      <c r="H1110" s="201" t="s">
        <v>19</v>
      </c>
      <c r="I1110" s="203" t="s">
        <v>19</v>
      </c>
    </row>
    <row r="1111" spans="2:9" x14ac:dyDescent="0.25">
      <c r="B1111" s="276"/>
      <c r="C1111" s="55" t="s">
        <v>1610</v>
      </c>
      <c r="D1111" s="200" t="s">
        <v>1611</v>
      </c>
      <c r="E1111" s="201">
        <v>938</v>
      </c>
      <c r="F1111" s="202" t="s">
        <v>3489</v>
      </c>
      <c r="G1111" s="201" t="s">
        <v>21</v>
      </c>
      <c r="H1111" s="202" t="s">
        <v>3489</v>
      </c>
      <c r="I1111" s="203" t="s">
        <v>21</v>
      </c>
    </row>
    <row r="1112" spans="2:9" x14ac:dyDescent="0.25">
      <c r="B1112" s="276"/>
      <c r="C1112" s="55" t="s">
        <v>1645</v>
      </c>
      <c r="D1112" s="200" t="s">
        <v>1642</v>
      </c>
      <c r="E1112" s="201">
        <v>939</v>
      </c>
      <c r="F1112" s="202" t="s">
        <v>3489</v>
      </c>
      <c r="G1112" s="201" t="s">
        <v>21</v>
      </c>
      <c r="H1112" s="202" t="s">
        <v>3489</v>
      </c>
      <c r="I1112" s="203" t="s">
        <v>21</v>
      </c>
    </row>
    <row r="1113" spans="2:9" x14ac:dyDescent="0.25">
      <c r="B1113" s="276"/>
      <c r="C1113" s="55" t="s">
        <v>1649</v>
      </c>
      <c r="D1113" s="200" t="s">
        <v>1650</v>
      </c>
      <c r="E1113" s="201">
        <v>940</v>
      </c>
      <c r="F1113" s="202" t="s">
        <v>3489</v>
      </c>
      <c r="G1113" s="201" t="s">
        <v>21</v>
      </c>
      <c r="H1113" s="201" t="s">
        <v>19</v>
      </c>
      <c r="I1113" s="203" t="s">
        <v>19</v>
      </c>
    </row>
    <row r="1114" spans="2:9" x14ac:dyDescent="0.25">
      <c r="B1114" s="276"/>
      <c r="C1114" s="55" t="s">
        <v>1659</v>
      </c>
      <c r="D1114" s="200" t="s">
        <v>1660</v>
      </c>
      <c r="E1114" s="201">
        <v>941</v>
      </c>
      <c r="F1114" s="202" t="s">
        <v>3489</v>
      </c>
      <c r="G1114" s="201" t="s">
        <v>21</v>
      </c>
      <c r="H1114" s="202" t="s">
        <v>3489</v>
      </c>
      <c r="I1114" s="203" t="s">
        <v>21</v>
      </c>
    </row>
    <row r="1115" spans="2:9" x14ac:dyDescent="0.25">
      <c r="B1115" s="276"/>
      <c r="C1115" s="55" t="s">
        <v>1671</v>
      </c>
      <c r="D1115" s="200" t="s">
        <v>1672</v>
      </c>
      <c r="E1115" s="201">
        <v>942</v>
      </c>
      <c r="F1115" s="202" t="s">
        <v>3489</v>
      </c>
      <c r="G1115" s="201" t="s">
        <v>21</v>
      </c>
      <c r="H1115" s="201" t="s">
        <v>19</v>
      </c>
      <c r="I1115" s="203" t="s">
        <v>19</v>
      </c>
    </row>
    <row r="1116" spans="2:9" x14ac:dyDescent="0.25">
      <c r="B1116" s="276"/>
      <c r="C1116" s="55" t="s">
        <v>1678</v>
      </c>
      <c r="D1116" s="200" t="s">
        <v>1679</v>
      </c>
      <c r="E1116" s="201">
        <v>943</v>
      </c>
      <c r="F1116" s="202" t="s">
        <v>3489</v>
      </c>
      <c r="G1116" s="201" t="s">
        <v>21</v>
      </c>
      <c r="H1116" s="201" t="s">
        <v>19</v>
      </c>
      <c r="I1116" s="203" t="s">
        <v>19</v>
      </c>
    </row>
    <row r="1117" spans="2:9" x14ac:dyDescent="0.25">
      <c r="B1117" s="276"/>
      <c r="C1117" s="55" t="s">
        <v>1686</v>
      </c>
      <c r="D1117" s="200" t="s">
        <v>1687</v>
      </c>
      <c r="E1117" s="201">
        <v>945</v>
      </c>
      <c r="F1117" s="202" t="s">
        <v>3489</v>
      </c>
      <c r="G1117" s="201" t="s">
        <v>21</v>
      </c>
      <c r="H1117" s="201" t="s">
        <v>19</v>
      </c>
      <c r="I1117" s="203" t="s">
        <v>19</v>
      </c>
    </row>
    <row r="1118" spans="2:9" x14ac:dyDescent="0.25">
      <c r="B1118" s="276"/>
      <c r="C1118" s="55" t="s">
        <v>1690</v>
      </c>
      <c r="D1118" s="200" t="s">
        <v>1691</v>
      </c>
      <c r="E1118" s="201">
        <v>946</v>
      </c>
      <c r="F1118" s="202" t="s">
        <v>3489</v>
      </c>
      <c r="G1118" s="201" t="s">
        <v>21</v>
      </c>
      <c r="H1118" s="201" t="s">
        <v>19</v>
      </c>
      <c r="I1118" s="203" t="s">
        <v>19</v>
      </c>
    </row>
    <row r="1119" spans="2:9" ht="30" x14ac:dyDescent="0.25">
      <c r="B1119" s="276"/>
      <c r="C1119" s="55" t="s">
        <v>1707</v>
      </c>
      <c r="D1119" s="200" t="s">
        <v>1708</v>
      </c>
      <c r="E1119" s="201">
        <v>947</v>
      </c>
      <c r="F1119" s="202" t="s">
        <v>3489</v>
      </c>
      <c r="G1119" s="201" t="s">
        <v>21</v>
      </c>
      <c r="H1119" s="202" t="s">
        <v>3489</v>
      </c>
      <c r="I1119" s="203" t="s">
        <v>21</v>
      </c>
    </row>
    <row r="1120" spans="2:9" x14ac:dyDescent="0.25">
      <c r="B1120" s="276"/>
      <c r="C1120" s="55" t="s">
        <v>1734</v>
      </c>
      <c r="D1120" s="200" t="s">
        <v>1735</v>
      </c>
      <c r="E1120" s="201">
        <v>948</v>
      </c>
      <c r="F1120" s="202" t="s">
        <v>3489</v>
      </c>
      <c r="G1120" s="201" t="s">
        <v>21</v>
      </c>
      <c r="H1120" s="201" t="s">
        <v>19</v>
      </c>
      <c r="I1120" s="203" t="s">
        <v>19</v>
      </c>
    </row>
    <row r="1121" spans="2:9" x14ac:dyDescent="0.25">
      <c r="B1121" s="276"/>
      <c r="C1121" s="55" t="s">
        <v>1737</v>
      </c>
      <c r="D1121" s="200" t="s">
        <v>1738</v>
      </c>
      <c r="E1121" s="201">
        <v>949</v>
      </c>
      <c r="F1121" s="202" t="s">
        <v>3489</v>
      </c>
      <c r="G1121" s="201" t="s">
        <v>21</v>
      </c>
      <c r="H1121" s="201" t="s">
        <v>19</v>
      </c>
      <c r="I1121" s="203" t="s">
        <v>19</v>
      </c>
    </row>
    <row r="1122" spans="2:9" x14ac:dyDescent="0.25">
      <c r="B1122" s="276"/>
      <c r="C1122" s="55" t="s">
        <v>1743</v>
      </c>
      <c r="D1122" s="200" t="s">
        <v>1744</v>
      </c>
      <c r="E1122" s="201">
        <v>950</v>
      </c>
      <c r="F1122" s="202" t="s">
        <v>3489</v>
      </c>
      <c r="G1122" s="201" t="s">
        <v>21</v>
      </c>
      <c r="H1122" s="201" t="s">
        <v>19</v>
      </c>
      <c r="I1122" s="203" t="s">
        <v>19</v>
      </c>
    </row>
    <row r="1123" spans="2:9" x14ac:dyDescent="0.25">
      <c r="B1123" s="276"/>
      <c r="C1123" s="55" t="s">
        <v>1745</v>
      </c>
      <c r="D1123" s="200" t="s">
        <v>1746</v>
      </c>
      <c r="E1123" s="201">
        <v>951</v>
      </c>
      <c r="F1123" s="202" t="s">
        <v>3489</v>
      </c>
      <c r="G1123" s="201" t="s">
        <v>21</v>
      </c>
      <c r="H1123" s="202" t="s">
        <v>3489</v>
      </c>
      <c r="I1123" s="203" t="s">
        <v>21</v>
      </c>
    </row>
    <row r="1124" spans="2:9" x14ac:dyDescent="0.25">
      <c r="B1124" s="276"/>
      <c r="C1124" s="55" t="s">
        <v>1747</v>
      </c>
      <c r="D1124" s="200" t="s">
        <v>1748</v>
      </c>
      <c r="E1124" s="201">
        <v>952</v>
      </c>
      <c r="F1124" s="202" t="s">
        <v>3489</v>
      </c>
      <c r="G1124" s="201" t="s">
        <v>21</v>
      </c>
      <c r="H1124" s="202" t="s">
        <v>3489</v>
      </c>
      <c r="I1124" s="203" t="s">
        <v>21</v>
      </c>
    </row>
    <row r="1125" spans="2:9" x14ac:dyDescent="0.25">
      <c r="B1125" s="276"/>
      <c r="C1125" s="55" t="s">
        <v>1759</v>
      </c>
      <c r="D1125" s="200" t="s">
        <v>1760</v>
      </c>
      <c r="E1125" s="201">
        <v>953</v>
      </c>
      <c r="F1125" s="202" t="s">
        <v>3489</v>
      </c>
      <c r="G1125" s="201" t="s">
        <v>21</v>
      </c>
      <c r="H1125" s="201" t="s">
        <v>19</v>
      </c>
      <c r="I1125" s="203" t="s">
        <v>19</v>
      </c>
    </row>
    <row r="1126" spans="2:9" x14ac:dyDescent="0.25">
      <c r="B1126" s="276"/>
      <c r="C1126" s="55" t="s">
        <v>1785</v>
      </c>
      <c r="D1126" s="200" t="s">
        <v>1786</v>
      </c>
      <c r="E1126" s="201">
        <v>954</v>
      </c>
      <c r="F1126" s="202" t="s">
        <v>3489</v>
      </c>
      <c r="G1126" s="201" t="s">
        <v>21</v>
      </c>
      <c r="H1126" s="202" t="s">
        <v>3489</v>
      </c>
      <c r="I1126" s="203" t="s">
        <v>21</v>
      </c>
    </row>
    <row r="1127" spans="2:9" x14ac:dyDescent="0.25">
      <c r="B1127" s="276"/>
      <c r="C1127" s="55" t="s">
        <v>1788</v>
      </c>
      <c r="D1127" s="200" t="s">
        <v>1786</v>
      </c>
      <c r="E1127" s="201">
        <v>955</v>
      </c>
      <c r="F1127" s="202" t="s">
        <v>3489</v>
      </c>
      <c r="G1127" s="201" t="s">
        <v>21</v>
      </c>
      <c r="H1127" s="202" t="s">
        <v>3489</v>
      </c>
      <c r="I1127" s="203" t="s">
        <v>21</v>
      </c>
    </row>
    <row r="1128" spans="2:9" x14ac:dyDescent="0.25">
      <c r="B1128" s="276"/>
      <c r="C1128" s="55" t="s">
        <v>1804</v>
      </c>
      <c r="D1128" s="200" t="s">
        <v>972</v>
      </c>
      <c r="E1128" s="201">
        <v>956</v>
      </c>
      <c r="F1128" s="202" t="s">
        <v>3489</v>
      </c>
      <c r="G1128" s="201" t="s">
        <v>21</v>
      </c>
      <c r="H1128" s="201" t="s">
        <v>19</v>
      </c>
      <c r="I1128" s="203" t="s">
        <v>19</v>
      </c>
    </row>
    <row r="1129" spans="2:9" x14ac:dyDescent="0.25">
      <c r="B1129" s="276"/>
      <c r="C1129" s="55" t="s">
        <v>1815</v>
      </c>
      <c r="D1129" s="200" t="s">
        <v>1816</v>
      </c>
      <c r="E1129" s="201">
        <v>957</v>
      </c>
      <c r="F1129" s="202" t="s">
        <v>3489</v>
      </c>
      <c r="G1129" s="201" t="s">
        <v>21</v>
      </c>
      <c r="H1129" s="201" t="s">
        <v>19</v>
      </c>
      <c r="I1129" s="203" t="s">
        <v>19</v>
      </c>
    </row>
    <row r="1130" spans="2:9" x14ac:dyDescent="0.25">
      <c r="B1130" s="276"/>
      <c r="C1130" s="55" t="s">
        <v>1819</v>
      </c>
      <c r="D1130" s="200" t="s">
        <v>1820</v>
      </c>
      <c r="E1130" s="201">
        <v>958</v>
      </c>
      <c r="F1130" s="202" t="s">
        <v>3489</v>
      </c>
      <c r="G1130" s="201" t="s">
        <v>21</v>
      </c>
      <c r="H1130" s="202" t="s">
        <v>3489</v>
      </c>
      <c r="I1130" s="203" t="s">
        <v>21</v>
      </c>
    </row>
    <row r="1131" spans="2:9" x14ac:dyDescent="0.25">
      <c r="B1131" s="276"/>
      <c r="C1131" s="55" t="s">
        <v>1833</v>
      </c>
      <c r="D1131" s="200" t="s">
        <v>1834</v>
      </c>
      <c r="E1131" s="201">
        <v>959</v>
      </c>
      <c r="F1131" s="202" t="s">
        <v>3489</v>
      </c>
      <c r="G1131" s="201" t="s">
        <v>21</v>
      </c>
      <c r="H1131" s="201" t="s">
        <v>19</v>
      </c>
      <c r="I1131" s="203" t="s">
        <v>19</v>
      </c>
    </row>
    <row r="1132" spans="2:9" x14ac:dyDescent="0.25">
      <c r="B1132" s="276"/>
      <c r="C1132" s="55" t="s">
        <v>1849</v>
      </c>
      <c r="D1132" s="200" t="s">
        <v>1850</v>
      </c>
      <c r="E1132" s="201">
        <v>960</v>
      </c>
      <c r="F1132" s="202" t="s">
        <v>3489</v>
      </c>
      <c r="G1132" s="201" t="s">
        <v>21</v>
      </c>
      <c r="H1132" s="201" t="s">
        <v>19</v>
      </c>
      <c r="I1132" s="203" t="s">
        <v>19</v>
      </c>
    </row>
    <row r="1133" spans="2:9" x14ac:dyDescent="0.25">
      <c r="B1133" s="276"/>
      <c r="C1133" s="55" t="s">
        <v>1857</v>
      </c>
      <c r="D1133" s="200" t="s">
        <v>1856</v>
      </c>
      <c r="E1133" s="201">
        <v>961</v>
      </c>
      <c r="F1133" s="202" t="s">
        <v>3489</v>
      </c>
      <c r="G1133" s="201" t="s">
        <v>21</v>
      </c>
      <c r="H1133" s="202" t="s">
        <v>3489</v>
      </c>
      <c r="I1133" s="203" t="s">
        <v>21</v>
      </c>
    </row>
    <row r="1134" spans="2:9" x14ac:dyDescent="0.25">
      <c r="B1134" s="276"/>
      <c r="C1134" s="55" t="s">
        <v>1859</v>
      </c>
      <c r="D1134" s="200" t="s">
        <v>1856</v>
      </c>
      <c r="E1134" s="201">
        <v>962</v>
      </c>
      <c r="F1134" s="202" t="s">
        <v>3489</v>
      </c>
      <c r="G1134" s="201" t="s">
        <v>21</v>
      </c>
      <c r="H1134" s="202" t="s">
        <v>3489</v>
      </c>
      <c r="I1134" s="203" t="s">
        <v>21</v>
      </c>
    </row>
    <row r="1135" spans="2:9" x14ac:dyDescent="0.25">
      <c r="B1135" s="276"/>
      <c r="C1135" s="55" t="s">
        <v>1908</v>
      </c>
      <c r="D1135" s="200" t="s">
        <v>1856</v>
      </c>
      <c r="E1135" s="201">
        <v>963</v>
      </c>
      <c r="F1135" s="202" t="s">
        <v>3489</v>
      </c>
      <c r="G1135" s="201" t="s">
        <v>21</v>
      </c>
      <c r="H1135" s="202" t="s">
        <v>3489</v>
      </c>
      <c r="I1135" s="203" t="s">
        <v>21</v>
      </c>
    </row>
    <row r="1136" spans="2:9" x14ac:dyDescent="0.25">
      <c r="B1136" s="276"/>
      <c r="C1136" s="55" t="s">
        <v>1861</v>
      </c>
      <c r="D1136" s="200" t="s">
        <v>1856</v>
      </c>
      <c r="E1136" s="201">
        <v>964</v>
      </c>
      <c r="F1136" s="202" t="s">
        <v>3489</v>
      </c>
      <c r="G1136" s="201" t="s">
        <v>21</v>
      </c>
      <c r="H1136" s="202" t="s">
        <v>3489</v>
      </c>
      <c r="I1136" s="203" t="s">
        <v>21</v>
      </c>
    </row>
    <row r="1137" spans="2:9" x14ac:dyDescent="0.25">
      <c r="B1137" s="276"/>
      <c r="C1137" s="55" t="s">
        <v>1865</v>
      </c>
      <c r="D1137" s="200" t="s">
        <v>972</v>
      </c>
      <c r="E1137" s="201">
        <v>965</v>
      </c>
      <c r="F1137" s="202" t="s">
        <v>3489</v>
      </c>
      <c r="G1137" s="201" t="s">
        <v>21</v>
      </c>
      <c r="H1137" s="202" t="s">
        <v>3489</v>
      </c>
      <c r="I1137" s="203" t="s">
        <v>21</v>
      </c>
    </row>
    <row r="1138" spans="2:9" x14ac:dyDescent="0.25">
      <c r="B1138" s="276"/>
      <c r="C1138" s="55" t="s">
        <v>1878</v>
      </c>
      <c r="D1138" s="200" t="s">
        <v>1879</v>
      </c>
      <c r="E1138" s="201">
        <v>966</v>
      </c>
      <c r="F1138" s="202" t="s">
        <v>3489</v>
      </c>
      <c r="G1138" s="201" t="s">
        <v>21</v>
      </c>
      <c r="H1138" s="201" t="s">
        <v>19</v>
      </c>
      <c r="I1138" s="203" t="s">
        <v>19</v>
      </c>
    </row>
    <row r="1139" spans="2:9" x14ac:dyDescent="0.25">
      <c r="B1139" s="276"/>
      <c r="C1139" s="55" t="s">
        <v>1881</v>
      </c>
      <c r="D1139" s="200" t="s">
        <v>1882</v>
      </c>
      <c r="E1139" s="201">
        <v>967</v>
      </c>
      <c r="F1139" s="202" t="s">
        <v>3489</v>
      </c>
      <c r="G1139" s="201" t="s">
        <v>21</v>
      </c>
      <c r="H1139" s="201" t="s">
        <v>19</v>
      </c>
      <c r="I1139" s="203" t="s">
        <v>19</v>
      </c>
    </row>
    <row r="1140" spans="2:9" x14ac:dyDescent="0.25">
      <c r="B1140" s="276"/>
      <c r="C1140" s="55" t="s">
        <v>1885</v>
      </c>
      <c r="D1140" s="200" t="s">
        <v>972</v>
      </c>
      <c r="E1140" s="201">
        <v>968</v>
      </c>
      <c r="F1140" s="202" t="s">
        <v>3489</v>
      </c>
      <c r="G1140" s="201" t="s">
        <v>21</v>
      </c>
      <c r="H1140" s="202" t="s">
        <v>3489</v>
      </c>
      <c r="I1140" s="203" t="s">
        <v>21</v>
      </c>
    </row>
    <row r="1141" spans="2:9" x14ac:dyDescent="0.25">
      <c r="B1141" s="276"/>
      <c r="C1141" s="55" t="s">
        <v>1935</v>
      </c>
      <c r="D1141" s="200" t="s">
        <v>1936</v>
      </c>
      <c r="E1141" s="201">
        <v>969</v>
      </c>
      <c r="F1141" s="202" t="s">
        <v>3489</v>
      </c>
      <c r="G1141" s="201" t="s">
        <v>21</v>
      </c>
      <c r="H1141" s="201" t="s">
        <v>19</v>
      </c>
      <c r="I1141" s="203" t="s">
        <v>19</v>
      </c>
    </row>
    <row r="1142" spans="2:9" x14ac:dyDescent="0.25">
      <c r="B1142" s="276"/>
      <c r="C1142" s="55" t="s">
        <v>1939</v>
      </c>
      <c r="D1142" s="200" t="s">
        <v>972</v>
      </c>
      <c r="E1142" s="201">
        <v>970</v>
      </c>
      <c r="F1142" s="202" t="s">
        <v>3489</v>
      </c>
      <c r="G1142" s="201" t="s">
        <v>21</v>
      </c>
      <c r="H1142" s="201" t="s">
        <v>19</v>
      </c>
      <c r="I1142" s="203" t="s">
        <v>19</v>
      </c>
    </row>
    <row r="1143" spans="2:9" x14ac:dyDescent="0.25">
      <c r="B1143" s="276"/>
      <c r="C1143" s="55" t="s">
        <v>1940</v>
      </c>
      <c r="D1143" s="200" t="s">
        <v>972</v>
      </c>
      <c r="E1143" s="201">
        <v>971</v>
      </c>
      <c r="F1143" s="202" t="s">
        <v>3489</v>
      </c>
      <c r="G1143" s="201" t="s">
        <v>21</v>
      </c>
      <c r="H1143" s="201" t="s">
        <v>19</v>
      </c>
      <c r="I1143" s="203" t="s">
        <v>19</v>
      </c>
    </row>
    <row r="1144" spans="2:9" x14ac:dyDescent="0.25">
      <c r="B1144" s="276"/>
      <c r="C1144" s="55" t="s">
        <v>1956</v>
      </c>
      <c r="D1144" s="200" t="s">
        <v>1957</v>
      </c>
      <c r="E1144" s="201">
        <v>972</v>
      </c>
      <c r="F1144" s="202" t="s">
        <v>3489</v>
      </c>
      <c r="G1144" s="201" t="s">
        <v>21</v>
      </c>
      <c r="H1144" s="202" t="s">
        <v>3489</v>
      </c>
      <c r="I1144" s="203" t="s">
        <v>21</v>
      </c>
    </row>
    <row r="1145" spans="2:9" x14ac:dyDescent="0.25">
      <c r="B1145" s="276"/>
      <c r="C1145" s="55" t="s">
        <v>1966</v>
      </c>
      <c r="D1145" s="200" t="s">
        <v>1967</v>
      </c>
      <c r="E1145" s="201">
        <v>973</v>
      </c>
      <c r="F1145" s="202" t="s">
        <v>3489</v>
      </c>
      <c r="G1145" s="201" t="s">
        <v>21</v>
      </c>
      <c r="H1145" s="202" t="s">
        <v>3489</v>
      </c>
      <c r="I1145" s="203" t="s">
        <v>21</v>
      </c>
    </row>
    <row r="1146" spans="2:9" x14ac:dyDescent="0.25">
      <c r="B1146" s="276"/>
      <c r="C1146" s="55" t="s">
        <v>1968</v>
      </c>
      <c r="D1146" s="200" t="s">
        <v>1969</v>
      </c>
      <c r="E1146" s="201">
        <v>974</v>
      </c>
      <c r="F1146" s="202" t="s">
        <v>3489</v>
      </c>
      <c r="G1146" s="201" t="s">
        <v>21</v>
      </c>
      <c r="H1146" s="201" t="s">
        <v>19</v>
      </c>
      <c r="I1146" s="203" t="s">
        <v>19</v>
      </c>
    </row>
    <row r="1147" spans="2:9" x14ac:dyDescent="0.25">
      <c r="B1147" s="276"/>
      <c r="C1147" s="55" t="s">
        <v>1986</v>
      </c>
      <c r="D1147" s="200" t="s">
        <v>1987</v>
      </c>
      <c r="E1147" s="201">
        <v>975</v>
      </c>
      <c r="F1147" s="202" t="s">
        <v>3489</v>
      </c>
      <c r="G1147" s="201" t="s">
        <v>21</v>
      </c>
      <c r="H1147" s="201" t="s">
        <v>19</v>
      </c>
      <c r="I1147" s="203" t="s">
        <v>19</v>
      </c>
    </row>
    <row r="1148" spans="2:9" x14ac:dyDescent="0.25">
      <c r="B1148" s="276"/>
      <c r="C1148" s="55" t="s">
        <v>1988</v>
      </c>
      <c r="D1148" s="200" t="s">
        <v>1989</v>
      </c>
      <c r="E1148" s="201">
        <v>976</v>
      </c>
      <c r="F1148" s="202" t="s">
        <v>3489</v>
      </c>
      <c r="G1148" s="201" t="s">
        <v>21</v>
      </c>
      <c r="H1148" s="201" t="s">
        <v>19</v>
      </c>
      <c r="I1148" s="203" t="s">
        <v>19</v>
      </c>
    </row>
    <row r="1149" spans="2:9" x14ac:dyDescent="0.25">
      <c r="B1149" s="276"/>
      <c r="C1149" s="55" t="s">
        <v>1992</v>
      </c>
      <c r="D1149" s="200" t="s">
        <v>1993</v>
      </c>
      <c r="E1149" s="201">
        <v>977</v>
      </c>
      <c r="F1149" s="202" t="s">
        <v>3489</v>
      </c>
      <c r="G1149" s="201" t="s">
        <v>21</v>
      </c>
      <c r="H1149" s="201" t="s">
        <v>19</v>
      </c>
      <c r="I1149" s="203" t="s">
        <v>19</v>
      </c>
    </row>
    <row r="1150" spans="2:9" x14ac:dyDescent="0.25">
      <c r="B1150" s="276"/>
      <c r="C1150" s="55" t="s">
        <v>2022</v>
      </c>
      <c r="D1150" s="200" t="s">
        <v>2023</v>
      </c>
      <c r="E1150" s="201">
        <v>978</v>
      </c>
      <c r="F1150" s="202" t="s">
        <v>3489</v>
      </c>
      <c r="G1150" s="201" t="s">
        <v>21</v>
      </c>
      <c r="H1150" s="201" t="s">
        <v>19</v>
      </c>
      <c r="I1150" s="203" t="s">
        <v>19</v>
      </c>
    </row>
    <row r="1151" spans="2:9" x14ac:dyDescent="0.25">
      <c r="B1151" s="276"/>
      <c r="C1151" s="55" t="s">
        <v>2026</v>
      </c>
      <c r="D1151" s="200" t="s">
        <v>2027</v>
      </c>
      <c r="E1151" s="201">
        <v>979</v>
      </c>
      <c r="F1151" s="202" t="s">
        <v>3489</v>
      </c>
      <c r="G1151" s="201" t="s">
        <v>21</v>
      </c>
      <c r="H1151" s="201" t="s">
        <v>19</v>
      </c>
      <c r="I1151" s="203" t="s">
        <v>19</v>
      </c>
    </row>
    <row r="1152" spans="2:9" x14ac:dyDescent="0.25">
      <c r="B1152" s="276"/>
      <c r="C1152" s="55" t="s">
        <v>2032</v>
      </c>
      <c r="D1152" s="200" t="s">
        <v>2033</v>
      </c>
      <c r="E1152" s="201">
        <v>980</v>
      </c>
      <c r="F1152" s="202" t="s">
        <v>3489</v>
      </c>
      <c r="G1152" s="201" t="s">
        <v>21</v>
      </c>
      <c r="H1152" s="201" t="s">
        <v>19</v>
      </c>
      <c r="I1152" s="203" t="s">
        <v>19</v>
      </c>
    </row>
    <row r="1153" spans="2:9" x14ac:dyDescent="0.25">
      <c r="B1153" s="276"/>
      <c r="C1153" s="55" t="s">
        <v>2059</v>
      </c>
      <c r="D1153" s="200" t="s">
        <v>972</v>
      </c>
      <c r="E1153" s="201">
        <v>981</v>
      </c>
      <c r="F1153" s="202" t="s">
        <v>3489</v>
      </c>
      <c r="G1153" s="201" t="s">
        <v>21</v>
      </c>
      <c r="H1153" s="202" t="s">
        <v>3489</v>
      </c>
      <c r="I1153" s="203" t="s">
        <v>21</v>
      </c>
    </row>
    <row r="1154" spans="2:9" x14ac:dyDescent="0.25">
      <c r="B1154" s="276"/>
      <c r="C1154" s="55" t="s">
        <v>2080</v>
      </c>
      <c r="D1154" s="200" t="s">
        <v>2081</v>
      </c>
      <c r="E1154" s="201">
        <v>982</v>
      </c>
      <c r="F1154" s="202" t="s">
        <v>3489</v>
      </c>
      <c r="G1154" s="201" t="s">
        <v>21</v>
      </c>
      <c r="H1154" s="201" t="s">
        <v>19</v>
      </c>
      <c r="I1154" s="203" t="s">
        <v>19</v>
      </c>
    </row>
    <row r="1155" spans="2:9" x14ac:dyDescent="0.25">
      <c r="B1155" s="276"/>
      <c r="C1155" s="55" t="s">
        <v>2099</v>
      </c>
      <c r="D1155" s="200" t="s">
        <v>972</v>
      </c>
      <c r="E1155" s="201">
        <v>983</v>
      </c>
      <c r="F1155" s="202" t="s">
        <v>3489</v>
      </c>
      <c r="G1155" s="201" t="s">
        <v>21</v>
      </c>
      <c r="H1155" s="202" t="s">
        <v>3489</v>
      </c>
      <c r="I1155" s="203" t="s">
        <v>21</v>
      </c>
    </row>
    <row r="1156" spans="2:9" x14ac:dyDescent="0.25">
      <c r="B1156" s="276"/>
      <c r="C1156" s="55" t="s">
        <v>2102</v>
      </c>
      <c r="D1156" s="200" t="s">
        <v>2103</v>
      </c>
      <c r="E1156" s="201">
        <v>984</v>
      </c>
      <c r="F1156" s="202" t="s">
        <v>3489</v>
      </c>
      <c r="G1156" s="201" t="s">
        <v>21</v>
      </c>
      <c r="H1156" s="201" t="s">
        <v>19</v>
      </c>
      <c r="I1156" s="203" t="s">
        <v>19</v>
      </c>
    </row>
    <row r="1157" spans="2:9" x14ac:dyDescent="0.25">
      <c r="B1157" s="276"/>
      <c r="C1157" s="55" t="s">
        <v>2111</v>
      </c>
      <c r="D1157" s="200" t="s">
        <v>2112</v>
      </c>
      <c r="E1157" s="201">
        <v>985</v>
      </c>
      <c r="F1157" s="202" t="s">
        <v>3489</v>
      </c>
      <c r="G1157" s="201" t="s">
        <v>21</v>
      </c>
      <c r="H1157" s="201" t="s">
        <v>19</v>
      </c>
      <c r="I1157" s="203" t="s">
        <v>19</v>
      </c>
    </row>
    <row r="1158" spans="2:9" x14ac:dyDescent="0.25">
      <c r="B1158" s="276"/>
      <c r="C1158" s="55" t="s">
        <v>2119</v>
      </c>
      <c r="D1158" s="200" t="s">
        <v>2120</v>
      </c>
      <c r="E1158" s="201">
        <v>986</v>
      </c>
      <c r="F1158" s="202" t="s">
        <v>3489</v>
      </c>
      <c r="G1158" s="201" t="s">
        <v>21</v>
      </c>
      <c r="H1158" s="202" t="s">
        <v>3489</v>
      </c>
      <c r="I1158" s="203" t="s">
        <v>21</v>
      </c>
    </row>
    <row r="1159" spans="2:9" x14ac:dyDescent="0.25">
      <c r="B1159" s="276"/>
      <c r="C1159" s="55" t="s">
        <v>2125</v>
      </c>
      <c r="D1159" s="200" t="s">
        <v>972</v>
      </c>
      <c r="E1159" s="201">
        <v>987</v>
      </c>
      <c r="F1159" s="202" t="s">
        <v>3489</v>
      </c>
      <c r="G1159" s="201" t="s">
        <v>21</v>
      </c>
      <c r="H1159" s="202" t="s">
        <v>3489</v>
      </c>
      <c r="I1159" s="203" t="s">
        <v>21</v>
      </c>
    </row>
    <row r="1160" spans="2:9" x14ac:dyDescent="0.25">
      <c r="B1160" s="276"/>
      <c r="C1160" s="55" t="s">
        <v>2128</v>
      </c>
      <c r="D1160" s="200" t="s">
        <v>2129</v>
      </c>
      <c r="E1160" s="201">
        <v>988</v>
      </c>
      <c r="F1160" s="202" t="s">
        <v>3489</v>
      </c>
      <c r="G1160" s="201" t="s">
        <v>21</v>
      </c>
      <c r="H1160" s="201" t="s">
        <v>19</v>
      </c>
      <c r="I1160" s="203" t="s">
        <v>19</v>
      </c>
    </row>
    <row r="1161" spans="2:9" x14ac:dyDescent="0.25">
      <c r="B1161" s="276"/>
      <c r="C1161" s="55" t="s">
        <v>2132</v>
      </c>
      <c r="D1161" s="200" t="s">
        <v>2133</v>
      </c>
      <c r="E1161" s="201">
        <v>989</v>
      </c>
      <c r="F1161" s="202" t="s">
        <v>3489</v>
      </c>
      <c r="G1161" s="201" t="s">
        <v>21</v>
      </c>
      <c r="H1161" s="201" t="s">
        <v>19</v>
      </c>
      <c r="I1161" s="203" t="s">
        <v>19</v>
      </c>
    </row>
    <row r="1162" spans="2:9" x14ac:dyDescent="0.25">
      <c r="B1162" s="276"/>
      <c r="C1162" s="55" t="s">
        <v>2149</v>
      </c>
      <c r="D1162" s="200" t="s">
        <v>2150</v>
      </c>
      <c r="E1162" s="201">
        <v>990</v>
      </c>
      <c r="F1162" s="202" t="s">
        <v>3489</v>
      </c>
      <c r="G1162" s="201" t="s">
        <v>21</v>
      </c>
      <c r="H1162" s="201" t="s">
        <v>19</v>
      </c>
      <c r="I1162" s="203" t="s">
        <v>19</v>
      </c>
    </row>
    <row r="1163" spans="2:9" x14ac:dyDescent="0.25">
      <c r="B1163" s="276"/>
      <c r="C1163" s="55" t="s">
        <v>2182</v>
      </c>
      <c r="D1163" s="200" t="s">
        <v>2183</v>
      </c>
      <c r="E1163" s="201">
        <v>991</v>
      </c>
      <c r="F1163" s="202" t="s">
        <v>3489</v>
      </c>
      <c r="G1163" s="201" t="s">
        <v>21</v>
      </c>
      <c r="H1163" s="201" t="s">
        <v>19</v>
      </c>
      <c r="I1163" s="203" t="s">
        <v>19</v>
      </c>
    </row>
    <row r="1164" spans="2:9" x14ac:dyDescent="0.25">
      <c r="B1164" s="276"/>
      <c r="C1164" s="55" t="s">
        <v>2199</v>
      </c>
      <c r="D1164" s="200" t="s">
        <v>2200</v>
      </c>
      <c r="E1164" s="201">
        <v>992</v>
      </c>
      <c r="F1164" s="202" t="s">
        <v>3489</v>
      </c>
      <c r="G1164" s="201" t="s">
        <v>21</v>
      </c>
      <c r="H1164" s="201" t="s">
        <v>19</v>
      </c>
      <c r="I1164" s="203" t="s">
        <v>19</v>
      </c>
    </row>
    <row r="1165" spans="2:9" x14ac:dyDescent="0.25">
      <c r="B1165" s="276"/>
      <c r="C1165" s="55" t="s">
        <v>3378</v>
      </c>
      <c r="D1165" s="200" t="s">
        <v>2213</v>
      </c>
      <c r="E1165" s="201">
        <v>993</v>
      </c>
      <c r="F1165" s="202" t="s">
        <v>3489</v>
      </c>
      <c r="G1165" s="201" t="s">
        <v>21</v>
      </c>
      <c r="H1165" s="202" t="s">
        <v>3489</v>
      </c>
      <c r="I1165" s="203" t="s">
        <v>21</v>
      </c>
    </row>
    <row r="1166" spans="2:9" x14ac:dyDescent="0.25">
      <c r="B1166" s="276"/>
      <c r="C1166" s="55" t="s">
        <v>2217</v>
      </c>
      <c r="D1166" s="200" t="s">
        <v>2218</v>
      </c>
      <c r="E1166" s="201">
        <v>994</v>
      </c>
      <c r="F1166" s="202" t="s">
        <v>3489</v>
      </c>
      <c r="G1166" s="201" t="s">
        <v>21</v>
      </c>
      <c r="H1166" s="201" t="s">
        <v>19</v>
      </c>
      <c r="I1166" s="203" t="s">
        <v>19</v>
      </c>
    </row>
    <row r="1167" spans="2:9" x14ac:dyDescent="0.25">
      <c r="B1167" s="276"/>
      <c r="C1167" s="55" t="s">
        <v>2219</v>
      </c>
      <c r="D1167" s="200" t="s">
        <v>2220</v>
      </c>
      <c r="E1167" s="201">
        <v>995</v>
      </c>
      <c r="F1167" s="202" t="s">
        <v>3489</v>
      </c>
      <c r="G1167" s="201" t="s">
        <v>21</v>
      </c>
      <c r="H1167" s="201" t="s">
        <v>19</v>
      </c>
      <c r="I1167" s="203" t="s">
        <v>19</v>
      </c>
    </row>
    <row r="1168" spans="2:9" x14ac:dyDescent="0.25">
      <c r="B1168" s="276"/>
      <c r="C1168" s="55" t="s">
        <v>2259</v>
      </c>
      <c r="D1168" s="200" t="s">
        <v>2260</v>
      </c>
      <c r="E1168" s="201">
        <v>996</v>
      </c>
      <c r="F1168" s="202" t="s">
        <v>3489</v>
      </c>
      <c r="G1168" s="201" t="s">
        <v>21</v>
      </c>
      <c r="H1168" s="201" t="s">
        <v>19</v>
      </c>
      <c r="I1168" s="203" t="s">
        <v>19</v>
      </c>
    </row>
    <row r="1169" spans="2:9" x14ac:dyDescent="0.25">
      <c r="B1169" s="276"/>
      <c r="C1169" s="55" t="s">
        <v>2273</v>
      </c>
      <c r="D1169" s="200" t="s">
        <v>2274</v>
      </c>
      <c r="E1169" s="201">
        <v>997</v>
      </c>
      <c r="F1169" s="202" t="s">
        <v>3489</v>
      </c>
      <c r="G1169" s="201" t="s">
        <v>21</v>
      </c>
      <c r="H1169" s="201" t="s">
        <v>19</v>
      </c>
      <c r="I1169" s="203" t="s">
        <v>19</v>
      </c>
    </row>
    <row r="1170" spans="2:9" x14ac:dyDescent="0.25">
      <c r="B1170" s="276"/>
      <c r="C1170" s="55" t="s">
        <v>2275</v>
      </c>
      <c r="D1170" s="200" t="s">
        <v>2276</v>
      </c>
      <c r="E1170" s="201">
        <v>998</v>
      </c>
      <c r="F1170" s="202" t="s">
        <v>3489</v>
      </c>
      <c r="G1170" s="201" t="s">
        <v>21</v>
      </c>
      <c r="H1170" s="201" t="s">
        <v>19</v>
      </c>
      <c r="I1170" s="203" t="s">
        <v>19</v>
      </c>
    </row>
    <row r="1171" spans="2:9" x14ac:dyDescent="0.25">
      <c r="B1171" s="276"/>
      <c r="C1171" s="55" t="s">
        <v>2280</v>
      </c>
      <c r="D1171" s="200" t="s">
        <v>2281</v>
      </c>
      <c r="E1171" s="201">
        <v>999</v>
      </c>
      <c r="F1171" s="202" t="s">
        <v>3489</v>
      </c>
      <c r="G1171" s="201" t="s">
        <v>21</v>
      </c>
      <c r="H1171" s="202" t="s">
        <v>3489</v>
      </c>
      <c r="I1171" s="203" t="s">
        <v>21</v>
      </c>
    </row>
    <row r="1172" spans="2:9" x14ac:dyDescent="0.25">
      <c r="B1172" s="276"/>
      <c r="C1172" s="55" t="s">
        <v>2296</v>
      </c>
      <c r="D1172" s="200" t="s">
        <v>2297</v>
      </c>
      <c r="E1172" s="201">
        <v>1000</v>
      </c>
      <c r="F1172" s="202" t="s">
        <v>3489</v>
      </c>
      <c r="G1172" s="201" t="s">
        <v>21</v>
      </c>
      <c r="H1172" s="201" t="s">
        <v>19</v>
      </c>
      <c r="I1172" s="203" t="s">
        <v>19</v>
      </c>
    </row>
    <row r="1173" spans="2:9" x14ac:dyDescent="0.25">
      <c r="B1173" s="276"/>
      <c r="C1173" s="55" t="s">
        <v>2301</v>
      </c>
      <c r="D1173" s="200" t="s">
        <v>972</v>
      </c>
      <c r="E1173" s="201">
        <v>1001</v>
      </c>
      <c r="F1173" s="202" t="s">
        <v>3489</v>
      </c>
      <c r="G1173" s="201" t="s">
        <v>21</v>
      </c>
      <c r="H1173" s="202" t="s">
        <v>3489</v>
      </c>
      <c r="I1173" s="203" t="s">
        <v>21</v>
      </c>
    </row>
    <row r="1174" spans="2:9" x14ac:dyDescent="0.25">
      <c r="B1174" s="276"/>
      <c r="C1174" s="55" t="s">
        <v>2312</v>
      </c>
      <c r="D1174" s="200" t="s">
        <v>2313</v>
      </c>
      <c r="E1174" s="201">
        <v>1002</v>
      </c>
      <c r="F1174" s="202" t="s">
        <v>3489</v>
      </c>
      <c r="G1174" s="201" t="s">
        <v>21</v>
      </c>
      <c r="H1174" s="201" t="s">
        <v>19</v>
      </c>
      <c r="I1174" s="203" t="s">
        <v>19</v>
      </c>
    </row>
    <row r="1175" spans="2:9" x14ac:dyDescent="0.25">
      <c r="B1175" s="276"/>
      <c r="C1175" s="55" t="s">
        <v>2320</v>
      </c>
      <c r="D1175" s="200" t="s">
        <v>2321</v>
      </c>
      <c r="E1175" s="201">
        <v>1003</v>
      </c>
      <c r="F1175" s="202" t="s">
        <v>3489</v>
      </c>
      <c r="G1175" s="201" t="s">
        <v>21</v>
      </c>
      <c r="H1175" s="201" t="s">
        <v>19</v>
      </c>
      <c r="I1175" s="203" t="s">
        <v>19</v>
      </c>
    </row>
    <row r="1176" spans="2:9" x14ac:dyDescent="0.25">
      <c r="B1176" s="276"/>
      <c r="C1176" s="55" t="s">
        <v>2324</v>
      </c>
      <c r="D1176" s="200" t="s">
        <v>2325</v>
      </c>
      <c r="E1176" s="201">
        <v>1004</v>
      </c>
      <c r="F1176" s="202" t="s">
        <v>3489</v>
      </c>
      <c r="G1176" s="201" t="s">
        <v>21</v>
      </c>
      <c r="H1176" s="201" t="s">
        <v>19</v>
      </c>
      <c r="I1176" s="203" t="s">
        <v>19</v>
      </c>
    </row>
    <row r="1177" spans="2:9" x14ac:dyDescent="0.25">
      <c r="B1177" s="276"/>
      <c r="C1177" s="55" t="s">
        <v>2339</v>
      </c>
      <c r="D1177" s="200" t="s">
        <v>2340</v>
      </c>
      <c r="E1177" s="201">
        <v>1005</v>
      </c>
      <c r="F1177" s="202" t="s">
        <v>3489</v>
      </c>
      <c r="G1177" s="201" t="s">
        <v>21</v>
      </c>
      <c r="H1177" s="201" t="s">
        <v>19</v>
      </c>
      <c r="I1177" s="203" t="s">
        <v>19</v>
      </c>
    </row>
    <row r="1178" spans="2:9" x14ac:dyDescent="0.25">
      <c r="B1178" s="276"/>
      <c r="C1178" s="55" t="s">
        <v>2369</v>
      </c>
      <c r="D1178" s="200" t="s">
        <v>2370</v>
      </c>
      <c r="E1178" s="201">
        <v>1006</v>
      </c>
      <c r="F1178" s="202" t="s">
        <v>3489</v>
      </c>
      <c r="G1178" s="201" t="s">
        <v>21</v>
      </c>
      <c r="H1178" s="201" t="s">
        <v>19</v>
      </c>
      <c r="I1178" s="203" t="s">
        <v>19</v>
      </c>
    </row>
    <row r="1179" spans="2:9" x14ac:dyDescent="0.25">
      <c r="B1179" s="276"/>
      <c r="C1179" s="55" t="s">
        <v>2371</v>
      </c>
      <c r="D1179" s="200" t="s">
        <v>972</v>
      </c>
      <c r="E1179" s="201">
        <v>1007</v>
      </c>
      <c r="F1179" s="202" t="s">
        <v>3489</v>
      </c>
      <c r="G1179" s="201" t="s">
        <v>21</v>
      </c>
      <c r="H1179" s="201" t="s">
        <v>19</v>
      </c>
      <c r="I1179" s="203" t="s">
        <v>19</v>
      </c>
    </row>
    <row r="1180" spans="2:9" x14ac:dyDescent="0.25">
      <c r="B1180" s="276"/>
      <c r="C1180" s="55" t="s">
        <v>2386</v>
      </c>
      <c r="D1180" s="200" t="s">
        <v>2387</v>
      </c>
      <c r="E1180" s="201">
        <v>1008</v>
      </c>
      <c r="F1180" s="202" t="s">
        <v>3489</v>
      </c>
      <c r="G1180" s="201" t="s">
        <v>21</v>
      </c>
      <c r="H1180" s="201" t="s">
        <v>19</v>
      </c>
      <c r="I1180" s="203" t="s">
        <v>19</v>
      </c>
    </row>
    <row r="1181" spans="2:9" x14ac:dyDescent="0.25">
      <c r="B1181" s="276"/>
      <c r="C1181" s="55" t="s">
        <v>2388</v>
      </c>
      <c r="D1181" s="200" t="s">
        <v>2389</v>
      </c>
      <c r="E1181" s="201">
        <v>1009</v>
      </c>
      <c r="F1181" s="202" t="s">
        <v>3489</v>
      </c>
      <c r="G1181" s="201" t="s">
        <v>21</v>
      </c>
      <c r="H1181" s="201" t="s">
        <v>19</v>
      </c>
      <c r="I1181" s="203" t="s">
        <v>19</v>
      </c>
    </row>
    <row r="1182" spans="2:9" x14ac:dyDescent="0.25">
      <c r="B1182" s="276"/>
      <c r="C1182" s="55" t="s">
        <v>2395</v>
      </c>
      <c r="D1182" s="200" t="s">
        <v>2396</v>
      </c>
      <c r="E1182" s="201">
        <v>1010</v>
      </c>
      <c r="F1182" s="202" t="s">
        <v>3489</v>
      </c>
      <c r="G1182" s="201" t="s">
        <v>21</v>
      </c>
      <c r="H1182" s="202" t="s">
        <v>3489</v>
      </c>
      <c r="I1182" s="203" t="s">
        <v>21</v>
      </c>
    </row>
    <row r="1183" spans="2:9" x14ac:dyDescent="0.25">
      <c r="B1183" s="276"/>
      <c r="C1183" s="55" t="s">
        <v>2399</v>
      </c>
      <c r="D1183" s="200" t="s">
        <v>2400</v>
      </c>
      <c r="E1183" s="201">
        <v>1011</v>
      </c>
      <c r="F1183" s="202" t="s">
        <v>3489</v>
      </c>
      <c r="G1183" s="201" t="s">
        <v>21</v>
      </c>
      <c r="H1183" s="201" t="s">
        <v>19</v>
      </c>
      <c r="I1183" s="203" t="s">
        <v>19</v>
      </c>
    </row>
    <row r="1184" spans="2:9" x14ac:dyDescent="0.25">
      <c r="B1184" s="276"/>
      <c r="C1184" s="55" t="s">
        <v>2406</v>
      </c>
      <c r="D1184" s="200" t="s">
        <v>2407</v>
      </c>
      <c r="E1184" s="201">
        <v>1012</v>
      </c>
      <c r="F1184" s="202" t="s">
        <v>3489</v>
      </c>
      <c r="G1184" s="201" t="s">
        <v>21</v>
      </c>
      <c r="H1184" s="201" t="s">
        <v>19</v>
      </c>
      <c r="I1184" s="203" t="s">
        <v>19</v>
      </c>
    </row>
    <row r="1185" spans="2:9" x14ac:dyDescent="0.25">
      <c r="B1185" s="276"/>
      <c r="C1185" s="55" t="s">
        <v>2429</v>
      </c>
      <c r="D1185" s="200" t="s">
        <v>2430</v>
      </c>
      <c r="E1185" s="201">
        <v>1013</v>
      </c>
      <c r="F1185" s="202" t="s">
        <v>3489</v>
      </c>
      <c r="G1185" s="201" t="s">
        <v>21</v>
      </c>
      <c r="H1185" s="201" t="s">
        <v>19</v>
      </c>
      <c r="I1185" s="203" t="s">
        <v>19</v>
      </c>
    </row>
    <row r="1186" spans="2:9" x14ac:dyDescent="0.25">
      <c r="B1186" s="276"/>
      <c r="C1186" s="55" t="s">
        <v>2443</v>
      </c>
      <c r="D1186" s="200" t="s">
        <v>2444</v>
      </c>
      <c r="E1186" s="201">
        <v>1014</v>
      </c>
      <c r="F1186" s="202" t="s">
        <v>3489</v>
      </c>
      <c r="G1186" s="201" t="s">
        <v>21</v>
      </c>
      <c r="H1186" s="201" t="s">
        <v>19</v>
      </c>
      <c r="I1186" s="203" t="s">
        <v>19</v>
      </c>
    </row>
    <row r="1187" spans="2:9" x14ac:dyDescent="0.25">
      <c r="B1187" s="276"/>
      <c r="C1187" s="55" t="s">
        <v>2445</v>
      </c>
      <c r="D1187" s="200" t="s">
        <v>2446</v>
      </c>
      <c r="E1187" s="201">
        <v>1015</v>
      </c>
      <c r="F1187" s="202" t="s">
        <v>3489</v>
      </c>
      <c r="G1187" s="201" t="s">
        <v>21</v>
      </c>
      <c r="H1187" s="201" t="s">
        <v>19</v>
      </c>
      <c r="I1187" s="203" t="s">
        <v>19</v>
      </c>
    </row>
    <row r="1188" spans="2:9" x14ac:dyDescent="0.25">
      <c r="B1188" s="276"/>
      <c r="C1188" s="55" t="s">
        <v>2451</v>
      </c>
      <c r="D1188" s="200" t="s">
        <v>972</v>
      </c>
      <c r="E1188" s="201">
        <v>1016</v>
      </c>
      <c r="F1188" s="202" t="s">
        <v>3489</v>
      </c>
      <c r="G1188" s="201" t="s">
        <v>21</v>
      </c>
      <c r="H1188" s="202" t="s">
        <v>3489</v>
      </c>
      <c r="I1188" s="203" t="s">
        <v>21</v>
      </c>
    </row>
    <row r="1189" spans="2:9" x14ac:dyDescent="0.25">
      <c r="B1189" s="276"/>
      <c r="C1189" s="55" t="s">
        <v>2452</v>
      </c>
      <c r="D1189" s="200" t="s">
        <v>2453</v>
      </c>
      <c r="E1189" s="201">
        <v>1017</v>
      </c>
      <c r="F1189" s="202" t="s">
        <v>3489</v>
      </c>
      <c r="G1189" s="201" t="s">
        <v>21</v>
      </c>
      <c r="H1189" s="201" t="s">
        <v>19</v>
      </c>
      <c r="I1189" s="203" t="s">
        <v>19</v>
      </c>
    </row>
    <row r="1190" spans="2:9" x14ac:dyDescent="0.25">
      <c r="B1190" s="276"/>
      <c r="C1190" s="55" t="s">
        <v>2460</v>
      </c>
      <c r="D1190" s="200" t="s">
        <v>2461</v>
      </c>
      <c r="E1190" s="201">
        <v>1018</v>
      </c>
      <c r="F1190" s="202" t="s">
        <v>3489</v>
      </c>
      <c r="G1190" s="201" t="s">
        <v>21</v>
      </c>
      <c r="H1190" s="201" t="s">
        <v>19</v>
      </c>
      <c r="I1190" s="203" t="s">
        <v>19</v>
      </c>
    </row>
    <row r="1191" spans="2:9" x14ac:dyDescent="0.25">
      <c r="B1191" s="276"/>
      <c r="C1191" s="55" t="s">
        <v>1005</v>
      </c>
      <c r="D1191" s="200" t="s">
        <v>1006</v>
      </c>
      <c r="E1191" s="201">
        <v>1019</v>
      </c>
      <c r="F1191" s="202" t="s">
        <v>3489</v>
      </c>
      <c r="G1191" s="201" t="s">
        <v>21</v>
      </c>
      <c r="H1191" s="201" t="s">
        <v>19</v>
      </c>
      <c r="I1191" s="203" t="s">
        <v>19</v>
      </c>
    </row>
    <row r="1192" spans="2:9" x14ac:dyDescent="0.25">
      <c r="B1192" s="276"/>
      <c r="C1192" s="55" t="s">
        <v>1092</v>
      </c>
      <c r="D1192" s="200" t="s">
        <v>1093</v>
      </c>
      <c r="E1192" s="201">
        <v>1020</v>
      </c>
      <c r="F1192" s="202" t="s">
        <v>3489</v>
      </c>
      <c r="G1192" s="201" t="s">
        <v>21</v>
      </c>
      <c r="H1192" s="202" t="s">
        <v>3489</v>
      </c>
      <c r="I1192" s="203" t="s">
        <v>21</v>
      </c>
    </row>
    <row r="1193" spans="2:9" ht="30" x14ac:dyDescent="0.25">
      <c r="B1193" s="276"/>
      <c r="C1193" s="55" t="s">
        <v>1102</v>
      </c>
      <c r="D1193" s="200" t="s">
        <v>1103</v>
      </c>
      <c r="E1193" s="201">
        <v>1021</v>
      </c>
      <c r="F1193" s="202" t="s">
        <v>3489</v>
      </c>
      <c r="G1193" s="201" t="s">
        <v>21</v>
      </c>
      <c r="H1193" s="202" t="s">
        <v>3489</v>
      </c>
      <c r="I1193" s="203" t="s">
        <v>21</v>
      </c>
    </row>
    <row r="1194" spans="2:9" x14ac:dyDescent="0.25">
      <c r="B1194" s="276"/>
      <c r="C1194" s="55" t="s">
        <v>1303</v>
      </c>
      <c r="D1194" s="200" t="s">
        <v>1304</v>
      </c>
      <c r="E1194" s="201">
        <v>1022</v>
      </c>
      <c r="F1194" s="202" t="s">
        <v>3489</v>
      </c>
      <c r="G1194" s="201" t="s">
        <v>21</v>
      </c>
      <c r="H1194" s="201" t="s">
        <v>19</v>
      </c>
      <c r="I1194" s="203" t="s">
        <v>19</v>
      </c>
    </row>
    <row r="1195" spans="2:9" x14ac:dyDescent="0.25">
      <c r="B1195" s="276"/>
      <c r="C1195" s="55" t="s">
        <v>1332</v>
      </c>
      <c r="D1195" s="200" t="s">
        <v>1333</v>
      </c>
      <c r="E1195" s="201">
        <v>1023</v>
      </c>
      <c r="F1195" s="202" t="s">
        <v>3489</v>
      </c>
      <c r="G1195" s="201" t="s">
        <v>21</v>
      </c>
      <c r="H1195" s="201" t="s">
        <v>19</v>
      </c>
      <c r="I1195" s="203" t="s">
        <v>19</v>
      </c>
    </row>
    <row r="1196" spans="2:9" x14ac:dyDescent="0.25">
      <c r="B1196" s="276"/>
      <c r="C1196" s="55" t="s">
        <v>1481</v>
      </c>
      <c r="D1196" s="200" t="s">
        <v>1482</v>
      </c>
      <c r="E1196" s="201">
        <v>1024</v>
      </c>
      <c r="F1196" s="202" t="s">
        <v>3489</v>
      </c>
      <c r="G1196" s="201" t="s">
        <v>21</v>
      </c>
      <c r="H1196" s="201" t="s">
        <v>19</v>
      </c>
      <c r="I1196" s="203" t="s">
        <v>19</v>
      </c>
    </row>
    <row r="1197" spans="2:9" x14ac:dyDescent="0.25">
      <c r="B1197" s="276"/>
      <c r="C1197" s="55" t="s">
        <v>1531</v>
      </c>
      <c r="D1197" s="200" t="s">
        <v>1532</v>
      </c>
      <c r="E1197" s="201">
        <v>1025</v>
      </c>
      <c r="F1197" s="202" t="s">
        <v>3489</v>
      </c>
      <c r="G1197" s="201" t="s">
        <v>21</v>
      </c>
      <c r="H1197" s="201" t="s">
        <v>19</v>
      </c>
      <c r="I1197" s="203" t="s">
        <v>19</v>
      </c>
    </row>
    <row r="1198" spans="2:9" ht="30" x14ac:dyDescent="0.25">
      <c r="B1198" s="276"/>
      <c r="C1198" s="55" t="s">
        <v>1582</v>
      </c>
      <c r="D1198" s="200" t="s">
        <v>1583</v>
      </c>
      <c r="E1198" s="201">
        <v>1026</v>
      </c>
      <c r="F1198" s="202" t="s">
        <v>3489</v>
      </c>
      <c r="G1198" s="201" t="s">
        <v>21</v>
      </c>
      <c r="H1198" s="201" t="s">
        <v>19</v>
      </c>
      <c r="I1198" s="203" t="s">
        <v>19</v>
      </c>
    </row>
    <row r="1199" spans="2:9" x14ac:dyDescent="0.25">
      <c r="B1199" s="276"/>
      <c r="C1199" s="55" t="s">
        <v>1622</v>
      </c>
      <c r="D1199" s="200" t="s">
        <v>1623</v>
      </c>
      <c r="E1199" s="201">
        <v>1027</v>
      </c>
      <c r="F1199" s="202" t="s">
        <v>3489</v>
      </c>
      <c r="G1199" s="201" t="s">
        <v>21</v>
      </c>
      <c r="H1199" s="202" t="s">
        <v>3489</v>
      </c>
      <c r="I1199" s="203" t="s">
        <v>21</v>
      </c>
    </row>
    <row r="1200" spans="2:9" x14ac:dyDescent="0.25">
      <c r="B1200" s="276"/>
      <c r="C1200" s="55" t="s">
        <v>3119</v>
      </c>
      <c r="D1200" s="200" t="s">
        <v>3120</v>
      </c>
      <c r="E1200" s="201">
        <v>1028</v>
      </c>
      <c r="F1200" s="202" t="s">
        <v>647</v>
      </c>
      <c r="G1200" s="201" t="s">
        <v>21</v>
      </c>
      <c r="H1200" s="201" t="s">
        <v>19</v>
      </c>
      <c r="I1200" s="203" t="s">
        <v>19</v>
      </c>
    </row>
    <row r="1201" spans="2:9" x14ac:dyDescent="0.25">
      <c r="B1201" s="276"/>
      <c r="C1201" s="55" t="s">
        <v>1823</v>
      </c>
      <c r="D1201" s="200" t="s">
        <v>1824</v>
      </c>
      <c r="E1201" s="201">
        <v>1029</v>
      </c>
      <c r="F1201" s="202" t="s">
        <v>3489</v>
      </c>
      <c r="G1201" s="201" t="s">
        <v>21</v>
      </c>
      <c r="H1201" s="201" t="s">
        <v>19</v>
      </c>
      <c r="I1201" s="203" t="s">
        <v>19</v>
      </c>
    </row>
    <row r="1202" spans="2:9" x14ac:dyDescent="0.25">
      <c r="B1202" s="276"/>
      <c r="C1202" s="55" t="s">
        <v>1837</v>
      </c>
      <c r="D1202" s="200" t="s">
        <v>1838</v>
      </c>
      <c r="E1202" s="201">
        <v>1030</v>
      </c>
      <c r="F1202" s="202" t="s">
        <v>3489</v>
      </c>
      <c r="G1202" s="201" t="s">
        <v>21</v>
      </c>
      <c r="H1202" s="202" t="s">
        <v>3489</v>
      </c>
      <c r="I1202" s="203" t="s">
        <v>21</v>
      </c>
    </row>
    <row r="1203" spans="2:9" x14ac:dyDescent="0.25">
      <c r="B1203" s="276"/>
      <c r="C1203" s="55" t="s">
        <v>1872</v>
      </c>
      <c r="D1203" s="200" t="s">
        <v>1873</v>
      </c>
      <c r="E1203" s="201">
        <v>1031</v>
      </c>
      <c r="F1203" s="202" t="s">
        <v>3489</v>
      </c>
      <c r="G1203" s="201" t="s">
        <v>21</v>
      </c>
      <c r="H1203" s="201" t="s">
        <v>19</v>
      </c>
      <c r="I1203" s="203" t="s">
        <v>19</v>
      </c>
    </row>
    <row r="1204" spans="2:9" x14ac:dyDescent="0.25">
      <c r="B1204" s="276"/>
      <c r="C1204" s="55" t="s">
        <v>1425</v>
      </c>
      <c r="D1204" s="200" t="s">
        <v>972</v>
      </c>
      <c r="E1204" s="201">
        <v>1032</v>
      </c>
      <c r="F1204" s="202" t="s">
        <v>3489</v>
      </c>
      <c r="G1204" s="201" t="s">
        <v>21</v>
      </c>
      <c r="H1204" s="202" t="s">
        <v>3489</v>
      </c>
      <c r="I1204" s="203" t="s">
        <v>21</v>
      </c>
    </row>
    <row r="1205" spans="2:9" x14ac:dyDescent="0.25">
      <c r="B1205" s="276"/>
      <c r="C1205" s="55" t="s">
        <v>1948</v>
      </c>
      <c r="D1205" s="200" t="s">
        <v>972</v>
      </c>
      <c r="E1205" s="201">
        <v>1033</v>
      </c>
      <c r="F1205" s="202" t="s">
        <v>3489</v>
      </c>
      <c r="G1205" s="201" t="s">
        <v>21</v>
      </c>
      <c r="H1205" s="201" t="s">
        <v>19</v>
      </c>
      <c r="I1205" s="203" t="s">
        <v>19</v>
      </c>
    </row>
    <row r="1206" spans="2:9" x14ac:dyDescent="0.25">
      <c r="B1206" s="276"/>
      <c r="C1206" s="55" t="s">
        <v>2010</v>
      </c>
      <c r="D1206" s="200" t="s">
        <v>2011</v>
      </c>
      <c r="E1206" s="201">
        <v>1034</v>
      </c>
      <c r="F1206" s="202" t="s">
        <v>3489</v>
      </c>
      <c r="G1206" s="201" t="s">
        <v>21</v>
      </c>
      <c r="H1206" s="201" t="s">
        <v>19</v>
      </c>
      <c r="I1206" s="203" t="s">
        <v>19</v>
      </c>
    </row>
    <row r="1207" spans="2:9" x14ac:dyDescent="0.25">
      <c r="B1207" s="276"/>
      <c r="C1207" s="55" t="s">
        <v>2018</v>
      </c>
      <c r="D1207" s="200" t="s">
        <v>2019</v>
      </c>
      <c r="E1207" s="201">
        <v>1035</v>
      </c>
      <c r="F1207" s="202" t="s">
        <v>3489</v>
      </c>
      <c r="G1207" s="201" t="s">
        <v>21</v>
      </c>
      <c r="H1207" s="201" t="s">
        <v>19</v>
      </c>
      <c r="I1207" s="203" t="s">
        <v>19</v>
      </c>
    </row>
    <row r="1208" spans="2:9" x14ac:dyDescent="0.25">
      <c r="B1208" s="276"/>
      <c r="C1208" s="55" t="s">
        <v>2090</v>
      </c>
      <c r="D1208" s="200" t="s">
        <v>2091</v>
      </c>
      <c r="E1208" s="201">
        <v>1036</v>
      </c>
      <c r="F1208" s="202" t="s">
        <v>3489</v>
      </c>
      <c r="G1208" s="201" t="s">
        <v>21</v>
      </c>
      <c r="H1208" s="201" t="s">
        <v>19</v>
      </c>
      <c r="I1208" s="203" t="s">
        <v>19</v>
      </c>
    </row>
    <row r="1209" spans="2:9" x14ac:dyDescent="0.25">
      <c r="B1209" s="276"/>
      <c r="C1209" s="55" t="s">
        <v>2254</v>
      </c>
      <c r="D1209" s="200" t="s">
        <v>2255</v>
      </c>
      <c r="E1209" s="201">
        <v>1037</v>
      </c>
      <c r="F1209" s="202" t="s">
        <v>3489</v>
      </c>
      <c r="G1209" s="201" t="s">
        <v>21</v>
      </c>
      <c r="H1209" s="201" t="s">
        <v>19</v>
      </c>
      <c r="I1209" s="203" t="s">
        <v>19</v>
      </c>
    </row>
    <row r="1210" spans="2:9" x14ac:dyDescent="0.25">
      <c r="B1210" s="276"/>
      <c r="C1210" s="55" t="s">
        <v>2279</v>
      </c>
      <c r="D1210" s="200" t="s">
        <v>3379</v>
      </c>
      <c r="E1210" s="201">
        <v>1038</v>
      </c>
      <c r="F1210" s="202" t="s">
        <v>3489</v>
      </c>
      <c r="G1210" s="201" t="s">
        <v>21</v>
      </c>
      <c r="H1210" s="201" t="s">
        <v>19</v>
      </c>
      <c r="I1210" s="203" t="s">
        <v>19</v>
      </c>
    </row>
    <row r="1211" spans="2:9" x14ac:dyDescent="0.25">
      <c r="B1211" s="276"/>
      <c r="C1211" s="55" t="s">
        <v>2331</v>
      </c>
      <c r="D1211" s="200" t="s">
        <v>2332</v>
      </c>
      <c r="E1211" s="201">
        <v>1039</v>
      </c>
      <c r="F1211" s="202" t="s">
        <v>3489</v>
      </c>
      <c r="G1211" s="201" t="s">
        <v>21</v>
      </c>
      <c r="H1211" s="201" t="s">
        <v>19</v>
      </c>
      <c r="I1211" s="203" t="s">
        <v>19</v>
      </c>
    </row>
    <row r="1212" spans="2:9" x14ac:dyDescent="0.25">
      <c r="B1212" s="276"/>
      <c r="C1212" s="55" t="s">
        <v>2357</v>
      </c>
      <c r="D1212" s="200" t="s">
        <v>2358</v>
      </c>
      <c r="E1212" s="201">
        <v>1040</v>
      </c>
      <c r="F1212" s="202" t="s">
        <v>3489</v>
      </c>
      <c r="G1212" s="201" t="s">
        <v>21</v>
      </c>
      <c r="H1212" s="201" t="s">
        <v>19</v>
      </c>
      <c r="I1212" s="203" t="s">
        <v>19</v>
      </c>
    </row>
    <row r="1213" spans="2:9" x14ac:dyDescent="0.25">
      <c r="B1213" s="276"/>
      <c r="C1213" s="55" t="s">
        <v>2416</v>
      </c>
      <c r="D1213" s="200" t="s">
        <v>2417</v>
      </c>
      <c r="E1213" s="201">
        <v>1041</v>
      </c>
      <c r="F1213" s="202" t="s">
        <v>3489</v>
      </c>
      <c r="G1213" s="201" t="s">
        <v>21</v>
      </c>
      <c r="H1213" s="201" t="s">
        <v>19</v>
      </c>
      <c r="I1213" s="203" t="s">
        <v>19</v>
      </c>
    </row>
    <row r="1214" spans="2:9" x14ac:dyDescent="0.25">
      <c r="B1214" s="276"/>
      <c r="C1214" s="55" t="s">
        <v>2422</v>
      </c>
      <c r="D1214" s="200" t="s">
        <v>2423</v>
      </c>
      <c r="E1214" s="201">
        <v>1042</v>
      </c>
      <c r="F1214" s="202" t="s">
        <v>3489</v>
      </c>
      <c r="G1214" s="201" t="s">
        <v>21</v>
      </c>
      <c r="H1214" s="201" t="s">
        <v>19</v>
      </c>
      <c r="I1214" s="203" t="s">
        <v>19</v>
      </c>
    </row>
    <row r="1215" spans="2:9" x14ac:dyDescent="0.25">
      <c r="B1215" s="276"/>
      <c r="C1215" s="55" t="s">
        <v>1011</v>
      </c>
      <c r="D1215" s="200" t="s">
        <v>1012</v>
      </c>
      <c r="E1215" s="201">
        <v>1043</v>
      </c>
      <c r="F1215" s="202" t="s">
        <v>3489</v>
      </c>
      <c r="G1215" s="201" t="s">
        <v>21</v>
      </c>
      <c r="H1215" s="201" t="s">
        <v>19</v>
      </c>
      <c r="I1215" s="203" t="s">
        <v>19</v>
      </c>
    </row>
    <row r="1216" spans="2:9" x14ac:dyDescent="0.25">
      <c r="B1216" s="276"/>
      <c r="C1216" s="55" t="s">
        <v>1626</v>
      </c>
      <c r="D1216" s="200" t="s">
        <v>1627</v>
      </c>
      <c r="E1216" s="201">
        <v>1044</v>
      </c>
      <c r="F1216" s="202" t="s">
        <v>3489</v>
      </c>
      <c r="G1216" s="201" t="s">
        <v>21</v>
      </c>
      <c r="H1216" s="201" t="s">
        <v>19</v>
      </c>
      <c r="I1216" s="203" t="s">
        <v>19</v>
      </c>
    </row>
    <row r="1217" spans="2:9" x14ac:dyDescent="0.25">
      <c r="B1217" s="276"/>
      <c r="C1217" s="55" t="s">
        <v>1728</v>
      </c>
      <c r="D1217" s="200" t="s">
        <v>1729</v>
      </c>
      <c r="E1217" s="201">
        <v>1045</v>
      </c>
      <c r="F1217" s="202" t="s">
        <v>3489</v>
      </c>
      <c r="G1217" s="201" t="s">
        <v>21</v>
      </c>
      <c r="H1217" s="201" t="s">
        <v>19</v>
      </c>
      <c r="I1217" s="203" t="s">
        <v>19</v>
      </c>
    </row>
    <row r="1218" spans="2:9" x14ac:dyDescent="0.25">
      <c r="B1218" s="276"/>
      <c r="C1218" s="55" t="s">
        <v>1479</v>
      </c>
      <c r="D1218" s="200" t="s">
        <v>1480</v>
      </c>
      <c r="E1218" s="201">
        <v>1046</v>
      </c>
      <c r="F1218" s="202" t="s">
        <v>3489</v>
      </c>
      <c r="G1218" s="201" t="s">
        <v>21</v>
      </c>
      <c r="H1218" s="201" t="s">
        <v>19</v>
      </c>
      <c r="I1218" s="203" t="s">
        <v>19</v>
      </c>
    </row>
    <row r="1219" spans="2:9" x14ac:dyDescent="0.25">
      <c r="B1219" s="276"/>
      <c r="C1219" s="55" t="s">
        <v>3121</v>
      </c>
      <c r="D1219" s="200" t="s">
        <v>3122</v>
      </c>
      <c r="E1219" s="201">
        <v>1047</v>
      </c>
      <c r="F1219" s="202" t="s">
        <v>647</v>
      </c>
      <c r="G1219" s="201" t="s">
        <v>21</v>
      </c>
      <c r="H1219" s="201" t="s">
        <v>19</v>
      </c>
      <c r="I1219" s="203" t="s">
        <v>19</v>
      </c>
    </row>
    <row r="1220" spans="2:9" x14ac:dyDescent="0.25">
      <c r="B1220" s="276"/>
      <c r="C1220" s="55" t="s">
        <v>1307</v>
      </c>
      <c r="D1220" s="200" t="s">
        <v>1308</v>
      </c>
      <c r="E1220" s="201">
        <v>1048</v>
      </c>
      <c r="F1220" s="202" t="s">
        <v>3489</v>
      </c>
      <c r="G1220" s="201" t="s">
        <v>21</v>
      </c>
      <c r="H1220" s="201" t="s">
        <v>19</v>
      </c>
      <c r="I1220" s="203" t="s">
        <v>19</v>
      </c>
    </row>
    <row r="1221" spans="2:9" x14ac:dyDescent="0.25">
      <c r="B1221" s="276"/>
      <c r="C1221" s="55" t="s">
        <v>1378</v>
      </c>
      <c r="D1221" s="200" t="s">
        <v>1365</v>
      </c>
      <c r="E1221" s="201">
        <v>1049</v>
      </c>
      <c r="F1221" s="202" t="s">
        <v>3489</v>
      </c>
      <c r="G1221" s="201" t="s">
        <v>21</v>
      </c>
      <c r="H1221" s="202" t="s">
        <v>3489</v>
      </c>
      <c r="I1221" s="203" t="s">
        <v>21</v>
      </c>
    </row>
    <row r="1222" spans="2:9" x14ac:dyDescent="0.25">
      <c r="B1222" s="276"/>
      <c r="C1222" s="55" t="s">
        <v>1379</v>
      </c>
      <c r="D1222" s="200" t="s">
        <v>1365</v>
      </c>
      <c r="E1222" s="201">
        <v>1050</v>
      </c>
      <c r="F1222" s="202" t="s">
        <v>3489</v>
      </c>
      <c r="G1222" s="201" t="s">
        <v>21</v>
      </c>
      <c r="H1222" s="202" t="s">
        <v>3489</v>
      </c>
      <c r="I1222" s="203" t="s">
        <v>21</v>
      </c>
    </row>
    <row r="1223" spans="2:9" x14ac:dyDescent="0.25">
      <c r="B1223" s="276"/>
      <c r="C1223" s="55" t="s">
        <v>1390</v>
      </c>
      <c r="D1223" s="200" t="s">
        <v>1365</v>
      </c>
      <c r="E1223" s="201">
        <v>1051</v>
      </c>
      <c r="F1223" s="202" t="s">
        <v>3489</v>
      </c>
      <c r="G1223" s="201" t="s">
        <v>21</v>
      </c>
      <c r="H1223" s="202" t="s">
        <v>3489</v>
      </c>
      <c r="I1223" s="203" t="s">
        <v>21</v>
      </c>
    </row>
    <row r="1224" spans="2:9" x14ac:dyDescent="0.25">
      <c r="B1224" s="276"/>
      <c r="C1224" s="55" t="s">
        <v>1392</v>
      </c>
      <c r="D1224" s="200" t="s">
        <v>1365</v>
      </c>
      <c r="E1224" s="201">
        <v>1052</v>
      </c>
      <c r="F1224" s="202" t="s">
        <v>3489</v>
      </c>
      <c r="G1224" s="201" t="s">
        <v>21</v>
      </c>
      <c r="H1224" s="202" t="s">
        <v>3489</v>
      </c>
      <c r="I1224" s="203" t="s">
        <v>21</v>
      </c>
    </row>
    <row r="1225" spans="2:9" x14ac:dyDescent="0.25">
      <c r="B1225" s="276"/>
      <c r="C1225" s="55" t="s">
        <v>1498</v>
      </c>
      <c r="D1225" s="200" t="s">
        <v>1499</v>
      </c>
      <c r="E1225" s="201">
        <v>1053</v>
      </c>
      <c r="F1225" s="202" t="s">
        <v>3489</v>
      </c>
      <c r="G1225" s="201" t="s">
        <v>21</v>
      </c>
      <c r="H1225" s="201" t="s">
        <v>19</v>
      </c>
      <c r="I1225" s="203" t="s">
        <v>19</v>
      </c>
    </row>
    <row r="1226" spans="2:9" x14ac:dyDescent="0.25">
      <c r="B1226" s="276"/>
      <c r="C1226" s="55" t="s">
        <v>1506</v>
      </c>
      <c r="D1226" s="200" t="s">
        <v>1507</v>
      </c>
      <c r="E1226" s="201">
        <v>1054</v>
      </c>
      <c r="F1226" s="202" t="s">
        <v>3489</v>
      </c>
      <c r="G1226" s="201" t="s">
        <v>21</v>
      </c>
      <c r="H1226" s="202" t="s">
        <v>3489</v>
      </c>
      <c r="I1226" s="203" t="s">
        <v>21</v>
      </c>
    </row>
    <row r="1227" spans="2:9" x14ac:dyDescent="0.25">
      <c r="B1227" s="276"/>
      <c r="C1227" s="55" t="s">
        <v>1556</v>
      </c>
      <c r="D1227" s="200" t="s">
        <v>1557</v>
      </c>
      <c r="E1227" s="201">
        <v>1055</v>
      </c>
      <c r="F1227" s="202" t="s">
        <v>3489</v>
      </c>
      <c r="G1227" s="201" t="s">
        <v>21</v>
      </c>
      <c r="H1227" s="201" t="s">
        <v>19</v>
      </c>
      <c r="I1227" s="203" t="s">
        <v>19</v>
      </c>
    </row>
    <row r="1228" spans="2:9" x14ac:dyDescent="0.25">
      <c r="B1228" s="276"/>
      <c r="C1228" s="55" t="s">
        <v>1588</v>
      </c>
      <c r="D1228" s="200" t="s">
        <v>1589</v>
      </c>
      <c r="E1228" s="201">
        <v>1056</v>
      </c>
      <c r="F1228" s="202" t="s">
        <v>3489</v>
      </c>
      <c r="G1228" s="201" t="s">
        <v>21</v>
      </c>
      <c r="H1228" s="201" t="s">
        <v>19</v>
      </c>
      <c r="I1228" s="203" t="s">
        <v>19</v>
      </c>
    </row>
    <row r="1229" spans="2:9" x14ac:dyDescent="0.25">
      <c r="B1229" s="276"/>
      <c r="C1229" s="55" t="s">
        <v>1646</v>
      </c>
      <c r="D1229" s="200" t="s">
        <v>972</v>
      </c>
      <c r="E1229" s="201">
        <v>1057</v>
      </c>
      <c r="F1229" s="202" t="s">
        <v>3489</v>
      </c>
      <c r="G1229" s="201" t="s">
        <v>21</v>
      </c>
      <c r="H1229" s="201" t="s">
        <v>19</v>
      </c>
      <c r="I1229" s="203" t="s">
        <v>19</v>
      </c>
    </row>
    <row r="1230" spans="2:9" x14ac:dyDescent="0.25">
      <c r="B1230" s="276"/>
      <c r="C1230" s="55" t="s">
        <v>1720</v>
      </c>
      <c r="D1230" s="200" t="s">
        <v>1721</v>
      </c>
      <c r="E1230" s="201">
        <v>1058</v>
      </c>
      <c r="F1230" s="202" t="s">
        <v>3489</v>
      </c>
      <c r="G1230" s="201" t="s">
        <v>21</v>
      </c>
      <c r="H1230" s="202" t="s">
        <v>3489</v>
      </c>
      <c r="I1230" s="203" t="s">
        <v>21</v>
      </c>
    </row>
    <row r="1231" spans="2:9" x14ac:dyDescent="0.25">
      <c r="B1231" s="276"/>
      <c r="C1231" s="55" t="s">
        <v>1726</v>
      </c>
      <c r="D1231" s="200" t="s">
        <v>1727</v>
      </c>
      <c r="E1231" s="201">
        <v>1059</v>
      </c>
      <c r="F1231" s="202" t="s">
        <v>3489</v>
      </c>
      <c r="G1231" s="201" t="s">
        <v>21</v>
      </c>
      <c r="H1231" s="201" t="s">
        <v>19</v>
      </c>
      <c r="I1231" s="203" t="s">
        <v>19</v>
      </c>
    </row>
    <row r="1232" spans="2:9" x14ac:dyDescent="0.25">
      <c r="B1232" s="276"/>
      <c r="C1232" s="55" t="s">
        <v>1978</v>
      </c>
      <c r="D1232" s="200" t="s">
        <v>1977</v>
      </c>
      <c r="E1232" s="201">
        <v>1060</v>
      </c>
      <c r="F1232" s="202" t="s">
        <v>3489</v>
      </c>
      <c r="G1232" s="201" t="s">
        <v>21</v>
      </c>
      <c r="H1232" s="201" t="s">
        <v>19</v>
      </c>
      <c r="I1232" s="203" t="s">
        <v>19</v>
      </c>
    </row>
    <row r="1233" spans="2:9" x14ac:dyDescent="0.25">
      <c r="B1233" s="276"/>
      <c r="C1233" s="55" t="s">
        <v>2076</v>
      </c>
      <c r="D1233" s="200" t="s">
        <v>2077</v>
      </c>
      <c r="E1233" s="201">
        <v>1061</v>
      </c>
      <c r="F1233" s="202" t="s">
        <v>3489</v>
      </c>
      <c r="G1233" s="201" t="s">
        <v>21</v>
      </c>
      <c r="H1233" s="201" t="s">
        <v>19</v>
      </c>
      <c r="I1233" s="203" t="s">
        <v>19</v>
      </c>
    </row>
    <row r="1234" spans="2:9" x14ac:dyDescent="0.25">
      <c r="B1234" s="276"/>
      <c r="C1234" s="55" t="s">
        <v>2159</v>
      </c>
      <c r="D1234" s="200" t="s">
        <v>2152</v>
      </c>
      <c r="E1234" s="201">
        <v>1062</v>
      </c>
      <c r="F1234" s="202" t="s">
        <v>3489</v>
      </c>
      <c r="G1234" s="201" t="s">
        <v>21</v>
      </c>
      <c r="H1234" s="201" t="s">
        <v>19</v>
      </c>
      <c r="I1234" s="203" t="s">
        <v>19</v>
      </c>
    </row>
    <row r="1235" spans="2:9" x14ac:dyDescent="0.25">
      <c r="B1235" s="276"/>
      <c r="C1235" s="55" t="s">
        <v>2163</v>
      </c>
      <c r="D1235" s="200" t="s">
        <v>2152</v>
      </c>
      <c r="E1235" s="201">
        <v>1063</v>
      </c>
      <c r="F1235" s="202" t="s">
        <v>3489</v>
      </c>
      <c r="G1235" s="201" t="s">
        <v>21</v>
      </c>
      <c r="H1235" s="201" t="s">
        <v>19</v>
      </c>
      <c r="I1235" s="203" t="s">
        <v>19</v>
      </c>
    </row>
    <row r="1236" spans="2:9" x14ac:dyDescent="0.25">
      <c r="B1236" s="276"/>
      <c r="C1236" s="55" t="s">
        <v>3143</v>
      </c>
      <c r="D1236" s="200" t="s">
        <v>3144</v>
      </c>
      <c r="E1236" s="201">
        <v>1064</v>
      </c>
      <c r="F1236" s="202" t="s">
        <v>647</v>
      </c>
      <c r="G1236" s="201" t="s">
        <v>21</v>
      </c>
      <c r="H1236" s="201" t="s">
        <v>19</v>
      </c>
      <c r="I1236" s="203" t="s">
        <v>19</v>
      </c>
    </row>
    <row r="1237" spans="2:9" x14ac:dyDescent="0.25">
      <c r="B1237" s="276"/>
      <c r="C1237" s="55" t="s">
        <v>2225</v>
      </c>
      <c r="D1237" s="200" t="s">
        <v>2226</v>
      </c>
      <c r="E1237" s="201">
        <v>1065</v>
      </c>
      <c r="F1237" s="202" t="s">
        <v>3489</v>
      </c>
      <c r="G1237" s="201" t="s">
        <v>21</v>
      </c>
      <c r="H1237" s="202" t="s">
        <v>3489</v>
      </c>
      <c r="I1237" s="203" t="s">
        <v>21</v>
      </c>
    </row>
    <row r="1238" spans="2:9" x14ac:dyDescent="0.25">
      <c r="B1238" s="276"/>
      <c r="C1238" s="55" t="s">
        <v>2230</v>
      </c>
      <c r="D1238" s="200" t="s">
        <v>972</v>
      </c>
      <c r="E1238" s="201">
        <v>1066</v>
      </c>
      <c r="F1238" s="202" t="s">
        <v>3489</v>
      </c>
      <c r="G1238" s="201" t="s">
        <v>21</v>
      </c>
      <c r="H1238" s="202" t="s">
        <v>3489</v>
      </c>
      <c r="I1238" s="203" t="s">
        <v>21</v>
      </c>
    </row>
    <row r="1239" spans="2:9" x14ac:dyDescent="0.25">
      <c r="B1239" s="276"/>
      <c r="C1239" s="55" t="s">
        <v>2232</v>
      </c>
      <c r="D1239" s="200" t="s">
        <v>972</v>
      </c>
      <c r="E1239" s="201">
        <v>1067</v>
      </c>
      <c r="F1239" s="202" t="s">
        <v>3489</v>
      </c>
      <c r="G1239" s="201" t="s">
        <v>21</v>
      </c>
      <c r="H1239" s="202" t="s">
        <v>3489</v>
      </c>
      <c r="I1239" s="203" t="s">
        <v>21</v>
      </c>
    </row>
    <row r="1240" spans="2:9" x14ac:dyDescent="0.25">
      <c r="B1240" s="276"/>
      <c r="C1240" s="55" t="s">
        <v>2239</v>
      </c>
      <c r="D1240" s="200" t="s">
        <v>972</v>
      </c>
      <c r="E1240" s="201">
        <v>1068</v>
      </c>
      <c r="F1240" s="202" t="s">
        <v>3489</v>
      </c>
      <c r="G1240" s="201" t="s">
        <v>21</v>
      </c>
      <c r="H1240" s="202" t="s">
        <v>3489</v>
      </c>
      <c r="I1240" s="203" t="s">
        <v>21</v>
      </c>
    </row>
    <row r="1241" spans="2:9" x14ac:dyDescent="0.25">
      <c r="B1241" s="276"/>
      <c r="C1241" s="55" t="s">
        <v>2246</v>
      </c>
      <c r="D1241" s="200" t="s">
        <v>972</v>
      </c>
      <c r="E1241" s="201">
        <v>1069</v>
      </c>
      <c r="F1241" s="202" t="s">
        <v>3489</v>
      </c>
      <c r="G1241" s="201" t="s">
        <v>21</v>
      </c>
      <c r="H1241" s="202" t="s">
        <v>3489</v>
      </c>
      <c r="I1241" s="203" t="s">
        <v>21</v>
      </c>
    </row>
    <row r="1242" spans="2:9" x14ac:dyDescent="0.25">
      <c r="B1242" s="276"/>
      <c r="C1242" s="55" t="s">
        <v>2247</v>
      </c>
      <c r="D1242" s="200" t="s">
        <v>972</v>
      </c>
      <c r="E1242" s="201">
        <v>1070</v>
      </c>
      <c r="F1242" s="202" t="s">
        <v>3489</v>
      </c>
      <c r="G1242" s="201" t="s">
        <v>21</v>
      </c>
      <c r="H1242" s="202" t="s">
        <v>3489</v>
      </c>
      <c r="I1242" s="203" t="s">
        <v>21</v>
      </c>
    </row>
    <row r="1243" spans="2:9" x14ac:dyDescent="0.25">
      <c r="B1243" s="276"/>
      <c r="C1243" s="55" t="s">
        <v>2248</v>
      </c>
      <c r="D1243" s="200" t="s">
        <v>2249</v>
      </c>
      <c r="E1243" s="201">
        <v>1071</v>
      </c>
      <c r="F1243" s="202" t="s">
        <v>3489</v>
      </c>
      <c r="G1243" s="201" t="s">
        <v>21</v>
      </c>
      <c r="H1243" s="202" t="s">
        <v>3489</v>
      </c>
      <c r="I1243" s="203" t="s">
        <v>21</v>
      </c>
    </row>
    <row r="1244" spans="2:9" x14ac:dyDescent="0.25">
      <c r="B1244" s="276"/>
      <c r="C1244" s="55" t="s">
        <v>2258</v>
      </c>
      <c r="D1244" s="200" t="s">
        <v>972</v>
      </c>
      <c r="E1244" s="201">
        <v>1072</v>
      </c>
      <c r="F1244" s="202" t="s">
        <v>3489</v>
      </c>
      <c r="G1244" s="201" t="s">
        <v>21</v>
      </c>
      <c r="H1244" s="201" t="s">
        <v>19</v>
      </c>
      <c r="I1244" s="203" t="s">
        <v>19</v>
      </c>
    </row>
    <row r="1245" spans="2:9" x14ac:dyDescent="0.25">
      <c r="B1245" s="276"/>
      <c r="C1245" s="55" t="s">
        <v>2335</v>
      </c>
      <c r="D1245" s="200" t="s">
        <v>2336</v>
      </c>
      <c r="E1245" s="201">
        <v>1073</v>
      </c>
      <c r="F1245" s="202" t="s">
        <v>3489</v>
      </c>
      <c r="G1245" s="201" t="s">
        <v>21</v>
      </c>
      <c r="H1245" s="201" t="s">
        <v>19</v>
      </c>
      <c r="I1245" s="203" t="s">
        <v>19</v>
      </c>
    </row>
    <row r="1246" spans="2:9" x14ac:dyDescent="0.25">
      <c r="B1246" s="276"/>
      <c r="C1246" s="55" t="s">
        <v>997</v>
      </c>
      <c r="D1246" s="200" t="s">
        <v>998</v>
      </c>
      <c r="E1246" s="201">
        <v>1074</v>
      </c>
      <c r="F1246" s="202" t="s">
        <v>3489</v>
      </c>
      <c r="G1246" s="201" t="s">
        <v>21</v>
      </c>
      <c r="H1246" s="202" t="s">
        <v>3489</v>
      </c>
      <c r="I1246" s="203" t="s">
        <v>21</v>
      </c>
    </row>
    <row r="1247" spans="2:9" x14ac:dyDescent="0.25">
      <c r="B1247" s="276"/>
      <c r="C1247" s="55" t="s">
        <v>3380</v>
      </c>
      <c r="D1247" s="200" t="s">
        <v>972</v>
      </c>
      <c r="E1247" s="201">
        <v>1075</v>
      </c>
      <c r="F1247" s="202" t="s">
        <v>3489</v>
      </c>
      <c r="G1247" s="201" t="s">
        <v>21</v>
      </c>
      <c r="H1247" s="202" t="s">
        <v>3489</v>
      </c>
      <c r="I1247" s="203" t="s">
        <v>21</v>
      </c>
    </row>
    <row r="1248" spans="2:9" x14ac:dyDescent="0.25">
      <c r="B1248" s="276"/>
      <c r="C1248" s="55" t="s">
        <v>1027</v>
      </c>
      <c r="D1248" s="200" t="s">
        <v>1028</v>
      </c>
      <c r="E1248" s="201">
        <v>1076</v>
      </c>
      <c r="F1248" s="202" t="s">
        <v>3489</v>
      </c>
      <c r="G1248" s="201" t="s">
        <v>21</v>
      </c>
      <c r="H1248" s="201" t="s">
        <v>19</v>
      </c>
      <c r="I1248" s="203" t="s">
        <v>19</v>
      </c>
    </row>
    <row r="1249" spans="2:9" x14ac:dyDescent="0.25">
      <c r="B1249" s="276"/>
      <c r="C1249" s="55" t="s">
        <v>1126</v>
      </c>
      <c r="D1249" s="200" t="s">
        <v>1127</v>
      </c>
      <c r="E1249" s="201">
        <v>1077</v>
      </c>
      <c r="F1249" s="202" t="s">
        <v>3489</v>
      </c>
      <c r="G1249" s="201" t="s">
        <v>21</v>
      </c>
      <c r="H1249" s="201" t="s">
        <v>19</v>
      </c>
      <c r="I1249" s="203" t="s">
        <v>19</v>
      </c>
    </row>
    <row r="1250" spans="2:9" x14ac:dyDescent="0.25">
      <c r="B1250" s="276"/>
      <c r="C1250" s="55" t="s">
        <v>1214</v>
      </c>
      <c r="D1250" s="200" t="s">
        <v>1215</v>
      </c>
      <c r="E1250" s="201">
        <v>1078</v>
      </c>
      <c r="F1250" s="202" t="s">
        <v>3489</v>
      </c>
      <c r="G1250" s="201" t="s">
        <v>21</v>
      </c>
      <c r="H1250" s="201" t="s">
        <v>19</v>
      </c>
      <c r="I1250" s="203" t="s">
        <v>19</v>
      </c>
    </row>
    <row r="1251" spans="2:9" x14ac:dyDescent="0.25">
      <c r="B1251" s="276"/>
      <c r="C1251" s="55" t="s">
        <v>2024</v>
      </c>
      <c r="D1251" s="200" t="s">
        <v>2025</v>
      </c>
      <c r="E1251" s="201">
        <v>1079</v>
      </c>
      <c r="F1251" s="202" t="s">
        <v>3489</v>
      </c>
      <c r="G1251" s="201" t="s">
        <v>21</v>
      </c>
      <c r="H1251" s="201" t="s">
        <v>19</v>
      </c>
      <c r="I1251" s="203" t="s">
        <v>19</v>
      </c>
    </row>
    <row r="1252" spans="2:9" x14ac:dyDescent="0.25">
      <c r="B1252" s="276"/>
      <c r="C1252" s="55" t="s">
        <v>2104</v>
      </c>
      <c r="D1252" s="200" t="s">
        <v>2105</v>
      </c>
      <c r="E1252" s="201">
        <v>1080</v>
      </c>
      <c r="F1252" s="202" t="s">
        <v>3489</v>
      </c>
      <c r="G1252" s="201" t="s">
        <v>21</v>
      </c>
      <c r="H1252" s="201" t="s">
        <v>19</v>
      </c>
      <c r="I1252" s="203" t="s">
        <v>19</v>
      </c>
    </row>
    <row r="1253" spans="2:9" x14ac:dyDescent="0.25">
      <c r="B1253" s="276"/>
      <c r="C1253" s="55" t="s">
        <v>1843</v>
      </c>
      <c r="D1253" s="200" t="s">
        <v>1844</v>
      </c>
      <c r="E1253" s="201">
        <v>1081</v>
      </c>
      <c r="F1253" s="202" t="s">
        <v>3489</v>
      </c>
      <c r="G1253" s="201" t="s">
        <v>21</v>
      </c>
      <c r="H1253" s="202" t="s">
        <v>3489</v>
      </c>
      <c r="I1253" s="203" t="s">
        <v>21</v>
      </c>
    </row>
    <row r="1254" spans="2:9" x14ac:dyDescent="0.25">
      <c r="B1254" s="276"/>
      <c r="C1254" s="55" t="s">
        <v>1983</v>
      </c>
      <c r="D1254" s="200" t="s">
        <v>1984</v>
      </c>
      <c r="E1254" s="201">
        <v>1082</v>
      </c>
      <c r="F1254" s="202" t="s">
        <v>3489</v>
      </c>
      <c r="G1254" s="201" t="s">
        <v>21</v>
      </c>
      <c r="H1254" s="201" t="s">
        <v>19</v>
      </c>
      <c r="I1254" s="203" t="s">
        <v>19</v>
      </c>
    </row>
    <row r="1255" spans="2:9" x14ac:dyDescent="0.25">
      <c r="B1255" s="276"/>
      <c r="C1255" s="55" t="s">
        <v>2194</v>
      </c>
      <c r="D1255" s="200" t="s">
        <v>972</v>
      </c>
      <c r="E1255" s="201">
        <v>1083</v>
      </c>
      <c r="F1255" s="202" t="s">
        <v>3489</v>
      </c>
      <c r="G1255" s="201" t="s">
        <v>21</v>
      </c>
      <c r="H1255" s="202" t="s">
        <v>3489</v>
      </c>
      <c r="I1255" s="203" t="s">
        <v>21</v>
      </c>
    </row>
    <row r="1256" spans="2:9" x14ac:dyDescent="0.25">
      <c r="B1256" s="276"/>
      <c r="C1256" s="55" t="s">
        <v>3381</v>
      </c>
      <c r="D1256" s="200" t="s">
        <v>1002</v>
      </c>
      <c r="E1256" s="201">
        <v>1084</v>
      </c>
      <c r="F1256" s="202" t="s">
        <v>3489</v>
      </c>
      <c r="G1256" s="201" t="s">
        <v>21</v>
      </c>
      <c r="H1256" s="202" t="s">
        <v>3489</v>
      </c>
      <c r="I1256" s="203" t="s">
        <v>21</v>
      </c>
    </row>
    <row r="1257" spans="2:9" x14ac:dyDescent="0.25">
      <c r="B1257" s="276"/>
      <c r="C1257" s="55" t="s">
        <v>1059</v>
      </c>
      <c r="D1257" s="200" t="s">
        <v>972</v>
      </c>
      <c r="E1257" s="201">
        <v>1085</v>
      </c>
      <c r="F1257" s="202" t="s">
        <v>3489</v>
      </c>
      <c r="G1257" s="201" t="s">
        <v>21</v>
      </c>
      <c r="H1257" s="201" t="s">
        <v>19</v>
      </c>
      <c r="I1257" s="203" t="s">
        <v>19</v>
      </c>
    </row>
    <row r="1258" spans="2:9" x14ac:dyDescent="0.25">
      <c r="B1258" s="276"/>
      <c r="C1258" s="55" t="s">
        <v>1076</v>
      </c>
      <c r="D1258" s="200" t="s">
        <v>1077</v>
      </c>
      <c r="E1258" s="201">
        <v>1086</v>
      </c>
      <c r="F1258" s="202" t="s">
        <v>3489</v>
      </c>
      <c r="G1258" s="201" t="s">
        <v>21</v>
      </c>
      <c r="H1258" s="202" t="s">
        <v>3489</v>
      </c>
      <c r="I1258" s="203" t="s">
        <v>21</v>
      </c>
    </row>
    <row r="1259" spans="2:9" x14ac:dyDescent="0.25">
      <c r="B1259" s="276"/>
      <c r="C1259" s="55" t="s">
        <v>1082</v>
      </c>
      <c r="D1259" s="200" t="s">
        <v>1083</v>
      </c>
      <c r="E1259" s="201">
        <v>1087</v>
      </c>
      <c r="F1259" s="202" t="s">
        <v>3489</v>
      </c>
      <c r="G1259" s="201" t="s">
        <v>21</v>
      </c>
      <c r="H1259" s="201" t="s">
        <v>19</v>
      </c>
      <c r="I1259" s="203" t="s">
        <v>19</v>
      </c>
    </row>
    <row r="1260" spans="2:9" x14ac:dyDescent="0.25">
      <c r="B1260" s="276"/>
      <c r="C1260" s="55" t="s">
        <v>1078</v>
      </c>
      <c r="D1260" s="200" t="s">
        <v>1079</v>
      </c>
      <c r="E1260" s="201">
        <v>1088</v>
      </c>
      <c r="F1260" s="202" t="s">
        <v>3489</v>
      </c>
      <c r="G1260" s="201" t="s">
        <v>21</v>
      </c>
      <c r="H1260" s="202" t="s">
        <v>3489</v>
      </c>
      <c r="I1260" s="203" t="s">
        <v>21</v>
      </c>
    </row>
    <row r="1261" spans="2:9" x14ac:dyDescent="0.25">
      <c r="B1261" s="276"/>
      <c r="C1261" s="55" t="s">
        <v>1119</v>
      </c>
      <c r="D1261" s="200" t="s">
        <v>1120</v>
      </c>
      <c r="E1261" s="201">
        <v>1089</v>
      </c>
      <c r="F1261" s="202" t="s">
        <v>3489</v>
      </c>
      <c r="G1261" s="201" t="s">
        <v>21</v>
      </c>
      <c r="H1261" s="201" t="s">
        <v>19</v>
      </c>
      <c r="I1261" s="203" t="s">
        <v>19</v>
      </c>
    </row>
    <row r="1262" spans="2:9" x14ac:dyDescent="0.25">
      <c r="B1262" s="276"/>
      <c r="C1262" s="55" t="s">
        <v>1123</v>
      </c>
      <c r="D1262" s="200" t="s">
        <v>1124</v>
      </c>
      <c r="E1262" s="201">
        <v>1090</v>
      </c>
      <c r="F1262" s="202" t="s">
        <v>3489</v>
      </c>
      <c r="G1262" s="201" t="s">
        <v>21</v>
      </c>
      <c r="H1262" s="201" t="s">
        <v>19</v>
      </c>
      <c r="I1262" s="203" t="s">
        <v>19</v>
      </c>
    </row>
    <row r="1263" spans="2:9" x14ac:dyDescent="0.25">
      <c r="B1263" s="276"/>
      <c r="C1263" s="55" t="s">
        <v>1125</v>
      </c>
      <c r="D1263" s="200" t="s">
        <v>972</v>
      </c>
      <c r="E1263" s="201">
        <v>1091</v>
      </c>
      <c r="F1263" s="202" t="s">
        <v>3489</v>
      </c>
      <c r="G1263" s="201" t="s">
        <v>21</v>
      </c>
      <c r="H1263" s="201" t="s">
        <v>19</v>
      </c>
      <c r="I1263" s="203" t="s">
        <v>19</v>
      </c>
    </row>
    <row r="1264" spans="2:9" x14ac:dyDescent="0.25">
      <c r="B1264" s="276"/>
      <c r="C1264" s="55" t="s">
        <v>1213</v>
      </c>
      <c r="D1264" s="200" t="s">
        <v>972</v>
      </c>
      <c r="E1264" s="201">
        <v>1092</v>
      </c>
      <c r="F1264" s="202" t="s">
        <v>3489</v>
      </c>
      <c r="G1264" s="201" t="s">
        <v>21</v>
      </c>
      <c r="H1264" s="202" t="s">
        <v>3489</v>
      </c>
      <c r="I1264" s="203" t="s">
        <v>21</v>
      </c>
    </row>
    <row r="1265" spans="2:9" x14ac:dyDescent="0.25">
      <c r="B1265" s="276"/>
      <c r="C1265" s="55" t="s">
        <v>1226</v>
      </c>
      <c r="D1265" s="200" t="s">
        <v>1227</v>
      </c>
      <c r="E1265" s="201">
        <v>1093</v>
      </c>
      <c r="F1265" s="202" t="s">
        <v>3489</v>
      </c>
      <c r="G1265" s="201" t="s">
        <v>21</v>
      </c>
      <c r="H1265" s="202" t="s">
        <v>3489</v>
      </c>
      <c r="I1265" s="203" t="s">
        <v>21</v>
      </c>
    </row>
    <row r="1266" spans="2:9" x14ac:dyDescent="0.25">
      <c r="B1266" s="276"/>
      <c r="C1266" s="55" t="s">
        <v>3382</v>
      </c>
      <c r="D1266" s="200" t="s">
        <v>1236</v>
      </c>
      <c r="E1266" s="201">
        <v>1094</v>
      </c>
      <c r="F1266" s="202" t="s">
        <v>3489</v>
      </c>
      <c r="G1266" s="201" t="s">
        <v>21</v>
      </c>
      <c r="H1266" s="202" t="s">
        <v>3489</v>
      </c>
      <c r="I1266" s="203" t="s">
        <v>21</v>
      </c>
    </row>
    <row r="1267" spans="2:9" ht="30" x14ac:dyDescent="0.25">
      <c r="B1267" s="276"/>
      <c r="C1267" s="55" t="s">
        <v>1267</v>
      </c>
      <c r="D1267" s="200" t="s">
        <v>1268</v>
      </c>
      <c r="E1267" s="201">
        <v>1095</v>
      </c>
      <c r="F1267" s="202" t="s">
        <v>3489</v>
      </c>
      <c r="G1267" s="201" t="s">
        <v>21</v>
      </c>
      <c r="H1267" s="201" t="s">
        <v>19</v>
      </c>
      <c r="I1267" s="203" t="s">
        <v>19</v>
      </c>
    </row>
    <row r="1268" spans="2:9" x14ac:dyDescent="0.25">
      <c r="B1268" s="276"/>
      <c r="C1268" s="55" t="s">
        <v>1305</v>
      </c>
      <c r="D1268" s="200" t="s">
        <v>1306</v>
      </c>
      <c r="E1268" s="201">
        <v>1096</v>
      </c>
      <c r="F1268" s="202" t="s">
        <v>3489</v>
      </c>
      <c r="G1268" s="201" t="s">
        <v>21</v>
      </c>
      <c r="H1268" s="201" t="s">
        <v>19</v>
      </c>
      <c r="I1268" s="203" t="s">
        <v>19</v>
      </c>
    </row>
    <row r="1269" spans="2:9" ht="30" x14ac:dyDescent="0.25">
      <c r="B1269" s="276"/>
      <c r="C1269" s="55" t="s">
        <v>1312</v>
      </c>
      <c r="D1269" s="200" t="s">
        <v>1310</v>
      </c>
      <c r="E1269" s="201">
        <v>1097</v>
      </c>
      <c r="F1269" s="202" t="s">
        <v>3489</v>
      </c>
      <c r="G1269" s="201" t="s">
        <v>21</v>
      </c>
      <c r="H1269" s="202" t="s">
        <v>3489</v>
      </c>
      <c r="I1269" s="203" t="s">
        <v>21</v>
      </c>
    </row>
    <row r="1270" spans="2:9" ht="30" x14ac:dyDescent="0.25">
      <c r="B1270" s="276"/>
      <c r="C1270" s="55" t="s">
        <v>1313</v>
      </c>
      <c r="D1270" s="200" t="s">
        <v>1310</v>
      </c>
      <c r="E1270" s="201">
        <v>1098</v>
      </c>
      <c r="F1270" s="202" t="s">
        <v>3489</v>
      </c>
      <c r="G1270" s="201" t="s">
        <v>21</v>
      </c>
      <c r="H1270" s="202" t="s">
        <v>3489</v>
      </c>
      <c r="I1270" s="203" t="s">
        <v>21</v>
      </c>
    </row>
    <row r="1271" spans="2:9" x14ac:dyDescent="0.25">
      <c r="B1271" s="276"/>
      <c r="C1271" s="55" t="s">
        <v>1366</v>
      </c>
      <c r="D1271" s="200" t="s">
        <v>1365</v>
      </c>
      <c r="E1271" s="201">
        <v>1099</v>
      </c>
      <c r="F1271" s="202" t="s">
        <v>3489</v>
      </c>
      <c r="G1271" s="201" t="s">
        <v>21</v>
      </c>
      <c r="H1271" s="202" t="s">
        <v>3489</v>
      </c>
      <c r="I1271" s="203" t="s">
        <v>21</v>
      </c>
    </row>
    <row r="1272" spans="2:9" x14ac:dyDescent="0.25">
      <c r="B1272" s="276"/>
      <c r="C1272" s="55" t="s">
        <v>1369</v>
      </c>
      <c r="D1272" s="200" t="s">
        <v>1365</v>
      </c>
      <c r="E1272" s="201">
        <v>1100</v>
      </c>
      <c r="F1272" s="202" t="s">
        <v>3489</v>
      </c>
      <c r="G1272" s="201" t="s">
        <v>21</v>
      </c>
      <c r="H1272" s="201" t="s">
        <v>19</v>
      </c>
      <c r="I1272" s="203" t="s">
        <v>19</v>
      </c>
    </row>
    <row r="1273" spans="2:9" x14ac:dyDescent="0.25">
      <c r="B1273" s="276"/>
      <c r="C1273" s="55" t="s">
        <v>1372</v>
      </c>
      <c r="D1273" s="200" t="s">
        <v>1365</v>
      </c>
      <c r="E1273" s="201">
        <v>1101</v>
      </c>
      <c r="F1273" s="202" t="s">
        <v>3489</v>
      </c>
      <c r="G1273" s="201" t="s">
        <v>21</v>
      </c>
      <c r="H1273" s="202" t="s">
        <v>3489</v>
      </c>
      <c r="I1273" s="203" t="s">
        <v>21</v>
      </c>
    </row>
    <row r="1274" spans="2:9" x14ac:dyDescent="0.25">
      <c r="B1274" s="276"/>
      <c r="C1274" s="55" t="s">
        <v>1376</v>
      </c>
      <c r="D1274" s="200" t="s">
        <v>1365</v>
      </c>
      <c r="E1274" s="201">
        <v>1102</v>
      </c>
      <c r="F1274" s="202" t="s">
        <v>3489</v>
      </c>
      <c r="G1274" s="201" t="s">
        <v>21</v>
      </c>
      <c r="H1274" s="202" t="s">
        <v>3489</v>
      </c>
      <c r="I1274" s="203" t="s">
        <v>21</v>
      </c>
    </row>
    <row r="1275" spans="2:9" x14ac:dyDescent="0.25">
      <c r="B1275" s="276"/>
      <c r="C1275" s="55" t="s">
        <v>1394</v>
      </c>
      <c r="D1275" s="200" t="s">
        <v>1365</v>
      </c>
      <c r="E1275" s="201">
        <v>1103</v>
      </c>
      <c r="F1275" s="202" t="s">
        <v>3489</v>
      </c>
      <c r="G1275" s="201" t="s">
        <v>21</v>
      </c>
      <c r="H1275" s="202" t="s">
        <v>3489</v>
      </c>
      <c r="I1275" s="203" t="s">
        <v>21</v>
      </c>
    </row>
    <row r="1276" spans="2:9" x14ac:dyDescent="0.25">
      <c r="B1276" s="276"/>
      <c r="C1276" s="55" t="s">
        <v>1403</v>
      </c>
      <c r="D1276" s="200" t="s">
        <v>1365</v>
      </c>
      <c r="E1276" s="201">
        <v>1104</v>
      </c>
      <c r="F1276" s="202" t="s">
        <v>3489</v>
      </c>
      <c r="G1276" s="201" t="s">
        <v>21</v>
      </c>
      <c r="H1276" s="202" t="s">
        <v>3489</v>
      </c>
      <c r="I1276" s="203" t="s">
        <v>21</v>
      </c>
    </row>
    <row r="1277" spans="2:9" x14ac:dyDescent="0.25">
      <c r="B1277" s="276"/>
      <c r="C1277" s="55" t="s">
        <v>1406</v>
      </c>
      <c r="D1277" s="200" t="s">
        <v>1365</v>
      </c>
      <c r="E1277" s="201">
        <v>1105</v>
      </c>
      <c r="F1277" s="202" t="s">
        <v>3489</v>
      </c>
      <c r="G1277" s="201" t="s">
        <v>21</v>
      </c>
      <c r="H1277" s="202" t="s">
        <v>3489</v>
      </c>
      <c r="I1277" s="203" t="s">
        <v>21</v>
      </c>
    </row>
    <row r="1278" spans="2:9" x14ac:dyDescent="0.25">
      <c r="B1278" s="276"/>
      <c r="C1278" s="55" t="s">
        <v>1416</v>
      </c>
      <c r="D1278" s="200" t="s">
        <v>1365</v>
      </c>
      <c r="E1278" s="201">
        <v>1106</v>
      </c>
      <c r="F1278" s="202" t="s">
        <v>3489</v>
      </c>
      <c r="G1278" s="201" t="s">
        <v>21</v>
      </c>
      <c r="H1278" s="202" t="s">
        <v>3489</v>
      </c>
      <c r="I1278" s="203" t="s">
        <v>21</v>
      </c>
    </row>
    <row r="1279" spans="2:9" x14ac:dyDescent="0.25">
      <c r="B1279" s="276"/>
      <c r="C1279" s="55" t="s">
        <v>1417</v>
      </c>
      <c r="D1279" s="200" t="s">
        <v>1365</v>
      </c>
      <c r="E1279" s="201">
        <v>1107</v>
      </c>
      <c r="F1279" s="202" t="s">
        <v>3489</v>
      </c>
      <c r="G1279" s="201" t="s">
        <v>21</v>
      </c>
      <c r="H1279" s="202" t="s">
        <v>3489</v>
      </c>
      <c r="I1279" s="203" t="s">
        <v>21</v>
      </c>
    </row>
    <row r="1280" spans="2:9" x14ac:dyDescent="0.25">
      <c r="B1280" s="276"/>
      <c r="C1280" s="55" t="s">
        <v>1426</v>
      </c>
      <c r="D1280" s="200" t="s">
        <v>1427</v>
      </c>
      <c r="E1280" s="201">
        <v>1108</v>
      </c>
      <c r="F1280" s="202" t="s">
        <v>3489</v>
      </c>
      <c r="G1280" s="201" t="s">
        <v>21</v>
      </c>
      <c r="H1280" s="202" t="s">
        <v>3489</v>
      </c>
      <c r="I1280" s="203" t="s">
        <v>21</v>
      </c>
    </row>
    <row r="1281" spans="2:9" x14ac:dyDescent="0.25">
      <c r="B1281" s="276"/>
      <c r="C1281" s="55" t="s">
        <v>1430</v>
      </c>
      <c r="D1281" s="200" t="s">
        <v>1431</v>
      </c>
      <c r="E1281" s="201">
        <v>1109</v>
      </c>
      <c r="F1281" s="202" t="s">
        <v>3489</v>
      </c>
      <c r="G1281" s="201" t="s">
        <v>21</v>
      </c>
      <c r="H1281" s="202" t="s">
        <v>3489</v>
      </c>
      <c r="I1281" s="203" t="s">
        <v>21</v>
      </c>
    </row>
    <row r="1282" spans="2:9" x14ac:dyDescent="0.25">
      <c r="B1282" s="276"/>
      <c r="C1282" s="55" t="s">
        <v>1440</v>
      </c>
      <c r="D1282" s="200" t="s">
        <v>1429</v>
      </c>
      <c r="E1282" s="201">
        <v>1110</v>
      </c>
      <c r="F1282" s="202" t="s">
        <v>3489</v>
      </c>
      <c r="G1282" s="201" t="s">
        <v>21</v>
      </c>
      <c r="H1282" s="202" t="s">
        <v>3489</v>
      </c>
      <c r="I1282" s="203" t="s">
        <v>21</v>
      </c>
    </row>
    <row r="1283" spans="2:9" x14ac:dyDescent="0.25">
      <c r="B1283" s="276"/>
      <c r="C1283" s="55" t="s">
        <v>1450</v>
      </c>
      <c r="D1283" s="200" t="s">
        <v>1429</v>
      </c>
      <c r="E1283" s="201">
        <v>1111</v>
      </c>
      <c r="F1283" s="202" t="s">
        <v>3489</v>
      </c>
      <c r="G1283" s="201" t="s">
        <v>21</v>
      </c>
      <c r="H1283" s="202" t="s">
        <v>3489</v>
      </c>
      <c r="I1283" s="203" t="s">
        <v>21</v>
      </c>
    </row>
    <row r="1284" spans="2:9" x14ac:dyDescent="0.25">
      <c r="B1284" s="276"/>
      <c r="C1284" s="55" t="s">
        <v>1451</v>
      </c>
      <c r="D1284" s="200" t="s">
        <v>1429</v>
      </c>
      <c r="E1284" s="201">
        <v>1112</v>
      </c>
      <c r="F1284" s="202" t="s">
        <v>3489</v>
      </c>
      <c r="G1284" s="201" t="s">
        <v>21</v>
      </c>
      <c r="H1284" s="202" t="s">
        <v>3489</v>
      </c>
      <c r="I1284" s="203" t="s">
        <v>21</v>
      </c>
    </row>
    <row r="1285" spans="2:9" x14ac:dyDescent="0.25">
      <c r="B1285" s="276"/>
      <c r="C1285" s="55" t="s">
        <v>1513</v>
      </c>
      <c r="D1285" s="200" t="s">
        <v>1507</v>
      </c>
      <c r="E1285" s="201">
        <v>1113</v>
      </c>
      <c r="F1285" s="202" t="s">
        <v>3489</v>
      </c>
      <c r="G1285" s="201" t="s">
        <v>21</v>
      </c>
      <c r="H1285" s="202" t="s">
        <v>3489</v>
      </c>
      <c r="I1285" s="203" t="s">
        <v>21</v>
      </c>
    </row>
    <row r="1286" spans="2:9" x14ac:dyDescent="0.25">
      <c r="B1286" s="276"/>
      <c r="C1286" s="55" t="s">
        <v>1515</v>
      </c>
      <c r="D1286" s="200" t="s">
        <v>1507</v>
      </c>
      <c r="E1286" s="201">
        <v>1114</v>
      </c>
      <c r="F1286" s="202" t="s">
        <v>3489</v>
      </c>
      <c r="G1286" s="201" t="s">
        <v>21</v>
      </c>
      <c r="H1286" s="202" t="s">
        <v>3489</v>
      </c>
      <c r="I1286" s="203" t="s">
        <v>21</v>
      </c>
    </row>
    <row r="1287" spans="2:9" x14ac:dyDescent="0.25">
      <c r="B1287" s="276"/>
      <c r="C1287" s="55" t="s">
        <v>1525</v>
      </c>
      <c r="D1287" s="200" t="s">
        <v>1526</v>
      </c>
      <c r="E1287" s="201">
        <v>1115</v>
      </c>
      <c r="F1287" s="202" t="s">
        <v>3489</v>
      </c>
      <c r="G1287" s="201" t="s">
        <v>21</v>
      </c>
      <c r="H1287" s="201" t="s">
        <v>19</v>
      </c>
      <c r="I1287" s="203" t="s">
        <v>19</v>
      </c>
    </row>
    <row r="1288" spans="2:9" x14ac:dyDescent="0.25">
      <c r="B1288" s="276"/>
      <c r="C1288" s="55" t="s">
        <v>1602</v>
      </c>
      <c r="D1288" s="200" t="s">
        <v>1603</v>
      </c>
      <c r="E1288" s="201">
        <v>1116</v>
      </c>
      <c r="F1288" s="202" t="s">
        <v>3489</v>
      </c>
      <c r="G1288" s="201" t="s">
        <v>21</v>
      </c>
      <c r="H1288" s="202" t="s">
        <v>3489</v>
      </c>
      <c r="I1288" s="203" t="s">
        <v>21</v>
      </c>
    </row>
    <row r="1289" spans="2:9" x14ac:dyDescent="0.25">
      <c r="B1289" s="276"/>
      <c r="C1289" s="55" t="s">
        <v>1618</v>
      </c>
      <c r="D1289" s="200" t="s">
        <v>1619</v>
      </c>
      <c r="E1289" s="201">
        <v>1117</v>
      </c>
      <c r="F1289" s="202" t="s">
        <v>3489</v>
      </c>
      <c r="G1289" s="201" t="s">
        <v>21</v>
      </c>
      <c r="H1289" s="202" t="s">
        <v>3489</v>
      </c>
      <c r="I1289" s="203" t="s">
        <v>21</v>
      </c>
    </row>
    <row r="1290" spans="2:9" ht="30" x14ac:dyDescent="0.25">
      <c r="B1290" s="276"/>
      <c r="C1290" s="55" t="s">
        <v>1680</v>
      </c>
      <c r="D1290" s="200" t="s">
        <v>1681</v>
      </c>
      <c r="E1290" s="201">
        <v>1118</v>
      </c>
      <c r="F1290" s="202" t="s">
        <v>3489</v>
      </c>
      <c r="G1290" s="201" t="s">
        <v>21</v>
      </c>
      <c r="H1290" s="202" t="s">
        <v>3489</v>
      </c>
      <c r="I1290" s="203" t="s">
        <v>21</v>
      </c>
    </row>
    <row r="1291" spans="2:9" x14ac:dyDescent="0.25">
      <c r="B1291" s="276"/>
      <c r="C1291" s="55" t="s">
        <v>1465</v>
      </c>
      <c r="D1291" s="200" t="s">
        <v>1466</v>
      </c>
      <c r="E1291" s="201">
        <v>1119</v>
      </c>
      <c r="F1291" s="202" t="s">
        <v>3489</v>
      </c>
      <c r="G1291" s="201" t="s">
        <v>21</v>
      </c>
      <c r="H1291" s="202" t="s">
        <v>3489</v>
      </c>
      <c r="I1291" s="203" t="s">
        <v>21</v>
      </c>
    </row>
    <row r="1292" spans="2:9" x14ac:dyDescent="0.25">
      <c r="B1292" s="276"/>
      <c r="C1292" s="55" t="s">
        <v>1741</v>
      </c>
      <c r="D1292" s="200" t="s">
        <v>1742</v>
      </c>
      <c r="E1292" s="201">
        <v>1120</v>
      </c>
      <c r="F1292" s="202" t="s">
        <v>3489</v>
      </c>
      <c r="G1292" s="201" t="s">
        <v>21</v>
      </c>
      <c r="H1292" s="201" t="s">
        <v>19</v>
      </c>
      <c r="I1292" s="203" t="s">
        <v>19</v>
      </c>
    </row>
    <row r="1293" spans="2:9" x14ac:dyDescent="0.25">
      <c r="B1293" s="276"/>
      <c r="C1293" s="55" t="s">
        <v>1763</v>
      </c>
      <c r="D1293" s="200" t="s">
        <v>1764</v>
      </c>
      <c r="E1293" s="201">
        <v>1121</v>
      </c>
      <c r="F1293" s="202" t="s">
        <v>3489</v>
      </c>
      <c r="G1293" s="201" t="s">
        <v>21</v>
      </c>
      <c r="H1293" s="201" t="s">
        <v>19</v>
      </c>
      <c r="I1293" s="203" t="s">
        <v>19</v>
      </c>
    </row>
    <row r="1294" spans="2:9" x14ac:dyDescent="0.25">
      <c r="B1294" s="276"/>
      <c r="C1294" s="55" t="s">
        <v>1797</v>
      </c>
      <c r="D1294" s="200" t="s">
        <v>1798</v>
      </c>
      <c r="E1294" s="201">
        <v>1122</v>
      </c>
      <c r="F1294" s="202" t="s">
        <v>3489</v>
      </c>
      <c r="G1294" s="201" t="s">
        <v>21</v>
      </c>
      <c r="H1294" s="201" t="s">
        <v>19</v>
      </c>
      <c r="I1294" s="203" t="s">
        <v>19</v>
      </c>
    </row>
    <row r="1295" spans="2:9" x14ac:dyDescent="0.25">
      <c r="B1295" s="276"/>
      <c r="C1295" s="55" t="s">
        <v>1943</v>
      </c>
      <c r="D1295" s="200" t="s">
        <v>1944</v>
      </c>
      <c r="E1295" s="201">
        <v>1123</v>
      </c>
      <c r="F1295" s="202" t="s">
        <v>3489</v>
      </c>
      <c r="G1295" s="201" t="s">
        <v>21</v>
      </c>
      <c r="H1295" s="201" t="s">
        <v>19</v>
      </c>
      <c r="I1295" s="203" t="s">
        <v>19</v>
      </c>
    </row>
    <row r="1296" spans="2:9" x14ac:dyDescent="0.25">
      <c r="B1296" s="276"/>
      <c r="C1296" s="55" t="s">
        <v>1814</v>
      </c>
      <c r="D1296" s="200" t="s">
        <v>972</v>
      </c>
      <c r="E1296" s="201">
        <v>1124</v>
      </c>
      <c r="F1296" s="202" t="s">
        <v>3489</v>
      </c>
      <c r="G1296" s="201" t="s">
        <v>21</v>
      </c>
      <c r="H1296" s="201" t="s">
        <v>19</v>
      </c>
      <c r="I1296" s="203" t="s">
        <v>19</v>
      </c>
    </row>
    <row r="1297" spans="2:9" x14ac:dyDescent="0.25">
      <c r="B1297" s="276"/>
      <c r="C1297" s="55" t="s">
        <v>1817</v>
      </c>
      <c r="D1297" s="200" t="s">
        <v>1818</v>
      </c>
      <c r="E1297" s="201">
        <v>1125</v>
      </c>
      <c r="F1297" s="202" t="s">
        <v>3489</v>
      </c>
      <c r="G1297" s="201" t="s">
        <v>21</v>
      </c>
      <c r="H1297" s="201" t="s">
        <v>19</v>
      </c>
      <c r="I1297" s="203" t="s">
        <v>19</v>
      </c>
    </row>
    <row r="1298" spans="2:9" x14ac:dyDescent="0.25">
      <c r="B1298" s="276"/>
      <c r="C1298" s="55" t="s">
        <v>1876</v>
      </c>
      <c r="D1298" s="200" t="s">
        <v>1877</v>
      </c>
      <c r="E1298" s="201">
        <v>1126</v>
      </c>
      <c r="F1298" s="202" t="s">
        <v>3489</v>
      </c>
      <c r="G1298" s="201" t="s">
        <v>21</v>
      </c>
      <c r="H1298" s="202" t="s">
        <v>3489</v>
      </c>
      <c r="I1298" s="203" t="s">
        <v>21</v>
      </c>
    </row>
    <row r="1299" spans="2:9" x14ac:dyDescent="0.25">
      <c r="B1299" s="276"/>
      <c r="C1299" s="55" t="s">
        <v>1880</v>
      </c>
      <c r="D1299" s="200" t="s">
        <v>972</v>
      </c>
      <c r="E1299" s="201">
        <v>1127</v>
      </c>
      <c r="F1299" s="202" t="s">
        <v>3489</v>
      </c>
      <c r="G1299" s="201" t="s">
        <v>21</v>
      </c>
      <c r="H1299" s="201" t="s">
        <v>19</v>
      </c>
      <c r="I1299" s="203" t="s">
        <v>19</v>
      </c>
    </row>
    <row r="1300" spans="2:9" x14ac:dyDescent="0.25">
      <c r="B1300" s="276"/>
      <c r="C1300" s="55" t="s">
        <v>1887</v>
      </c>
      <c r="D1300" s="200" t="s">
        <v>972</v>
      </c>
      <c r="E1300" s="201">
        <v>1128</v>
      </c>
      <c r="F1300" s="202" t="s">
        <v>3489</v>
      </c>
      <c r="G1300" s="201" t="s">
        <v>21</v>
      </c>
      <c r="H1300" s="202" t="s">
        <v>3489</v>
      </c>
      <c r="I1300" s="203" t="s">
        <v>21</v>
      </c>
    </row>
    <row r="1301" spans="2:9" x14ac:dyDescent="0.25">
      <c r="B1301" s="276"/>
      <c r="C1301" s="55" t="s">
        <v>1888</v>
      </c>
      <c r="D1301" s="200" t="s">
        <v>972</v>
      </c>
      <c r="E1301" s="201">
        <v>1129</v>
      </c>
      <c r="F1301" s="202" t="s">
        <v>3489</v>
      </c>
      <c r="G1301" s="201" t="s">
        <v>21</v>
      </c>
      <c r="H1301" s="202" t="s">
        <v>3489</v>
      </c>
      <c r="I1301" s="203" t="s">
        <v>21</v>
      </c>
    </row>
    <row r="1302" spans="2:9" x14ac:dyDescent="0.25">
      <c r="B1302" s="276"/>
      <c r="C1302" s="55" t="s">
        <v>1898</v>
      </c>
      <c r="D1302" s="200" t="s">
        <v>1899</v>
      </c>
      <c r="E1302" s="201">
        <v>1130</v>
      </c>
      <c r="F1302" s="202" t="s">
        <v>3489</v>
      </c>
      <c r="G1302" s="201" t="s">
        <v>21</v>
      </c>
      <c r="H1302" s="201" t="s">
        <v>19</v>
      </c>
      <c r="I1302" s="203" t="s">
        <v>19</v>
      </c>
    </row>
    <row r="1303" spans="2:9" x14ac:dyDescent="0.25">
      <c r="B1303" s="276"/>
      <c r="C1303" s="55" t="s">
        <v>3383</v>
      </c>
      <c r="D1303" s="200" t="s">
        <v>972</v>
      </c>
      <c r="E1303" s="201">
        <v>1131</v>
      </c>
      <c r="F1303" s="202" t="s">
        <v>3489</v>
      </c>
      <c r="G1303" s="201" t="s">
        <v>21</v>
      </c>
      <c r="H1303" s="202" t="s">
        <v>3489</v>
      </c>
      <c r="I1303" s="203" t="s">
        <v>21</v>
      </c>
    </row>
    <row r="1304" spans="2:9" x14ac:dyDescent="0.25">
      <c r="B1304" s="276"/>
      <c r="C1304" s="55" t="s">
        <v>1909</v>
      </c>
      <c r="D1304" s="200" t="s">
        <v>1910</v>
      </c>
      <c r="E1304" s="201">
        <v>1132</v>
      </c>
      <c r="F1304" s="202" t="s">
        <v>3489</v>
      </c>
      <c r="G1304" s="201" t="s">
        <v>21</v>
      </c>
      <c r="H1304" s="202" t="s">
        <v>3489</v>
      </c>
      <c r="I1304" s="203" t="s">
        <v>21</v>
      </c>
    </row>
    <row r="1305" spans="2:9" x14ac:dyDescent="0.25">
      <c r="B1305" s="276"/>
      <c r="C1305" s="55" t="s">
        <v>1951</v>
      </c>
      <c r="D1305" s="200" t="s">
        <v>1950</v>
      </c>
      <c r="E1305" s="201">
        <v>1133</v>
      </c>
      <c r="F1305" s="202" t="s">
        <v>3489</v>
      </c>
      <c r="G1305" s="201" t="s">
        <v>21</v>
      </c>
      <c r="H1305" s="202" t="s">
        <v>3489</v>
      </c>
      <c r="I1305" s="203" t="s">
        <v>21</v>
      </c>
    </row>
    <row r="1306" spans="2:9" x14ac:dyDescent="0.25">
      <c r="B1306" s="276"/>
      <c r="C1306" s="55" t="s">
        <v>1990</v>
      </c>
      <c r="D1306" s="200" t="s">
        <v>1991</v>
      </c>
      <c r="E1306" s="201">
        <v>1134</v>
      </c>
      <c r="F1306" s="202" t="s">
        <v>3489</v>
      </c>
      <c r="G1306" s="201" t="s">
        <v>21</v>
      </c>
      <c r="H1306" s="202" t="s">
        <v>3489</v>
      </c>
      <c r="I1306" s="203" t="s">
        <v>21</v>
      </c>
    </row>
    <row r="1307" spans="2:9" x14ac:dyDescent="0.25">
      <c r="B1307" s="276"/>
      <c r="C1307" s="55" t="s">
        <v>2067</v>
      </c>
      <c r="D1307" s="200" t="s">
        <v>972</v>
      </c>
      <c r="E1307" s="201">
        <v>1135</v>
      </c>
      <c r="F1307" s="202" t="s">
        <v>3489</v>
      </c>
      <c r="G1307" s="201" t="s">
        <v>21</v>
      </c>
      <c r="H1307" s="202" t="s">
        <v>3489</v>
      </c>
      <c r="I1307" s="203" t="s">
        <v>21</v>
      </c>
    </row>
    <row r="1308" spans="2:9" x14ac:dyDescent="0.25">
      <c r="B1308" s="276"/>
      <c r="C1308" s="55" t="s">
        <v>2062</v>
      </c>
      <c r="D1308" s="200" t="s">
        <v>2063</v>
      </c>
      <c r="E1308" s="201">
        <v>1136</v>
      </c>
      <c r="F1308" s="202" t="s">
        <v>3489</v>
      </c>
      <c r="G1308" s="201" t="s">
        <v>21</v>
      </c>
      <c r="H1308" s="202" t="s">
        <v>3489</v>
      </c>
      <c r="I1308" s="203" t="s">
        <v>21</v>
      </c>
    </row>
    <row r="1309" spans="2:9" x14ac:dyDescent="0.25">
      <c r="B1309" s="276"/>
      <c r="C1309" s="55" t="s">
        <v>2066</v>
      </c>
      <c r="D1309" s="200" t="s">
        <v>972</v>
      </c>
      <c r="E1309" s="201">
        <v>1137</v>
      </c>
      <c r="F1309" s="202" t="s">
        <v>3489</v>
      </c>
      <c r="G1309" s="201" t="s">
        <v>21</v>
      </c>
      <c r="H1309" s="202" t="s">
        <v>3489</v>
      </c>
      <c r="I1309" s="203" t="s">
        <v>21</v>
      </c>
    </row>
    <row r="1310" spans="2:9" x14ac:dyDescent="0.25">
      <c r="B1310" s="276"/>
      <c r="C1310" s="55" t="s">
        <v>2068</v>
      </c>
      <c r="D1310" s="200" t="s">
        <v>972</v>
      </c>
      <c r="E1310" s="201">
        <v>1138</v>
      </c>
      <c r="F1310" s="202" t="s">
        <v>3489</v>
      </c>
      <c r="G1310" s="201" t="s">
        <v>21</v>
      </c>
      <c r="H1310" s="202" t="s">
        <v>3489</v>
      </c>
      <c r="I1310" s="203" t="s">
        <v>21</v>
      </c>
    </row>
    <row r="1311" spans="2:9" x14ac:dyDescent="0.25">
      <c r="B1311" s="276"/>
      <c r="C1311" s="55" t="s">
        <v>2069</v>
      </c>
      <c r="D1311" s="200" t="s">
        <v>972</v>
      </c>
      <c r="E1311" s="201">
        <v>1139</v>
      </c>
      <c r="F1311" s="202" t="s">
        <v>3489</v>
      </c>
      <c r="G1311" s="201" t="s">
        <v>21</v>
      </c>
      <c r="H1311" s="202" t="s">
        <v>3489</v>
      </c>
      <c r="I1311" s="203" t="s">
        <v>21</v>
      </c>
    </row>
    <row r="1312" spans="2:9" x14ac:dyDescent="0.25">
      <c r="B1312" s="276"/>
      <c r="C1312" s="55" t="s">
        <v>2096</v>
      </c>
      <c r="D1312" s="200" t="s">
        <v>2097</v>
      </c>
      <c r="E1312" s="201">
        <v>1140</v>
      </c>
      <c r="F1312" s="202" t="s">
        <v>3489</v>
      </c>
      <c r="G1312" s="201" t="s">
        <v>21</v>
      </c>
      <c r="H1312" s="202" t="s">
        <v>3489</v>
      </c>
      <c r="I1312" s="203" t="s">
        <v>21</v>
      </c>
    </row>
    <row r="1313" spans="2:9" x14ac:dyDescent="0.25">
      <c r="B1313" s="276"/>
      <c r="C1313" s="55" t="s">
        <v>2116</v>
      </c>
      <c r="D1313" s="200" t="s">
        <v>2114</v>
      </c>
      <c r="E1313" s="201">
        <v>1141</v>
      </c>
      <c r="F1313" s="202" t="s">
        <v>3489</v>
      </c>
      <c r="G1313" s="201" t="s">
        <v>21</v>
      </c>
      <c r="H1313" s="202" t="s">
        <v>3489</v>
      </c>
      <c r="I1313" s="203" t="s">
        <v>21</v>
      </c>
    </row>
    <row r="1314" spans="2:9" x14ac:dyDescent="0.25">
      <c r="B1314" s="276"/>
      <c r="C1314" s="55" t="s">
        <v>3384</v>
      </c>
      <c r="D1314" s="200" t="s">
        <v>2152</v>
      </c>
      <c r="E1314" s="201">
        <v>1142</v>
      </c>
      <c r="F1314" s="202" t="s">
        <v>3489</v>
      </c>
      <c r="G1314" s="201" t="s">
        <v>21</v>
      </c>
      <c r="H1314" s="201" t="s">
        <v>19</v>
      </c>
      <c r="I1314" s="203" t="s">
        <v>19</v>
      </c>
    </row>
    <row r="1315" spans="2:9" x14ac:dyDescent="0.25">
      <c r="B1315" s="276"/>
      <c r="C1315" s="55" t="s">
        <v>2161</v>
      </c>
      <c r="D1315" s="200" t="s">
        <v>2152</v>
      </c>
      <c r="E1315" s="201">
        <v>1143</v>
      </c>
      <c r="F1315" s="202" t="s">
        <v>3489</v>
      </c>
      <c r="G1315" s="201" t="s">
        <v>21</v>
      </c>
      <c r="H1315" s="201" t="s">
        <v>19</v>
      </c>
      <c r="I1315" s="203" t="s">
        <v>19</v>
      </c>
    </row>
    <row r="1316" spans="2:9" x14ac:dyDescent="0.25">
      <c r="B1316" s="276"/>
      <c r="C1316" s="55" t="s">
        <v>2164</v>
      </c>
      <c r="D1316" s="200" t="s">
        <v>2152</v>
      </c>
      <c r="E1316" s="201">
        <v>1144</v>
      </c>
      <c r="F1316" s="202" t="s">
        <v>3489</v>
      </c>
      <c r="G1316" s="201" t="s">
        <v>21</v>
      </c>
      <c r="H1316" s="201" t="s">
        <v>19</v>
      </c>
      <c r="I1316" s="203" t="s">
        <v>19</v>
      </c>
    </row>
    <row r="1317" spans="2:9" x14ac:dyDescent="0.25">
      <c r="B1317" s="276"/>
      <c r="C1317" s="55" t="s">
        <v>2205</v>
      </c>
      <c r="D1317" s="200" t="s">
        <v>2206</v>
      </c>
      <c r="E1317" s="201">
        <v>1145</v>
      </c>
      <c r="F1317" s="202" t="s">
        <v>3489</v>
      </c>
      <c r="G1317" s="201" t="s">
        <v>21</v>
      </c>
      <c r="H1317" s="201" t="s">
        <v>19</v>
      </c>
      <c r="I1317" s="203" t="s">
        <v>19</v>
      </c>
    </row>
    <row r="1318" spans="2:9" x14ac:dyDescent="0.25">
      <c r="B1318" s="276"/>
      <c r="C1318" s="55" t="s">
        <v>2209</v>
      </c>
      <c r="D1318" s="200" t="s">
        <v>972</v>
      </c>
      <c r="E1318" s="201">
        <v>1146</v>
      </c>
      <c r="F1318" s="202" t="s">
        <v>3489</v>
      </c>
      <c r="G1318" s="201" t="s">
        <v>21</v>
      </c>
      <c r="H1318" s="202" t="s">
        <v>3489</v>
      </c>
      <c r="I1318" s="203" t="s">
        <v>21</v>
      </c>
    </row>
    <row r="1319" spans="2:9" x14ac:dyDescent="0.25">
      <c r="B1319" s="276"/>
      <c r="C1319" s="55" t="s">
        <v>2236</v>
      </c>
      <c r="D1319" s="200" t="s">
        <v>972</v>
      </c>
      <c r="E1319" s="201">
        <v>1147</v>
      </c>
      <c r="F1319" s="202" t="s">
        <v>3489</v>
      </c>
      <c r="G1319" s="201" t="s">
        <v>21</v>
      </c>
      <c r="H1319" s="202" t="s">
        <v>3489</v>
      </c>
      <c r="I1319" s="203" t="s">
        <v>21</v>
      </c>
    </row>
    <row r="1320" spans="2:9" x14ac:dyDescent="0.25">
      <c r="B1320" s="276"/>
      <c r="C1320" s="55" t="s">
        <v>2241</v>
      </c>
      <c r="D1320" s="200" t="s">
        <v>972</v>
      </c>
      <c r="E1320" s="201">
        <v>1148</v>
      </c>
      <c r="F1320" s="202" t="s">
        <v>3489</v>
      </c>
      <c r="G1320" s="201" t="s">
        <v>21</v>
      </c>
      <c r="H1320" s="202" t="s">
        <v>3489</v>
      </c>
      <c r="I1320" s="203" t="s">
        <v>21</v>
      </c>
    </row>
    <row r="1321" spans="2:9" x14ac:dyDescent="0.25">
      <c r="B1321" s="276"/>
      <c r="C1321" s="55" t="s">
        <v>2252</v>
      </c>
      <c r="D1321" s="200" t="s">
        <v>2253</v>
      </c>
      <c r="E1321" s="201">
        <v>1149</v>
      </c>
      <c r="F1321" s="202" t="s">
        <v>3489</v>
      </c>
      <c r="G1321" s="201" t="s">
        <v>21</v>
      </c>
      <c r="H1321" s="201" t="s">
        <v>19</v>
      </c>
      <c r="I1321" s="203" t="s">
        <v>19</v>
      </c>
    </row>
    <row r="1322" spans="2:9" x14ac:dyDescent="0.25">
      <c r="B1322" s="276"/>
      <c r="C1322" s="55" t="s">
        <v>2195</v>
      </c>
      <c r="D1322" s="200" t="s">
        <v>2196</v>
      </c>
      <c r="E1322" s="201">
        <v>1150</v>
      </c>
      <c r="F1322" s="202" t="s">
        <v>3489</v>
      </c>
      <c r="G1322" s="201" t="s">
        <v>21</v>
      </c>
      <c r="H1322" s="201" t="s">
        <v>19</v>
      </c>
      <c r="I1322" s="203" t="s">
        <v>19</v>
      </c>
    </row>
    <row r="1323" spans="2:9" x14ac:dyDescent="0.25">
      <c r="B1323" s="276"/>
      <c r="C1323" s="55" t="s">
        <v>3385</v>
      </c>
      <c r="D1323" s="200" t="s">
        <v>2285</v>
      </c>
      <c r="E1323" s="201">
        <v>1151</v>
      </c>
      <c r="F1323" s="202" t="s">
        <v>3489</v>
      </c>
      <c r="G1323" s="201" t="s">
        <v>21</v>
      </c>
      <c r="H1323" s="202" t="s">
        <v>3489</v>
      </c>
      <c r="I1323" s="203" t="s">
        <v>21</v>
      </c>
    </row>
    <row r="1324" spans="2:9" x14ac:dyDescent="0.25">
      <c r="B1324" s="276"/>
      <c r="C1324" s="55" t="s">
        <v>2303</v>
      </c>
      <c r="D1324" s="200" t="s">
        <v>972</v>
      </c>
      <c r="E1324" s="201">
        <v>1152</v>
      </c>
      <c r="F1324" s="202" t="s">
        <v>3489</v>
      </c>
      <c r="G1324" s="201" t="s">
        <v>21</v>
      </c>
      <c r="H1324" s="202" t="s">
        <v>3489</v>
      </c>
      <c r="I1324" s="203" t="s">
        <v>21</v>
      </c>
    </row>
    <row r="1325" spans="2:9" x14ac:dyDescent="0.25">
      <c r="B1325" s="276"/>
      <c r="C1325" s="55" t="s">
        <v>2308</v>
      </c>
      <c r="D1325" s="200" t="s">
        <v>2309</v>
      </c>
      <c r="E1325" s="201">
        <v>1153</v>
      </c>
      <c r="F1325" s="202" t="s">
        <v>3489</v>
      </c>
      <c r="G1325" s="201" t="s">
        <v>21</v>
      </c>
      <c r="H1325" s="201" t="s">
        <v>19</v>
      </c>
      <c r="I1325" s="203" t="s">
        <v>19</v>
      </c>
    </row>
    <row r="1326" spans="2:9" x14ac:dyDescent="0.25">
      <c r="B1326" s="276"/>
      <c r="C1326" s="55" t="s">
        <v>2326</v>
      </c>
      <c r="D1326" s="200" t="s">
        <v>972</v>
      </c>
      <c r="E1326" s="201">
        <v>1154</v>
      </c>
      <c r="F1326" s="202" t="s">
        <v>3489</v>
      </c>
      <c r="G1326" s="201" t="s">
        <v>21</v>
      </c>
      <c r="H1326" s="202" t="s">
        <v>3489</v>
      </c>
      <c r="I1326" s="203" t="s">
        <v>21</v>
      </c>
    </row>
    <row r="1327" spans="2:9" x14ac:dyDescent="0.25">
      <c r="B1327" s="276"/>
      <c r="C1327" s="55" t="s">
        <v>2342</v>
      </c>
      <c r="D1327" s="200" t="s">
        <v>972</v>
      </c>
      <c r="E1327" s="201">
        <v>1155</v>
      </c>
      <c r="F1327" s="202" t="s">
        <v>3489</v>
      </c>
      <c r="G1327" s="201" t="s">
        <v>21</v>
      </c>
      <c r="H1327" s="202" t="s">
        <v>3489</v>
      </c>
      <c r="I1327" s="203" t="s">
        <v>21</v>
      </c>
    </row>
    <row r="1328" spans="2:9" x14ac:dyDescent="0.25">
      <c r="B1328" s="276"/>
      <c r="C1328" s="55" t="s">
        <v>2343</v>
      </c>
      <c r="D1328" s="200" t="s">
        <v>972</v>
      </c>
      <c r="E1328" s="201">
        <v>1156</v>
      </c>
      <c r="F1328" s="202" t="s">
        <v>3489</v>
      </c>
      <c r="G1328" s="201" t="s">
        <v>21</v>
      </c>
      <c r="H1328" s="202" t="s">
        <v>3489</v>
      </c>
      <c r="I1328" s="203" t="s">
        <v>21</v>
      </c>
    </row>
    <row r="1329" spans="2:9" x14ac:dyDescent="0.25">
      <c r="B1329" s="276"/>
      <c r="C1329" s="55" t="s">
        <v>2405</v>
      </c>
      <c r="D1329" s="200" t="s">
        <v>972</v>
      </c>
      <c r="E1329" s="201">
        <v>1157</v>
      </c>
      <c r="F1329" s="202" t="s">
        <v>3489</v>
      </c>
      <c r="G1329" s="201" t="s">
        <v>21</v>
      </c>
      <c r="H1329" s="202" t="s">
        <v>3489</v>
      </c>
      <c r="I1329" s="203" t="s">
        <v>21</v>
      </c>
    </row>
    <row r="1330" spans="2:9" x14ac:dyDescent="0.25">
      <c r="B1330" s="276"/>
      <c r="C1330" s="55" t="s">
        <v>2433</v>
      </c>
      <c r="D1330" s="200" t="s">
        <v>972</v>
      </c>
      <c r="E1330" s="201">
        <v>1158</v>
      </c>
      <c r="F1330" s="202" t="s">
        <v>3489</v>
      </c>
      <c r="G1330" s="201" t="s">
        <v>21</v>
      </c>
      <c r="H1330" s="201" t="s">
        <v>19</v>
      </c>
      <c r="I1330" s="203" t="s">
        <v>19</v>
      </c>
    </row>
    <row r="1331" spans="2:9" ht="30" x14ac:dyDescent="0.25">
      <c r="B1331" s="276"/>
      <c r="C1331" s="55" t="s">
        <v>2456</v>
      </c>
      <c r="D1331" s="200" t="s">
        <v>2457</v>
      </c>
      <c r="E1331" s="201">
        <v>1159</v>
      </c>
      <c r="F1331" s="202" t="s">
        <v>3489</v>
      </c>
      <c r="G1331" s="201" t="s">
        <v>21</v>
      </c>
      <c r="H1331" s="202" t="s">
        <v>3489</v>
      </c>
      <c r="I1331" s="203" t="s">
        <v>21</v>
      </c>
    </row>
    <row r="1332" spans="2:9" x14ac:dyDescent="0.25">
      <c r="B1332" s="276"/>
      <c r="C1332" s="55" t="s">
        <v>1348</v>
      </c>
      <c r="D1332" s="200" t="s">
        <v>972</v>
      </c>
      <c r="E1332" s="201">
        <v>1160</v>
      </c>
      <c r="F1332" s="202" t="s">
        <v>3489</v>
      </c>
      <c r="G1332" s="201" t="s">
        <v>21</v>
      </c>
      <c r="H1332" s="201" t="s">
        <v>19</v>
      </c>
      <c r="I1332" s="203" t="s">
        <v>19</v>
      </c>
    </row>
    <row r="1333" spans="2:9" x14ac:dyDescent="0.25">
      <c r="B1333" s="276"/>
      <c r="C1333" s="55" t="s">
        <v>1736</v>
      </c>
      <c r="D1333" s="200" t="s">
        <v>972</v>
      </c>
      <c r="E1333" s="201">
        <v>1162</v>
      </c>
      <c r="F1333" s="202" t="s">
        <v>3489</v>
      </c>
      <c r="G1333" s="201" t="s">
        <v>21</v>
      </c>
      <c r="H1333" s="201" t="s">
        <v>19</v>
      </c>
      <c r="I1333" s="203" t="s">
        <v>19</v>
      </c>
    </row>
    <row r="1334" spans="2:9" x14ac:dyDescent="0.25">
      <c r="B1334" s="276"/>
      <c r="C1334" s="55" t="s">
        <v>2058</v>
      </c>
      <c r="D1334" s="200" t="s">
        <v>972</v>
      </c>
      <c r="E1334" s="201">
        <v>1163</v>
      </c>
      <c r="F1334" s="202" t="s">
        <v>3489</v>
      </c>
      <c r="G1334" s="201" t="s">
        <v>21</v>
      </c>
      <c r="H1334" s="202" t="s">
        <v>3489</v>
      </c>
      <c r="I1334" s="203" t="s">
        <v>21</v>
      </c>
    </row>
    <row r="1335" spans="2:9" x14ac:dyDescent="0.25">
      <c r="B1335" s="276"/>
      <c r="C1335" s="55" t="s">
        <v>2361</v>
      </c>
      <c r="D1335" s="200" t="s">
        <v>2362</v>
      </c>
      <c r="E1335" s="201">
        <v>1164</v>
      </c>
      <c r="F1335" s="202" t="s">
        <v>3489</v>
      </c>
      <c r="G1335" s="201" t="s">
        <v>21</v>
      </c>
      <c r="H1335" s="201" t="s">
        <v>19</v>
      </c>
      <c r="I1335" s="203" t="s">
        <v>19</v>
      </c>
    </row>
    <row r="1336" spans="2:9" x14ac:dyDescent="0.25">
      <c r="B1336" s="276"/>
      <c r="C1336" s="55" t="s">
        <v>1323</v>
      </c>
      <c r="D1336" s="200" t="s">
        <v>1324</v>
      </c>
      <c r="E1336" s="201">
        <v>1165</v>
      </c>
      <c r="F1336" s="202" t="s">
        <v>3489</v>
      </c>
      <c r="G1336" s="201" t="s">
        <v>21</v>
      </c>
      <c r="H1336" s="201" t="s">
        <v>19</v>
      </c>
      <c r="I1336" s="203" t="s">
        <v>19</v>
      </c>
    </row>
    <row r="1337" spans="2:9" x14ac:dyDescent="0.25">
      <c r="B1337" s="276"/>
      <c r="C1337" s="55" t="s">
        <v>1218</v>
      </c>
      <c r="D1337" s="200" t="s">
        <v>1219</v>
      </c>
      <c r="E1337" s="201">
        <v>1166</v>
      </c>
      <c r="F1337" s="202" t="s">
        <v>3489</v>
      </c>
      <c r="G1337" s="201" t="s">
        <v>21</v>
      </c>
      <c r="H1337" s="202" t="s">
        <v>3489</v>
      </c>
      <c r="I1337" s="203" t="s">
        <v>21</v>
      </c>
    </row>
    <row r="1338" spans="2:9" ht="30" x14ac:dyDescent="0.25">
      <c r="B1338" s="276"/>
      <c r="C1338" s="55" t="s">
        <v>1831</v>
      </c>
      <c r="D1338" s="200" t="s">
        <v>1832</v>
      </c>
      <c r="E1338" s="201">
        <v>1167</v>
      </c>
      <c r="F1338" s="202" t="s">
        <v>3489</v>
      </c>
      <c r="G1338" s="201" t="s">
        <v>21</v>
      </c>
      <c r="H1338" s="201" t="s">
        <v>19</v>
      </c>
      <c r="I1338" s="203" t="s">
        <v>19</v>
      </c>
    </row>
    <row r="1339" spans="2:9" x14ac:dyDescent="0.25">
      <c r="B1339" s="276"/>
      <c r="C1339" s="55" t="s">
        <v>1521</v>
      </c>
      <c r="D1339" s="200" t="s">
        <v>1522</v>
      </c>
      <c r="E1339" s="201">
        <v>1168</v>
      </c>
      <c r="F1339" s="202" t="s">
        <v>3489</v>
      </c>
      <c r="G1339" s="201" t="s">
        <v>21</v>
      </c>
      <c r="H1339" s="201" t="s">
        <v>19</v>
      </c>
      <c r="I1339" s="203" t="s">
        <v>19</v>
      </c>
    </row>
    <row r="1340" spans="2:9" x14ac:dyDescent="0.25">
      <c r="B1340" s="276"/>
      <c r="C1340" s="55" t="s">
        <v>1604</v>
      </c>
      <c r="D1340" s="200" t="s">
        <v>972</v>
      </c>
      <c r="E1340" s="201">
        <v>1169</v>
      </c>
      <c r="F1340" s="202" t="s">
        <v>3489</v>
      </c>
      <c r="G1340" s="201" t="s">
        <v>21</v>
      </c>
      <c r="H1340" s="201" t="s">
        <v>19</v>
      </c>
      <c r="I1340" s="203" t="s">
        <v>19</v>
      </c>
    </row>
    <row r="1341" spans="2:9" x14ac:dyDescent="0.25">
      <c r="B1341" s="276"/>
      <c r="C1341" s="55" t="s">
        <v>1900</v>
      </c>
      <c r="D1341" s="200" t="s">
        <v>1901</v>
      </c>
      <c r="E1341" s="201">
        <v>1170</v>
      </c>
      <c r="F1341" s="202" t="s">
        <v>3489</v>
      </c>
      <c r="G1341" s="201" t="s">
        <v>21</v>
      </c>
      <c r="H1341" s="201" t="s">
        <v>19</v>
      </c>
      <c r="I1341" s="203" t="s">
        <v>19</v>
      </c>
    </row>
    <row r="1342" spans="2:9" x14ac:dyDescent="0.25">
      <c r="B1342" s="276"/>
      <c r="C1342" s="55" t="s">
        <v>2084</v>
      </c>
      <c r="D1342" s="200" t="s">
        <v>2085</v>
      </c>
      <c r="E1342" s="201">
        <v>1171</v>
      </c>
      <c r="F1342" s="202" t="s">
        <v>3489</v>
      </c>
      <c r="G1342" s="201" t="s">
        <v>21</v>
      </c>
      <c r="H1342" s="202" t="s">
        <v>3489</v>
      </c>
      <c r="I1342" s="203" t="s">
        <v>21</v>
      </c>
    </row>
    <row r="1343" spans="2:9" x14ac:dyDescent="0.25">
      <c r="B1343" s="276"/>
      <c r="C1343" s="55" t="s">
        <v>2333</v>
      </c>
      <c r="D1343" s="200" t="s">
        <v>2334</v>
      </c>
      <c r="E1343" s="201">
        <v>1172</v>
      </c>
      <c r="F1343" s="202" t="s">
        <v>3489</v>
      </c>
      <c r="G1343" s="201" t="s">
        <v>21</v>
      </c>
      <c r="H1343" s="201" t="s">
        <v>19</v>
      </c>
      <c r="I1343" s="203" t="s">
        <v>19</v>
      </c>
    </row>
    <row r="1344" spans="2:9" x14ac:dyDescent="0.25">
      <c r="B1344" s="276"/>
      <c r="C1344" s="55" t="s">
        <v>2431</v>
      </c>
      <c r="D1344" s="200" t="s">
        <v>2432</v>
      </c>
      <c r="E1344" s="201">
        <v>1173</v>
      </c>
      <c r="F1344" s="202" t="s">
        <v>3489</v>
      </c>
      <c r="G1344" s="201" t="s">
        <v>21</v>
      </c>
      <c r="H1344" s="201" t="s">
        <v>19</v>
      </c>
      <c r="I1344" s="203" t="s">
        <v>19</v>
      </c>
    </row>
    <row r="1345" spans="2:9" x14ac:dyDescent="0.25">
      <c r="B1345" s="276"/>
      <c r="C1345" s="55" t="s">
        <v>2454</v>
      </c>
      <c r="D1345" s="200" t="s">
        <v>2455</v>
      </c>
      <c r="E1345" s="201">
        <v>1174</v>
      </c>
      <c r="F1345" s="202" t="s">
        <v>3489</v>
      </c>
      <c r="G1345" s="201" t="s">
        <v>21</v>
      </c>
      <c r="H1345" s="202" t="s">
        <v>3489</v>
      </c>
      <c r="I1345" s="203" t="s">
        <v>21</v>
      </c>
    </row>
    <row r="1346" spans="2:9" x14ac:dyDescent="0.25">
      <c r="B1346" s="276"/>
      <c r="C1346" s="55" t="s">
        <v>1364</v>
      </c>
      <c r="D1346" s="200" t="s">
        <v>1365</v>
      </c>
      <c r="E1346" s="201">
        <v>1175</v>
      </c>
      <c r="F1346" s="202" t="s">
        <v>3489</v>
      </c>
      <c r="G1346" s="201" t="s">
        <v>21</v>
      </c>
      <c r="H1346" s="202" t="s">
        <v>3489</v>
      </c>
      <c r="I1346" s="203" t="s">
        <v>21</v>
      </c>
    </row>
    <row r="1347" spans="2:9" x14ac:dyDescent="0.25">
      <c r="B1347" s="276"/>
      <c r="C1347" s="55" t="s">
        <v>1407</v>
      </c>
      <c r="D1347" s="200" t="s">
        <v>1365</v>
      </c>
      <c r="E1347" s="201">
        <v>1176</v>
      </c>
      <c r="F1347" s="202" t="s">
        <v>3489</v>
      </c>
      <c r="G1347" s="201" t="s">
        <v>21</v>
      </c>
      <c r="H1347" s="202" t="s">
        <v>3489</v>
      </c>
      <c r="I1347" s="203" t="s">
        <v>21</v>
      </c>
    </row>
    <row r="1348" spans="2:9" x14ac:dyDescent="0.25">
      <c r="B1348" s="276"/>
      <c r="C1348" s="55" t="s">
        <v>1706</v>
      </c>
      <c r="D1348" s="200" t="s">
        <v>1704</v>
      </c>
      <c r="E1348" s="201">
        <v>1177</v>
      </c>
      <c r="F1348" s="202" t="s">
        <v>3489</v>
      </c>
      <c r="G1348" s="201" t="s">
        <v>21</v>
      </c>
      <c r="H1348" s="202" t="s">
        <v>3489</v>
      </c>
      <c r="I1348" s="203" t="s">
        <v>21</v>
      </c>
    </row>
    <row r="1349" spans="2:9" x14ac:dyDescent="0.25">
      <c r="B1349" s="276"/>
      <c r="C1349" s="55" t="s">
        <v>1791</v>
      </c>
      <c r="D1349" s="200" t="s">
        <v>1786</v>
      </c>
      <c r="E1349" s="201">
        <v>1178</v>
      </c>
      <c r="F1349" s="202" t="s">
        <v>3489</v>
      </c>
      <c r="G1349" s="201" t="s">
        <v>21</v>
      </c>
      <c r="H1349" s="202" t="s">
        <v>3489</v>
      </c>
      <c r="I1349" s="203" t="s">
        <v>21</v>
      </c>
    </row>
    <row r="1350" spans="2:9" x14ac:dyDescent="0.25">
      <c r="B1350" s="276"/>
      <c r="C1350" s="55" t="s">
        <v>3386</v>
      </c>
      <c r="D1350" s="200" t="s">
        <v>1236</v>
      </c>
      <c r="E1350" s="201">
        <v>1179</v>
      </c>
      <c r="F1350" s="202" t="s">
        <v>3489</v>
      </c>
      <c r="G1350" s="201" t="s">
        <v>21</v>
      </c>
      <c r="H1350" s="202" t="s">
        <v>3489</v>
      </c>
      <c r="I1350" s="203" t="s">
        <v>21</v>
      </c>
    </row>
    <row r="1351" spans="2:9" x14ac:dyDescent="0.25">
      <c r="B1351" s="276"/>
      <c r="C1351" s="55" t="s">
        <v>3387</v>
      </c>
      <c r="D1351" s="200" t="s">
        <v>1236</v>
      </c>
      <c r="E1351" s="201">
        <v>1180</v>
      </c>
      <c r="F1351" s="202" t="s">
        <v>3489</v>
      </c>
      <c r="G1351" s="201" t="s">
        <v>21</v>
      </c>
      <c r="H1351" s="202" t="s">
        <v>3489</v>
      </c>
      <c r="I1351" s="203" t="s">
        <v>21</v>
      </c>
    </row>
    <row r="1352" spans="2:9" x14ac:dyDescent="0.25">
      <c r="B1352" s="276"/>
      <c r="C1352" s="55" t="s">
        <v>1386</v>
      </c>
      <c r="D1352" s="200" t="s">
        <v>1365</v>
      </c>
      <c r="E1352" s="201">
        <v>1181</v>
      </c>
      <c r="F1352" s="202" t="s">
        <v>3489</v>
      </c>
      <c r="G1352" s="201" t="s">
        <v>21</v>
      </c>
      <c r="H1352" s="202" t="s">
        <v>3489</v>
      </c>
      <c r="I1352" s="203" t="s">
        <v>21</v>
      </c>
    </row>
    <row r="1353" spans="2:9" x14ac:dyDescent="0.25">
      <c r="B1353" s="276"/>
      <c r="C1353" s="55" t="s">
        <v>1391</v>
      </c>
      <c r="D1353" s="200" t="s">
        <v>1365</v>
      </c>
      <c r="E1353" s="201">
        <v>1182</v>
      </c>
      <c r="F1353" s="202" t="s">
        <v>3489</v>
      </c>
      <c r="G1353" s="201" t="s">
        <v>21</v>
      </c>
      <c r="H1353" s="202" t="s">
        <v>3489</v>
      </c>
      <c r="I1353" s="203" t="s">
        <v>21</v>
      </c>
    </row>
    <row r="1354" spans="2:9" x14ac:dyDescent="0.25">
      <c r="B1354" s="276"/>
      <c r="C1354" s="55" t="s">
        <v>1634</v>
      </c>
      <c r="D1354" s="200" t="s">
        <v>1635</v>
      </c>
      <c r="E1354" s="201">
        <v>1183</v>
      </c>
      <c r="F1354" s="202" t="s">
        <v>3489</v>
      </c>
      <c r="G1354" s="201" t="s">
        <v>21</v>
      </c>
      <c r="H1354" s="202" t="s">
        <v>3489</v>
      </c>
      <c r="I1354" s="203" t="s">
        <v>21</v>
      </c>
    </row>
    <row r="1355" spans="2:9" x14ac:dyDescent="0.25">
      <c r="B1355" s="276"/>
      <c r="C1355" s="55" t="s">
        <v>2056</v>
      </c>
      <c r="D1355" s="200" t="s">
        <v>972</v>
      </c>
      <c r="E1355" s="201">
        <v>1184</v>
      </c>
      <c r="F1355" s="202" t="s">
        <v>3489</v>
      </c>
      <c r="G1355" s="201" t="s">
        <v>21</v>
      </c>
      <c r="H1355" s="202" t="s">
        <v>3489</v>
      </c>
      <c r="I1355" s="203" t="s">
        <v>21</v>
      </c>
    </row>
    <row r="1356" spans="2:9" ht="30" x14ac:dyDescent="0.25">
      <c r="B1356" s="276"/>
      <c r="C1356" s="55" t="s">
        <v>1370</v>
      </c>
      <c r="D1356" s="200" t="s">
        <v>1365</v>
      </c>
      <c r="E1356" s="201">
        <v>1185</v>
      </c>
      <c r="F1356" s="202" t="s">
        <v>3489</v>
      </c>
      <c r="G1356" s="201" t="s">
        <v>21</v>
      </c>
      <c r="H1356" s="202" t="s">
        <v>3489</v>
      </c>
      <c r="I1356" s="203" t="s">
        <v>21</v>
      </c>
    </row>
    <row r="1357" spans="2:9" x14ac:dyDescent="0.25">
      <c r="B1357" s="276"/>
      <c r="C1357" s="55" t="s">
        <v>1380</v>
      </c>
      <c r="D1357" s="200" t="s">
        <v>1365</v>
      </c>
      <c r="E1357" s="201">
        <v>1186</v>
      </c>
      <c r="F1357" s="202" t="s">
        <v>3489</v>
      </c>
      <c r="G1357" s="201" t="s">
        <v>21</v>
      </c>
      <c r="H1357" s="202" t="s">
        <v>3489</v>
      </c>
      <c r="I1357" s="203" t="s">
        <v>21</v>
      </c>
    </row>
    <row r="1358" spans="2:9" x14ac:dyDescent="0.25">
      <c r="B1358" s="276"/>
      <c r="C1358" s="55" t="s">
        <v>1774</v>
      </c>
      <c r="D1358" s="200" t="s">
        <v>1775</v>
      </c>
      <c r="E1358" s="201">
        <v>1187</v>
      </c>
      <c r="F1358" s="202" t="s">
        <v>3489</v>
      </c>
      <c r="G1358" s="201" t="s">
        <v>21</v>
      </c>
      <c r="H1358" s="202" t="s">
        <v>3489</v>
      </c>
      <c r="I1358" s="203" t="s">
        <v>21</v>
      </c>
    </row>
    <row r="1359" spans="2:9" x14ac:dyDescent="0.25">
      <c r="B1359" s="276"/>
      <c r="C1359" s="55" t="s">
        <v>1316</v>
      </c>
      <c r="D1359" s="200" t="s">
        <v>1310</v>
      </c>
      <c r="E1359" s="201">
        <v>1188</v>
      </c>
      <c r="F1359" s="202" t="s">
        <v>3489</v>
      </c>
      <c r="G1359" s="201" t="s">
        <v>21</v>
      </c>
      <c r="H1359" s="202" t="s">
        <v>3489</v>
      </c>
      <c r="I1359" s="203" t="s">
        <v>21</v>
      </c>
    </row>
    <row r="1360" spans="2:9" x14ac:dyDescent="0.25">
      <c r="B1360" s="276"/>
      <c r="C1360" s="55" t="s">
        <v>1199</v>
      </c>
      <c r="D1360" s="200" t="s">
        <v>1200</v>
      </c>
      <c r="E1360" s="201">
        <v>1189</v>
      </c>
      <c r="F1360" s="202" t="s">
        <v>3489</v>
      </c>
      <c r="G1360" s="201" t="s">
        <v>21</v>
      </c>
      <c r="H1360" s="202" t="s">
        <v>3489</v>
      </c>
      <c r="I1360" s="203" t="s">
        <v>21</v>
      </c>
    </row>
    <row r="1361" spans="2:9" x14ac:dyDescent="0.25">
      <c r="B1361" s="276"/>
      <c r="C1361" s="55" t="s">
        <v>1359</v>
      </c>
      <c r="D1361" s="200" t="s">
        <v>1360</v>
      </c>
      <c r="E1361" s="201">
        <v>1190</v>
      </c>
      <c r="F1361" s="202" t="s">
        <v>3489</v>
      </c>
      <c r="G1361" s="201" t="s">
        <v>21</v>
      </c>
      <c r="H1361" s="201" t="s">
        <v>19</v>
      </c>
      <c r="I1361" s="203" t="s">
        <v>19</v>
      </c>
    </row>
    <row r="1362" spans="2:9" x14ac:dyDescent="0.25">
      <c r="B1362" s="276"/>
      <c r="C1362" s="55" t="s">
        <v>2401</v>
      </c>
      <c r="D1362" s="200" t="s">
        <v>2402</v>
      </c>
      <c r="E1362" s="201">
        <v>1191</v>
      </c>
      <c r="F1362" s="202" t="s">
        <v>3489</v>
      </c>
      <c r="G1362" s="201" t="s">
        <v>21</v>
      </c>
      <c r="H1362" s="201" t="s">
        <v>19</v>
      </c>
      <c r="I1362" s="203" t="s">
        <v>19</v>
      </c>
    </row>
    <row r="1363" spans="2:9" x14ac:dyDescent="0.25">
      <c r="B1363" s="276"/>
      <c r="C1363" s="55" t="s">
        <v>1361</v>
      </c>
      <c r="D1363" s="200" t="s">
        <v>1362</v>
      </c>
      <c r="E1363" s="201">
        <v>1192</v>
      </c>
      <c r="F1363" s="202" t="s">
        <v>3489</v>
      </c>
      <c r="G1363" s="201" t="s">
        <v>21</v>
      </c>
      <c r="H1363" s="201" t="s">
        <v>19</v>
      </c>
      <c r="I1363" s="203" t="s">
        <v>19</v>
      </c>
    </row>
    <row r="1364" spans="2:9" x14ac:dyDescent="0.25">
      <c r="B1364" s="276"/>
      <c r="C1364" s="55" t="s">
        <v>989</v>
      </c>
      <c r="D1364" s="200" t="s">
        <v>990</v>
      </c>
      <c r="E1364" s="201">
        <v>1193</v>
      </c>
      <c r="F1364" s="202" t="s">
        <v>3489</v>
      </c>
      <c r="G1364" s="201" t="s">
        <v>21</v>
      </c>
      <c r="H1364" s="202" t="s">
        <v>3489</v>
      </c>
      <c r="I1364" s="203" t="s">
        <v>21</v>
      </c>
    </row>
    <row r="1365" spans="2:9" x14ac:dyDescent="0.25">
      <c r="B1365" s="276"/>
      <c r="C1365" s="55" t="s">
        <v>1071</v>
      </c>
      <c r="D1365" s="200" t="s">
        <v>972</v>
      </c>
      <c r="E1365" s="201">
        <v>1194</v>
      </c>
      <c r="F1365" s="202" t="s">
        <v>3489</v>
      </c>
      <c r="G1365" s="201" t="s">
        <v>21</v>
      </c>
      <c r="H1365" s="202" t="s">
        <v>3489</v>
      </c>
      <c r="I1365" s="203" t="s">
        <v>21</v>
      </c>
    </row>
    <row r="1366" spans="2:9" ht="30" x14ac:dyDescent="0.25">
      <c r="B1366" s="276"/>
      <c r="C1366" s="55" t="s">
        <v>1072</v>
      </c>
      <c r="D1366" s="200" t="s">
        <v>1073</v>
      </c>
      <c r="E1366" s="201">
        <v>1195</v>
      </c>
      <c r="F1366" s="202" t="s">
        <v>3489</v>
      </c>
      <c r="G1366" s="201" t="s">
        <v>21</v>
      </c>
      <c r="H1366" s="201" t="s">
        <v>19</v>
      </c>
      <c r="I1366" s="203" t="s">
        <v>19</v>
      </c>
    </row>
    <row r="1367" spans="2:9" x14ac:dyDescent="0.25">
      <c r="B1367" s="276"/>
      <c r="C1367" s="55" t="s">
        <v>1489</v>
      </c>
      <c r="D1367" s="200" t="s">
        <v>1490</v>
      </c>
      <c r="E1367" s="201">
        <v>1196</v>
      </c>
      <c r="F1367" s="202" t="s">
        <v>3489</v>
      </c>
      <c r="G1367" s="201" t="s">
        <v>21</v>
      </c>
      <c r="H1367" s="202" t="s">
        <v>3489</v>
      </c>
      <c r="I1367" s="203" t="s">
        <v>21</v>
      </c>
    </row>
    <row r="1368" spans="2:9" x14ac:dyDescent="0.25">
      <c r="B1368" s="276"/>
      <c r="C1368" s="55" t="s">
        <v>3388</v>
      </c>
      <c r="D1368" s="200" t="s">
        <v>972</v>
      </c>
      <c r="E1368" s="201">
        <v>1197</v>
      </c>
      <c r="F1368" s="202" t="s">
        <v>3489</v>
      </c>
      <c r="G1368" s="201" t="s">
        <v>21</v>
      </c>
      <c r="H1368" s="202" t="s">
        <v>3489</v>
      </c>
      <c r="I1368" s="203" t="s">
        <v>21</v>
      </c>
    </row>
    <row r="1369" spans="2:9" x14ac:dyDescent="0.25">
      <c r="B1369" s="276"/>
      <c r="C1369" s="55" t="s">
        <v>1497</v>
      </c>
      <c r="D1369" s="200" t="s">
        <v>972</v>
      </c>
      <c r="E1369" s="201">
        <v>1198</v>
      </c>
      <c r="F1369" s="202" t="s">
        <v>3489</v>
      </c>
      <c r="G1369" s="201" t="s">
        <v>21</v>
      </c>
      <c r="H1369" s="202" t="s">
        <v>3489</v>
      </c>
      <c r="I1369" s="203" t="s">
        <v>21</v>
      </c>
    </row>
    <row r="1370" spans="2:9" x14ac:dyDescent="0.25">
      <c r="B1370" s="276"/>
      <c r="C1370" s="55" t="s">
        <v>3123</v>
      </c>
      <c r="D1370" s="200" t="s">
        <v>3124</v>
      </c>
      <c r="E1370" s="201">
        <v>1199</v>
      </c>
      <c r="F1370" s="202" t="s">
        <v>647</v>
      </c>
      <c r="G1370" s="201" t="s">
        <v>21</v>
      </c>
      <c r="H1370" s="201" t="s">
        <v>19</v>
      </c>
      <c r="I1370" s="203" t="s">
        <v>19</v>
      </c>
    </row>
    <row r="1371" spans="2:9" x14ac:dyDescent="0.25">
      <c r="B1371" s="276"/>
      <c r="C1371" s="55" t="s">
        <v>1906</v>
      </c>
      <c r="D1371" s="200" t="s">
        <v>1907</v>
      </c>
      <c r="E1371" s="201">
        <v>1200</v>
      </c>
      <c r="F1371" s="202" t="s">
        <v>3489</v>
      </c>
      <c r="G1371" s="201" t="s">
        <v>21</v>
      </c>
      <c r="H1371" s="202" t="s">
        <v>3489</v>
      </c>
      <c r="I1371" s="203" t="s">
        <v>21</v>
      </c>
    </row>
    <row r="1372" spans="2:9" x14ac:dyDescent="0.25">
      <c r="B1372" s="276"/>
      <c r="C1372" s="55" t="s">
        <v>2140</v>
      </c>
      <c r="D1372" s="200" t="s">
        <v>2141</v>
      </c>
      <c r="E1372" s="201">
        <v>1201</v>
      </c>
      <c r="F1372" s="202" t="s">
        <v>3489</v>
      </c>
      <c r="G1372" s="201" t="s">
        <v>21</v>
      </c>
      <c r="H1372" s="201" t="s">
        <v>19</v>
      </c>
      <c r="I1372" s="203" t="s">
        <v>19</v>
      </c>
    </row>
    <row r="1373" spans="2:9" x14ac:dyDescent="0.25">
      <c r="B1373" s="276"/>
      <c r="C1373" s="55" t="s">
        <v>2181</v>
      </c>
      <c r="D1373" s="200" t="s">
        <v>972</v>
      </c>
      <c r="E1373" s="201">
        <v>1202</v>
      </c>
      <c r="F1373" s="202" t="s">
        <v>3489</v>
      </c>
      <c r="G1373" s="201" t="s">
        <v>21</v>
      </c>
      <c r="H1373" s="202" t="s">
        <v>3489</v>
      </c>
      <c r="I1373" s="203" t="s">
        <v>21</v>
      </c>
    </row>
    <row r="1374" spans="2:9" x14ac:dyDescent="0.25">
      <c r="B1374" s="276"/>
      <c r="C1374" s="55" t="s">
        <v>3125</v>
      </c>
      <c r="D1374" s="200" t="s">
        <v>3126</v>
      </c>
      <c r="E1374" s="201">
        <v>1203</v>
      </c>
      <c r="F1374" s="202" t="s">
        <v>647</v>
      </c>
      <c r="G1374" s="201" t="s">
        <v>21</v>
      </c>
      <c r="H1374" s="201" t="s">
        <v>19</v>
      </c>
      <c r="I1374" s="203" t="s">
        <v>19</v>
      </c>
    </row>
    <row r="1375" spans="2:9" x14ac:dyDescent="0.25">
      <c r="B1375" s="276"/>
      <c r="C1375" s="55" t="s">
        <v>3127</v>
      </c>
      <c r="D1375" s="200" t="s">
        <v>3128</v>
      </c>
      <c r="E1375" s="201">
        <v>1204</v>
      </c>
      <c r="F1375" s="202" t="s">
        <v>647</v>
      </c>
      <c r="G1375" s="201" t="s">
        <v>21</v>
      </c>
      <c r="H1375" s="201" t="s">
        <v>19</v>
      </c>
      <c r="I1375" s="203" t="s">
        <v>19</v>
      </c>
    </row>
    <row r="1376" spans="2:9" x14ac:dyDescent="0.25">
      <c r="B1376" s="276"/>
      <c r="C1376" s="55" t="s">
        <v>1355</v>
      </c>
      <c r="D1376" s="200" t="s">
        <v>1356</v>
      </c>
      <c r="E1376" s="201">
        <v>1205</v>
      </c>
      <c r="F1376" s="202" t="s">
        <v>3489</v>
      </c>
      <c r="G1376" s="201" t="s">
        <v>21</v>
      </c>
      <c r="H1376" s="202" t="s">
        <v>3489</v>
      </c>
      <c r="I1376" s="203" t="s">
        <v>21</v>
      </c>
    </row>
    <row r="1377" spans="2:9" x14ac:dyDescent="0.25">
      <c r="B1377" s="276"/>
      <c r="C1377" s="55" t="s">
        <v>1418</v>
      </c>
      <c r="D1377" s="200" t="s">
        <v>1419</v>
      </c>
      <c r="E1377" s="201">
        <v>1206</v>
      </c>
      <c r="F1377" s="202" t="s">
        <v>3489</v>
      </c>
      <c r="G1377" s="201" t="s">
        <v>21</v>
      </c>
      <c r="H1377" s="201" t="s">
        <v>19</v>
      </c>
      <c r="I1377" s="203" t="s">
        <v>19</v>
      </c>
    </row>
    <row r="1378" spans="2:9" x14ac:dyDescent="0.25">
      <c r="B1378" s="276"/>
      <c r="C1378" s="55" t="s">
        <v>1724</v>
      </c>
      <c r="D1378" s="200" t="s">
        <v>1723</v>
      </c>
      <c r="E1378" s="201">
        <v>1207</v>
      </c>
      <c r="F1378" s="202" t="s">
        <v>3489</v>
      </c>
      <c r="G1378" s="201" t="s">
        <v>21</v>
      </c>
      <c r="H1378" s="202" t="s">
        <v>3489</v>
      </c>
      <c r="I1378" s="203" t="s">
        <v>21</v>
      </c>
    </row>
    <row r="1379" spans="2:9" x14ac:dyDescent="0.25">
      <c r="B1379" s="276"/>
      <c r="C1379" s="55" t="s">
        <v>1725</v>
      </c>
      <c r="D1379" s="200" t="s">
        <v>1723</v>
      </c>
      <c r="E1379" s="201">
        <v>1208</v>
      </c>
      <c r="F1379" s="202" t="s">
        <v>3489</v>
      </c>
      <c r="G1379" s="201" t="s">
        <v>21</v>
      </c>
      <c r="H1379" s="202" t="s">
        <v>3489</v>
      </c>
      <c r="I1379" s="203" t="s">
        <v>21</v>
      </c>
    </row>
    <row r="1380" spans="2:9" x14ac:dyDescent="0.25">
      <c r="B1380" s="276"/>
      <c r="C1380" s="55" t="s">
        <v>2391</v>
      </c>
      <c r="D1380" s="200" t="s">
        <v>2392</v>
      </c>
      <c r="E1380" s="201">
        <v>1209</v>
      </c>
      <c r="F1380" s="202" t="s">
        <v>3489</v>
      </c>
      <c r="G1380" s="201" t="s">
        <v>21</v>
      </c>
      <c r="H1380" s="201" t="s">
        <v>19</v>
      </c>
      <c r="I1380" s="203" t="s">
        <v>19</v>
      </c>
    </row>
    <row r="1381" spans="2:9" x14ac:dyDescent="0.25">
      <c r="B1381" s="276"/>
      <c r="C1381" s="55" t="s">
        <v>991</v>
      </c>
      <c r="D1381" s="200" t="s">
        <v>972</v>
      </c>
      <c r="E1381" s="201">
        <v>1210</v>
      </c>
      <c r="F1381" s="202" t="s">
        <v>3489</v>
      </c>
      <c r="G1381" s="201" t="s">
        <v>21</v>
      </c>
      <c r="H1381" s="201" t="s">
        <v>19</v>
      </c>
      <c r="I1381" s="203" t="s">
        <v>19</v>
      </c>
    </row>
    <row r="1382" spans="2:9" x14ac:dyDescent="0.25">
      <c r="B1382" s="276"/>
      <c r="C1382" s="55" t="s">
        <v>3389</v>
      </c>
      <c r="D1382" s="200" t="s">
        <v>972</v>
      </c>
      <c r="E1382" s="201">
        <v>1211</v>
      </c>
      <c r="F1382" s="202" t="s">
        <v>3489</v>
      </c>
      <c r="G1382" s="201" t="s">
        <v>21</v>
      </c>
      <c r="H1382" s="202" t="s">
        <v>3489</v>
      </c>
      <c r="I1382" s="203" t="s">
        <v>21</v>
      </c>
    </row>
    <row r="1383" spans="2:9" x14ac:dyDescent="0.25">
      <c r="B1383" s="276"/>
      <c r="C1383" s="55" t="s">
        <v>1551</v>
      </c>
      <c r="D1383" s="200" t="s">
        <v>972</v>
      </c>
      <c r="E1383" s="201">
        <v>1212</v>
      </c>
      <c r="F1383" s="202" t="s">
        <v>3489</v>
      </c>
      <c r="G1383" s="201" t="s">
        <v>21</v>
      </c>
      <c r="H1383" s="201" t="s">
        <v>19</v>
      </c>
      <c r="I1383" s="203" t="s">
        <v>19</v>
      </c>
    </row>
    <row r="1384" spans="2:9" x14ac:dyDescent="0.25">
      <c r="B1384" s="276"/>
      <c r="C1384" s="55" t="s">
        <v>2142</v>
      </c>
      <c r="D1384" s="200" t="s">
        <v>972</v>
      </c>
      <c r="E1384" s="201">
        <v>1213</v>
      </c>
      <c r="F1384" s="202" t="s">
        <v>3489</v>
      </c>
      <c r="G1384" s="201" t="s">
        <v>21</v>
      </c>
      <c r="H1384" s="201" t="s">
        <v>19</v>
      </c>
      <c r="I1384" s="203" t="s">
        <v>19</v>
      </c>
    </row>
    <row r="1385" spans="2:9" x14ac:dyDescent="0.25">
      <c r="B1385" s="276"/>
      <c r="C1385" s="55" t="s">
        <v>2368</v>
      </c>
      <c r="D1385" s="200" t="s">
        <v>972</v>
      </c>
      <c r="E1385" s="201">
        <v>1214</v>
      </c>
      <c r="F1385" s="202" t="s">
        <v>3489</v>
      </c>
      <c r="G1385" s="201" t="s">
        <v>21</v>
      </c>
      <c r="H1385" s="201" t="s">
        <v>19</v>
      </c>
      <c r="I1385" s="203" t="s">
        <v>19</v>
      </c>
    </row>
    <row r="1386" spans="2:9" x14ac:dyDescent="0.25">
      <c r="B1386" s="276"/>
      <c r="C1386" s="55" t="s">
        <v>2390</v>
      </c>
      <c r="D1386" s="200" t="s">
        <v>972</v>
      </c>
      <c r="E1386" s="201">
        <v>1215</v>
      </c>
      <c r="F1386" s="202" t="s">
        <v>3489</v>
      </c>
      <c r="G1386" s="201" t="s">
        <v>21</v>
      </c>
      <c r="H1386" s="201" t="s">
        <v>19</v>
      </c>
      <c r="I1386" s="203" t="s">
        <v>19</v>
      </c>
    </row>
    <row r="1387" spans="2:9" x14ac:dyDescent="0.25">
      <c r="B1387" s="276"/>
      <c r="C1387" s="55" t="s">
        <v>2393</v>
      </c>
      <c r="D1387" s="200" t="s">
        <v>972</v>
      </c>
      <c r="E1387" s="201">
        <v>1216</v>
      </c>
      <c r="F1387" s="202" t="s">
        <v>3489</v>
      </c>
      <c r="G1387" s="201" t="s">
        <v>21</v>
      </c>
      <c r="H1387" s="201" t="s">
        <v>19</v>
      </c>
      <c r="I1387" s="203" t="s">
        <v>19</v>
      </c>
    </row>
    <row r="1388" spans="2:9" x14ac:dyDescent="0.25">
      <c r="B1388" s="276"/>
      <c r="C1388" s="55" t="s">
        <v>2394</v>
      </c>
      <c r="D1388" s="200" t="s">
        <v>972</v>
      </c>
      <c r="E1388" s="201">
        <v>1217</v>
      </c>
      <c r="F1388" s="202" t="s">
        <v>3489</v>
      </c>
      <c r="G1388" s="201" t="s">
        <v>21</v>
      </c>
      <c r="H1388" s="201" t="s">
        <v>19</v>
      </c>
      <c r="I1388" s="203" t="s">
        <v>19</v>
      </c>
    </row>
    <row r="1389" spans="2:9" x14ac:dyDescent="0.25">
      <c r="B1389" s="276"/>
      <c r="C1389" s="55" t="s">
        <v>3390</v>
      </c>
      <c r="D1389" s="200" t="s">
        <v>972</v>
      </c>
      <c r="E1389" s="201">
        <v>1218</v>
      </c>
      <c r="F1389" s="202" t="s">
        <v>3489</v>
      </c>
      <c r="G1389" s="201" t="s">
        <v>21</v>
      </c>
      <c r="H1389" s="202" t="s">
        <v>3489</v>
      </c>
      <c r="I1389" s="203" t="s">
        <v>21</v>
      </c>
    </row>
    <row r="1390" spans="2:9" x14ac:dyDescent="0.25">
      <c r="B1390" s="276"/>
      <c r="C1390" s="55" t="s">
        <v>1295</v>
      </c>
      <c r="D1390" s="200" t="s">
        <v>1296</v>
      </c>
      <c r="E1390" s="201">
        <v>1219</v>
      </c>
      <c r="F1390" s="202" t="s">
        <v>3489</v>
      </c>
      <c r="G1390" s="201" t="s">
        <v>21</v>
      </c>
      <c r="H1390" s="201" t="s">
        <v>19</v>
      </c>
      <c r="I1390" s="203" t="s">
        <v>19</v>
      </c>
    </row>
    <row r="1391" spans="2:9" x14ac:dyDescent="0.25">
      <c r="B1391" s="276"/>
      <c r="C1391" s="55" t="s">
        <v>1661</v>
      </c>
      <c r="D1391" s="200" t="s">
        <v>1662</v>
      </c>
      <c r="E1391" s="201">
        <v>1220</v>
      </c>
      <c r="F1391" s="202" t="s">
        <v>3489</v>
      </c>
      <c r="G1391" s="201" t="s">
        <v>21</v>
      </c>
      <c r="H1391" s="201" t="s">
        <v>19</v>
      </c>
      <c r="I1391" s="203" t="s">
        <v>19</v>
      </c>
    </row>
    <row r="1392" spans="2:9" x14ac:dyDescent="0.25">
      <c r="B1392" s="276"/>
      <c r="C1392" s="55" t="s">
        <v>3391</v>
      </c>
      <c r="D1392" s="200" t="s">
        <v>1236</v>
      </c>
      <c r="E1392" s="201">
        <v>1223</v>
      </c>
      <c r="F1392" s="202" t="s">
        <v>3489</v>
      </c>
      <c r="G1392" s="201" t="s">
        <v>21</v>
      </c>
      <c r="H1392" s="202" t="s">
        <v>3489</v>
      </c>
      <c r="I1392" s="203" t="s">
        <v>21</v>
      </c>
    </row>
    <row r="1393" spans="2:9" x14ac:dyDescent="0.25">
      <c r="B1393" s="276"/>
      <c r="C1393" s="55" t="s">
        <v>3392</v>
      </c>
      <c r="D1393" s="200" t="s">
        <v>1374</v>
      </c>
      <c r="E1393" s="201">
        <v>1224</v>
      </c>
      <c r="F1393" s="202" t="s">
        <v>3489</v>
      </c>
      <c r="G1393" s="201" t="s">
        <v>21</v>
      </c>
      <c r="H1393" s="202" t="s">
        <v>3489</v>
      </c>
      <c r="I1393" s="203" t="s">
        <v>21</v>
      </c>
    </row>
    <row r="1394" spans="2:9" x14ac:dyDescent="0.25">
      <c r="B1394" s="276"/>
      <c r="C1394" s="55" t="s">
        <v>1868</v>
      </c>
      <c r="D1394" s="200" t="s">
        <v>1869</v>
      </c>
      <c r="E1394" s="201">
        <v>1225</v>
      </c>
      <c r="F1394" s="202" t="s">
        <v>3489</v>
      </c>
      <c r="G1394" s="201" t="s">
        <v>21</v>
      </c>
      <c r="H1394" s="201" t="s">
        <v>19</v>
      </c>
      <c r="I1394" s="203" t="s">
        <v>19</v>
      </c>
    </row>
    <row r="1395" spans="2:9" x14ac:dyDescent="0.25">
      <c r="B1395" s="276"/>
      <c r="C1395" s="55" t="s">
        <v>1962</v>
      </c>
      <c r="D1395" s="200" t="s">
        <v>972</v>
      </c>
      <c r="E1395" s="201">
        <v>1226</v>
      </c>
      <c r="F1395" s="202" t="s">
        <v>3489</v>
      </c>
      <c r="G1395" s="201" t="s">
        <v>21</v>
      </c>
      <c r="H1395" s="202" t="s">
        <v>3489</v>
      </c>
      <c r="I1395" s="203" t="s">
        <v>21</v>
      </c>
    </row>
    <row r="1396" spans="2:9" x14ac:dyDescent="0.25">
      <c r="B1396" s="276"/>
      <c r="C1396" s="55" t="s">
        <v>2078</v>
      </c>
      <c r="D1396" s="200" t="s">
        <v>2079</v>
      </c>
      <c r="E1396" s="201">
        <v>1227</v>
      </c>
      <c r="F1396" s="202" t="s">
        <v>3489</v>
      </c>
      <c r="G1396" s="201" t="s">
        <v>21</v>
      </c>
      <c r="H1396" s="201" t="s">
        <v>19</v>
      </c>
      <c r="I1396" s="203" t="s">
        <v>19</v>
      </c>
    </row>
    <row r="1397" spans="2:9" x14ac:dyDescent="0.25">
      <c r="B1397" s="276"/>
      <c r="C1397" s="55" t="s">
        <v>2201</v>
      </c>
      <c r="D1397" s="200" t="s">
        <v>2202</v>
      </c>
      <c r="E1397" s="201">
        <v>1228</v>
      </c>
      <c r="F1397" s="202" t="s">
        <v>3489</v>
      </c>
      <c r="G1397" s="201" t="s">
        <v>21</v>
      </c>
      <c r="H1397" s="201" t="s">
        <v>19</v>
      </c>
      <c r="I1397" s="203" t="s">
        <v>19</v>
      </c>
    </row>
    <row r="1398" spans="2:9" ht="30" x14ac:dyDescent="0.25">
      <c r="B1398" s="276"/>
      <c r="C1398" s="55" t="s">
        <v>1241</v>
      </c>
      <c r="D1398" s="200" t="s">
        <v>1242</v>
      </c>
      <c r="E1398" s="201">
        <v>1229</v>
      </c>
      <c r="F1398" s="202" t="s">
        <v>3489</v>
      </c>
      <c r="G1398" s="201" t="s">
        <v>21</v>
      </c>
      <c r="H1398" s="201" t="s">
        <v>19</v>
      </c>
      <c r="I1398" s="203" t="s">
        <v>19</v>
      </c>
    </row>
    <row r="1399" spans="2:9" x14ac:dyDescent="0.25">
      <c r="B1399" s="276"/>
      <c r="C1399" s="55" t="s">
        <v>1441</v>
      </c>
      <c r="D1399" s="200" t="s">
        <v>1429</v>
      </c>
      <c r="E1399" s="201">
        <v>1230</v>
      </c>
      <c r="F1399" s="202" t="s">
        <v>3489</v>
      </c>
      <c r="G1399" s="201" t="s">
        <v>21</v>
      </c>
      <c r="H1399" s="202" t="s">
        <v>3489</v>
      </c>
      <c r="I1399" s="203" t="s">
        <v>21</v>
      </c>
    </row>
    <row r="1400" spans="2:9" x14ac:dyDescent="0.25">
      <c r="B1400" s="276"/>
      <c r="C1400" s="55" t="s">
        <v>1653</v>
      </c>
      <c r="D1400" s="200" t="s">
        <v>1654</v>
      </c>
      <c r="E1400" s="201">
        <v>1231</v>
      </c>
      <c r="F1400" s="202" t="s">
        <v>3489</v>
      </c>
      <c r="G1400" s="201" t="s">
        <v>21</v>
      </c>
      <c r="H1400" s="201" t="s">
        <v>19</v>
      </c>
      <c r="I1400" s="203" t="s">
        <v>19</v>
      </c>
    </row>
    <row r="1401" spans="2:9" x14ac:dyDescent="0.25">
      <c r="B1401" s="276"/>
      <c r="C1401" s="55" t="s">
        <v>1790</v>
      </c>
      <c r="D1401" s="200" t="s">
        <v>1786</v>
      </c>
      <c r="E1401" s="201">
        <v>1232</v>
      </c>
      <c r="F1401" s="202" t="s">
        <v>3489</v>
      </c>
      <c r="G1401" s="201" t="s">
        <v>21</v>
      </c>
      <c r="H1401" s="202" t="s">
        <v>3489</v>
      </c>
      <c r="I1401" s="203" t="s">
        <v>21</v>
      </c>
    </row>
    <row r="1402" spans="2:9" x14ac:dyDescent="0.25">
      <c r="B1402" s="276"/>
      <c r="C1402" s="55" t="s">
        <v>3393</v>
      </c>
      <c r="D1402" s="200" t="s">
        <v>1561</v>
      </c>
      <c r="E1402" s="201">
        <v>1233</v>
      </c>
      <c r="F1402" s="202" t="s">
        <v>3489</v>
      </c>
      <c r="G1402" s="201" t="s">
        <v>21</v>
      </c>
      <c r="H1402" s="202" t="s">
        <v>3489</v>
      </c>
      <c r="I1402" s="203" t="s">
        <v>21</v>
      </c>
    </row>
    <row r="1403" spans="2:9" x14ac:dyDescent="0.25">
      <c r="B1403" s="276"/>
      <c r="C1403" s="55" t="s">
        <v>2462</v>
      </c>
      <c r="D1403" s="200" t="s">
        <v>2463</v>
      </c>
      <c r="E1403" s="201">
        <v>1234</v>
      </c>
      <c r="F1403" s="202" t="s">
        <v>3489</v>
      </c>
      <c r="G1403" s="201" t="s">
        <v>21</v>
      </c>
      <c r="H1403" s="201" t="s">
        <v>19</v>
      </c>
      <c r="I1403" s="203" t="s">
        <v>19</v>
      </c>
    </row>
    <row r="1404" spans="2:9" x14ac:dyDescent="0.25">
      <c r="B1404" s="276"/>
      <c r="C1404" s="55" t="s">
        <v>1351</v>
      </c>
      <c r="D1404" s="200" t="s">
        <v>1352</v>
      </c>
      <c r="E1404" s="201">
        <v>1235</v>
      </c>
      <c r="F1404" s="202" t="s">
        <v>3489</v>
      </c>
      <c r="G1404" s="201" t="s">
        <v>21</v>
      </c>
      <c r="H1404" s="201" t="s">
        <v>19</v>
      </c>
      <c r="I1404" s="203" t="s">
        <v>19</v>
      </c>
    </row>
    <row r="1405" spans="2:9" x14ac:dyDescent="0.25">
      <c r="B1405" s="276"/>
      <c r="C1405" s="55" t="s">
        <v>1845</v>
      </c>
      <c r="D1405" s="200" t="s">
        <v>1846</v>
      </c>
      <c r="E1405" s="201">
        <v>1262</v>
      </c>
      <c r="F1405" s="202" t="s">
        <v>3489</v>
      </c>
      <c r="G1405" s="201" t="s">
        <v>21</v>
      </c>
      <c r="H1405" s="202" t="s">
        <v>3489</v>
      </c>
      <c r="I1405" s="203" t="s">
        <v>21</v>
      </c>
    </row>
    <row r="1406" spans="2:9" x14ac:dyDescent="0.25">
      <c r="B1406" s="276"/>
      <c r="C1406" s="55" t="s">
        <v>1870</v>
      </c>
      <c r="D1406" s="200" t="s">
        <v>1871</v>
      </c>
      <c r="E1406" s="201">
        <v>1263</v>
      </c>
      <c r="F1406" s="202" t="s">
        <v>3489</v>
      </c>
      <c r="G1406" s="201" t="s">
        <v>21</v>
      </c>
      <c r="H1406" s="202" t="s">
        <v>3489</v>
      </c>
      <c r="I1406" s="203" t="s">
        <v>21</v>
      </c>
    </row>
    <row r="1407" spans="2:9" x14ac:dyDescent="0.25">
      <c r="B1407" s="276"/>
      <c r="C1407" s="55" t="s">
        <v>1965</v>
      </c>
      <c r="D1407" s="200" t="s">
        <v>972</v>
      </c>
      <c r="E1407" s="201">
        <v>1264</v>
      </c>
      <c r="F1407" s="202" t="s">
        <v>3489</v>
      </c>
      <c r="G1407" s="201" t="s">
        <v>21</v>
      </c>
      <c r="H1407" s="201" t="s">
        <v>19</v>
      </c>
      <c r="I1407" s="203" t="s">
        <v>19</v>
      </c>
    </row>
    <row r="1408" spans="2:9" x14ac:dyDescent="0.25">
      <c r="B1408" s="276"/>
      <c r="C1408" s="55" t="s">
        <v>1985</v>
      </c>
      <c r="D1408" s="200" t="s">
        <v>972</v>
      </c>
      <c r="E1408" s="201">
        <v>1265</v>
      </c>
      <c r="F1408" s="202" t="s">
        <v>3489</v>
      </c>
      <c r="G1408" s="201" t="s">
        <v>21</v>
      </c>
      <c r="H1408" s="201" t="s">
        <v>19</v>
      </c>
      <c r="I1408" s="203" t="s">
        <v>19</v>
      </c>
    </row>
    <row r="1409" spans="2:9" x14ac:dyDescent="0.25">
      <c r="B1409" s="276"/>
      <c r="C1409" s="55" t="s">
        <v>2365</v>
      </c>
      <c r="D1409" s="200" t="s">
        <v>972</v>
      </c>
      <c r="E1409" s="201">
        <v>1266</v>
      </c>
      <c r="F1409" s="202" t="s">
        <v>3489</v>
      </c>
      <c r="G1409" s="201" t="s">
        <v>21</v>
      </c>
      <c r="H1409" s="201" t="s">
        <v>19</v>
      </c>
      <c r="I1409" s="203" t="s">
        <v>19</v>
      </c>
    </row>
    <row r="1410" spans="2:9" x14ac:dyDescent="0.25">
      <c r="B1410" s="276"/>
      <c r="C1410" s="55" t="s">
        <v>2138</v>
      </c>
      <c r="D1410" s="200" t="s">
        <v>2139</v>
      </c>
      <c r="E1410" s="201">
        <v>1267</v>
      </c>
      <c r="F1410" s="202" t="s">
        <v>3489</v>
      </c>
      <c r="G1410" s="201" t="s">
        <v>21</v>
      </c>
      <c r="H1410" s="202" t="s">
        <v>3489</v>
      </c>
      <c r="I1410" s="203" t="s">
        <v>21</v>
      </c>
    </row>
    <row r="1411" spans="2:9" x14ac:dyDescent="0.25">
      <c r="B1411" s="276"/>
      <c r="C1411" s="55" t="s">
        <v>1375</v>
      </c>
      <c r="D1411" s="200" t="s">
        <v>1365</v>
      </c>
      <c r="E1411" s="201">
        <v>1278</v>
      </c>
      <c r="F1411" s="202" t="s">
        <v>3489</v>
      </c>
      <c r="G1411" s="201" t="s">
        <v>21</v>
      </c>
      <c r="H1411" s="202" t="s">
        <v>3489</v>
      </c>
      <c r="I1411" s="203" t="s">
        <v>21</v>
      </c>
    </row>
    <row r="1412" spans="2:9" x14ac:dyDescent="0.25">
      <c r="B1412" s="276"/>
      <c r="C1412" s="55" t="s">
        <v>2020</v>
      </c>
      <c r="D1412" s="200" t="s">
        <v>2021</v>
      </c>
      <c r="E1412" s="201">
        <v>1283</v>
      </c>
      <c r="F1412" s="202" t="s">
        <v>3489</v>
      </c>
      <c r="G1412" s="201" t="s">
        <v>21</v>
      </c>
      <c r="H1412" s="202" t="s">
        <v>3489</v>
      </c>
      <c r="I1412" s="203" t="s">
        <v>21</v>
      </c>
    </row>
    <row r="1413" spans="2:9" x14ac:dyDescent="0.25">
      <c r="B1413" s="276"/>
      <c r="C1413" s="55" t="s">
        <v>1422</v>
      </c>
      <c r="D1413" s="200" t="s">
        <v>1423</v>
      </c>
      <c r="E1413" s="201">
        <v>1311</v>
      </c>
      <c r="F1413" s="202" t="s">
        <v>3489</v>
      </c>
      <c r="G1413" s="201" t="s">
        <v>21</v>
      </c>
      <c r="H1413" s="201" t="s">
        <v>19</v>
      </c>
      <c r="I1413" s="203" t="s">
        <v>19</v>
      </c>
    </row>
    <row r="1414" spans="2:9" x14ac:dyDescent="0.25">
      <c r="B1414" s="276"/>
      <c r="C1414" s="55" t="s">
        <v>1444</v>
      </c>
      <c r="D1414" s="200" t="s">
        <v>1429</v>
      </c>
      <c r="E1414" s="201">
        <v>1349</v>
      </c>
      <c r="F1414" s="202" t="s">
        <v>3489</v>
      </c>
      <c r="G1414" s="201" t="s">
        <v>21</v>
      </c>
      <c r="H1414" s="202" t="s">
        <v>3489</v>
      </c>
      <c r="I1414" s="203" t="s">
        <v>21</v>
      </c>
    </row>
    <row r="1415" spans="2:9" x14ac:dyDescent="0.25">
      <c r="B1415" s="276"/>
      <c r="C1415" s="55" t="s">
        <v>1271</v>
      </c>
      <c r="D1415" s="200" t="s">
        <v>1272</v>
      </c>
      <c r="E1415" s="201">
        <v>1378</v>
      </c>
      <c r="F1415" s="202" t="s">
        <v>3489</v>
      </c>
      <c r="G1415" s="201" t="s">
        <v>21</v>
      </c>
      <c r="H1415" s="202" t="s">
        <v>3489</v>
      </c>
      <c r="I1415" s="203" t="s">
        <v>21</v>
      </c>
    </row>
    <row r="1416" spans="2:9" x14ac:dyDescent="0.25">
      <c r="B1416" s="276"/>
      <c r="C1416" s="55" t="s">
        <v>1802</v>
      </c>
      <c r="D1416" s="200" t="s">
        <v>1803</v>
      </c>
      <c r="E1416" s="201">
        <v>1400</v>
      </c>
      <c r="F1416" s="202" t="s">
        <v>3489</v>
      </c>
      <c r="G1416" s="201" t="s">
        <v>21</v>
      </c>
      <c r="H1416" s="202" t="s">
        <v>3489</v>
      </c>
      <c r="I1416" s="203" t="s">
        <v>21</v>
      </c>
    </row>
    <row r="1417" spans="2:9" x14ac:dyDescent="0.25">
      <c r="B1417" s="276"/>
      <c r="C1417" s="55" t="s">
        <v>1424</v>
      </c>
      <c r="D1417" s="200" t="s">
        <v>972</v>
      </c>
      <c r="E1417" s="201">
        <v>1407</v>
      </c>
      <c r="F1417" s="202" t="s">
        <v>3489</v>
      </c>
      <c r="G1417" s="201" t="s">
        <v>21</v>
      </c>
      <c r="H1417" s="201" t="s">
        <v>19</v>
      </c>
      <c r="I1417" s="203" t="s">
        <v>19</v>
      </c>
    </row>
    <row r="1418" spans="2:9" x14ac:dyDescent="0.25">
      <c r="B1418" s="276"/>
      <c r="C1418" s="55" t="s">
        <v>2100</v>
      </c>
      <c r="D1418" s="200" t="s">
        <v>2101</v>
      </c>
      <c r="E1418" s="201">
        <v>1415</v>
      </c>
      <c r="F1418" s="202" t="s">
        <v>3489</v>
      </c>
      <c r="G1418" s="201" t="s">
        <v>21</v>
      </c>
      <c r="H1418" s="201" t="s">
        <v>19</v>
      </c>
      <c r="I1418" s="203" t="s">
        <v>19</v>
      </c>
    </row>
    <row r="1419" spans="2:9" x14ac:dyDescent="0.25">
      <c r="B1419" s="276"/>
      <c r="C1419" s="55" t="s">
        <v>2113</v>
      </c>
      <c r="D1419" s="200" t="s">
        <v>2114</v>
      </c>
      <c r="E1419" s="201">
        <v>1497</v>
      </c>
      <c r="F1419" s="202" t="s">
        <v>3489</v>
      </c>
      <c r="G1419" s="201" t="s">
        <v>21</v>
      </c>
      <c r="H1419" s="202" t="s">
        <v>3489</v>
      </c>
      <c r="I1419" s="203" t="s">
        <v>21</v>
      </c>
    </row>
    <row r="1420" spans="2:9" x14ac:dyDescent="0.25">
      <c r="B1420" s="276"/>
      <c r="C1420" s="55" t="s">
        <v>3394</v>
      </c>
      <c r="D1420" s="200" t="s">
        <v>1236</v>
      </c>
      <c r="E1420" s="201">
        <v>1502</v>
      </c>
      <c r="F1420" s="202" t="s">
        <v>3489</v>
      </c>
      <c r="G1420" s="201" t="s">
        <v>21</v>
      </c>
      <c r="H1420" s="202" t="s">
        <v>3489</v>
      </c>
      <c r="I1420" s="203" t="s">
        <v>21</v>
      </c>
    </row>
    <row r="1421" spans="2:9" x14ac:dyDescent="0.25">
      <c r="B1421" s="276"/>
      <c r="C1421" s="55" t="s">
        <v>1954</v>
      </c>
      <c r="D1421" s="200" t="s">
        <v>1950</v>
      </c>
      <c r="E1421" s="201">
        <v>1521</v>
      </c>
      <c r="F1421" s="202" t="s">
        <v>3489</v>
      </c>
      <c r="G1421" s="201" t="s">
        <v>21</v>
      </c>
      <c r="H1421" s="202" t="s">
        <v>3489</v>
      </c>
      <c r="I1421" s="203" t="s">
        <v>21</v>
      </c>
    </row>
    <row r="1422" spans="2:9" x14ac:dyDescent="0.25">
      <c r="B1422" s="276"/>
      <c r="C1422" s="55" t="s">
        <v>1327</v>
      </c>
      <c r="D1422" s="200" t="s">
        <v>1328</v>
      </c>
      <c r="E1422" s="201">
        <v>1525</v>
      </c>
      <c r="F1422" s="202" t="s">
        <v>3489</v>
      </c>
      <c r="G1422" s="201" t="s">
        <v>21</v>
      </c>
      <c r="H1422" s="201" t="s">
        <v>19</v>
      </c>
      <c r="I1422" s="203" t="s">
        <v>19</v>
      </c>
    </row>
    <row r="1423" spans="2:9" x14ac:dyDescent="0.25">
      <c r="B1423" s="276"/>
      <c r="C1423" s="55" t="s">
        <v>1851</v>
      </c>
      <c r="D1423" s="200" t="s">
        <v>1852</v>
      </c>
      <c r="E1423" s="201">
        <v>1535</v>
      </c>
      <c r="F1423" s="202" t="s">
        <v>3489</v>
      </c>
      <c r="G1423" s="201" t="s">
        <v>21</v>
      </c>
      <c r="H1423" s="201" t="s">
        <v>19</v>
      </c>
      <c r="I1423" s="203" t="s">
        <v>19</v>
      </c>
    </row>
    <row r="1424" spans="2:9" x14ac:dyDescent="0.25">
      <c r="B1424" s="276"/>
      <c r="C1424" s="55" t="s">
        <v>3395</v>
      </c>
      <c r="D1424" s="200" t="s">
        <v>1236</v>
      </c>
      <c r="E1424" s="201">
        <v>1607</v>
      </c>
      <c r="F1424" s="202" t="s">
        <v>3489</v>
      </c>
      <c r="G1424" s="201" t="s">
        <v>21</v>
      </c>
      <c r="H1424" s="202" t="s">
        <v>3489</v>
      </c>
      <c r="I1424" s="203" t="s">
        <v>21</v>
      </c>
    </row>
    <row r="1425" spans="2:9" x14ac:dyDescent="0.25">
      <c r="B1425" s="276"/>
      <c r="C1425" s="55" t="s">
        <v>1913</v>
      </c>
      <c r="D1425" s="200" t="s">
        <v>1910</v>
      </c>
      <c r="E1425" s="201">
        <v>1609</v>
      </c>
      <c r="F1425" s="202" t="s">
        <v>3489</v>
      </c>
      <c r="G1425" s="201" t="s">
        <v>21</v>
      </c>
      <c r="H1425" s="202" t="s">
        <v>3489</v>
      </c>
      <c r="I1425" s="203" t="s">
        <v>21</v>
      </c>
    </row>
    <row r="1426" spans="2:9" x14ac:dyDescent="0.25">
      <c r="B1426" s="276"/>
      <c r="C1426" s="55" t="s">
        <v>2287</v>
      </c>
      <c r="D1426" s="200" t="s">
        <v>2285</v>
      </c>
      <c r="E1426" s="201">
        <v>1623</v>
      </c>
      <c r="F1426" s="202" t="s">
        <v>3489</v>
      </c>
      <c r="G1426" s="201" t="s">
        <v>21</v>
      </c>
      <c r="H1426" s="201" t="s">
        <v>19</v>
      </c>
      <c r="I1426" s="203" t="s">
        <v>19</v>
      </c>
    </row>
    <row r="1427" spans="2:9" x14ac:dyDescent="0.25">
      <c r="B1427" s="276"/>
      <c r="C1427" s="55" t="s">
        <v>1265</v>
      </c>
      <c r="D1427" s="200" t="s">
        <v>1266</v>
      </c>
      <c r="E1427" s="201">
        <v>1632</v>
      </c>
      <c r="F1427" s="202" t="s">
        <v>3489</v>
      </c>
      <c r="G1427" s="201" t="s">
        <v>21</v>
      </c>
      <c r="H1427" s="201" t="s">
        <v>19</v>
      </c>
      <c r="I1427" s="203" t="s">
        <v>19</v>
      </c>
    </row>
    <row r="1428" spans="2:9" x14ac:dyDescent="0.25">
      <c r="B1428" s="276"/>
      <c r="C1428" s="55" t="s">
        <v>1405</v>
      </c>
      <c r="D1428" s="200" t="s">
        <v>972</v>
      </c>
      <c r="E1428" s="201">
        <v>1636</v>
      </c>
      <c r="F1428" s="202" t="s">
        <v>3489</v>
      </c>
      <c r="G1428" s="201" t="s">
        <v>21</v>
      </c>
      <c r="H1428" s="202" t="s">
        <v>3489</v>
      </c>
      <c r="I1428" s="203" t="s">
        <v>21</v>
      </c>
    </row>
    <row r="1429" spans="2:9" x14ac:dyDescent="0.25">
      <c r="B1429" s="276"/>
      <c r="C1429" s="55" t="s">
        <v>1767</v>
      </c>
      <c r="D1429" s="200" t="s">
        <v>1768</v>
      </c>
      <c r="E1429" s="201">
        <v>1645</v>
      </c>
      <c r="F1429" s="202" t="s">
        <v>3489</v>
      </c>
      <c r="G1429" s="201" t="s">
        <v>21</v>
      </c>
      <c r="H1429" s="201" t="s">
        <v>19</v>
      </c>
      <c r="I1429" s="203" t="s">
        <v>19</v>
      </c>
    </row>
    <row r="1430" spans="2:9" x14ac:dyDescent="0.25">
      <c r="B1430" s="276"/>
      <c r="C1430" s="55" t="s">
        <v>2353</v>
      </c>
      <c r="D1430" s="200" t="s">
        <v>2354</v>
      </c>
      <c r="E1430" s="201">
        <v>1678</v>
      </c>
      <c r="F1430" s="202" t="s">
        <v>3489</v>
      </c>
      <c r="G1430" s="201" t="s">
        <v>21</v>
      </c>
      <c r="H1430" s="201" t="s">
        <v>19</v>
      </c>
      <c r="I1430" s="203" t="s">
        <v>19</v>
      </c>
    </row>
    <row r="1431" spans="2:9" x14ac:dyDescent="0.25">
      <c r="B1431" s="276"/>
      <c r="C1431" s="55" t="s">
        <v>1783</v>
      </c>
      <c r="D1431" s="200" t="s">
        <v>1784</v>
      </c>
      <c r="E1431" s="201">
        <v>1693</v>
      </c>
      <c r="F1431" s="202" t="s">
        <v>3489</v>
      </c>
      <c r="G1431" s="201" t="s">
        <v>21</v>
      </c>
      <c r="H1431" s="202" t="s">
        <v>3489</v>
      </c>
      <c r="I1431" s="203" t="s">
        <v>21</v>
      </c>
    </row>
    <row r="1432" spans="2:9" x14ac:dyDescent="0.25">
      <c r="B1432" s="276"/>
      <c r="C1432" s="55" t="s">
        <v>1761</v>
      </c>
      <c r="D1432" s="200" t="s">
        <v>1762</v>
      </c>
      <c r="E1432" s="201">
        <v>1709</v>
      </c>
      <c r="F1432" s="202" t="s">
        <v>3489</v>
      </c>
      <c r="G1432" s="201" t="s">
        <v>21</v>
      </c>
      <c r="H1432" s="201" t="s">
        <v>19</v>
      </c>
      <c r="I1432" s="203" t="s">
        <v>19</v>
      </c>
    </row>
    <row r="1433" spans="2:9" x14ac:dyDescent="0.25">
      <c r="B1433" s="276"/>
      <c r="C1433" s="55" t="s">
        <v>1799</v>
      </c>
      <c r="D1433" s="200" t="s">
        <v>3396</v>
      </c>
      <c r="E1433" s="201">
        <v>1710</v>
      </c>
      <c r="F1433" s="202" t="s">
        <v>3489</v>
      </c>
      <c r="G1433" s="201" t="s">
        <v>21</v>
      </c>
      <c r="H1433" s="202" t="s">
        <v>3489</v>
      </c>
      <c r="I1433" s="203" t="s">
        <v>21</v>
      </c>
    </row>
    <row r="1434" spans="2:9" x14ac:dyDescent="0.25">
      <c r="B1434" s="276"/>
      <c r="C1434" s="55" t="s">
        <v>1972</v>
      </c>
      <c r="D1434" s="200" t="s">
        <v>1971</v>
      </c>
      <c r="E1434" s="201">
        <v>1760</v>
      </c>
      <c r="F1434" s="202" t="s">
        <v>3489</v>
      </c>
      <c r="G1434" s="201" t="s">
        <v>21</v>
      </c>
      <c r="H1434" s="201" t="s">
        <v>19</v>
      </c>
      <c r="I1434" s="203" t="s">
        <v>19</v>
      </c>
    </row>
    <row r="1435" spans="2:9" x14ac:dyDescent="0.25">
      <c r="B1435" s="276"/>
      <c r="C1435" s="55" t="s">
        <v>2074</v>
      </c>
      <c r="D1435" s="200" t="s">
        <v>2075</v>
      </c>
      <c r="E1435" s="201">
        <v>1831</v>
      </c>
      <c r="F1435" s="202" t="s">
        <v>3489</v>
      </c>
      <c r="G1435" s="201" t="s">
        <v>21</v>
      </c>
      <c r="H1435" s="202" t="s">
        <v>3489</v>
      </c>
      <c r="I1435" s="203" t="s">
        <v>21</v>
      </c>
    </row>
    <row r="1436" spans="2:9" x14ac:dyDescent="0.25">
      <c r="B1436" s="276"/>
      <c r="C1436" s="55" t="s">
        <v>1931</v>
      </c>
      <c r="D1436" s="200" t="s">
        <v>1932</v>
      </c>
      <c r="E1436" s="201">
        <v>1840</v>
      </c>
      <c r="F1436" s="202" t="s">
        <v>3489</v>
      </c>
      <c r="G1436" s="201" t="s">
        <v>21</v>
      </c>
      <c r="H1436" s="201" t="s">
        <v>19</v>
      </c>
      <c r="I1436" s="203" t="s">
        <v>19</v>
      </c>
    </row>
    <row r="1437" spans="2:9" x14ac:dyDescent="0.25">
      <c r="B1437" s="276"/>
      <c r="C1437" s="55" t="s">
        <v>1688</v>
      </c>
      <c r="D1437" s="200" t="s">
        <v>1689</v>
      </c>
      <c r="E1437" s="201">
        <v>1881</v>
      </c>
      <c r="F1437" s="202" t="s">
        <v>3489</v>
      </c>
      <c r="G1437" s="201" t="s">
        <v>21</v>
      </c>
      <c r="H1437" s="202" t="s">
        <v>3489</v>
      </c>
      <c r="I1437" s="203" t="s">
        <v>21</v>
      </c>
    </row>
    <row r="1438" spans="2:9" x14ac:dyDescent="0.25">
      <c r="B1438" s="276"/>
      <c r="C1438" s="55" t="s">
        <v>2082</v>
      </c>
      <c r="D1438" s="200" t="s">
        <v>2083</v>
      </c>
      <c r="E1438" s="201">
        <v>1935</v>
      </c>
      <c r="F1438" s="202" t="s">
        <v>3489</v>
      </c>
      <c r="G1438" s="201" t="s">
        <v>21</v>
      </c>
      <c r="H1438" s="201" t="s">
        <v>19</v>
      </c>
      <c r="I1438" s="203" t="s">
        <v>19</v>
      </c>
    </row>
    <row r="1439" spans="2:9" x14ac:dyDescent="0.25">
      <c r="B1439" s="276"/>
      <c r="C1439" s="55" t="s">
        <v>1388</v>
      </c>
      <c r="D1439" s="200" t="s">
        <v>1365</v>
      </c>
      <c r="E1439" s="201">
        <v>1968</v>
      </c>
      <c r="F1439" s="202" t="s">
        <v>3489</v>
      </c>
      <c r="G1439" s="201" t="s">
        <v>21</v>
      </c>
      <c r="H1439" s="202" t="s">
        <v>3489</v>
      </c>
      <c r="I1439" s="203" t="s">
        <v>21</v>
      </c>
    </row>
    <row r="1440" spans="2:9" x14ac:dyDescent="0.25">
      <c r="B1440" s="276"/>
      <c r="C1440" s="55" t="s">
        <v>2243</v>
      </c>
      <c r="D1440" s="200" t="s">
        <v>2226</v>
      </c>
      <c r="E1440" s="201">
        <v>2036</v>
      </c>
      <c r="F1440" s="202" t="s">
        <v>3489</v>
      </c>
      <c r="G1440" s="201" t="s">
        <v>21</v>
      </c>
      <c r="H1440" s="201" t="s">
        <v>19</v>
      </c>
      <c r="I1440" s="203" t="s">
        <v>19</v>
      </c>
    </row>
    <row r="1441" spans="2:9" x14ac:dyDescent="0.25">
      <c r="B1441" s="276"/>
      <c r="C1441" s="55" t="s">
        <v>1435</v>
      </c>
      <c r="D1441" s="200" t="s">
        <v>1429</v>
      </c>
      <c r="E1441" s="201">
        <v>2085</v>
      </c>
      <c r="F1441" s="202" t="s">
        <v>3489</v>
      </c>
      <c r="G1441" s="201" t="s">
        <v>21</v>
      </c>
      <c r="H1441" s="202" t="s">
        <v>3489</v>
      </c>
      <c r="I1441" s="203" t="s">
        <v>21</v>
      </c>
    </row>
    <row r="1442" spans="2:9" x14ac:dyDescent="0.25">
      <c r="B1442" s="276"/>
      <c r="C1442" s="55" t="s">
        <v>1193</v>
      </c>
      <c r="D1442" s="200" t="s">
        <v>1192</v>
      </c>
      <c r="E1442" s="201">
        <v>2118</v>
      </c>
      <c r="F1442" s="202" t="s">
        <v>3489</v>
      </c>
      <c r="G1442" s="201" t="s">
        <v>21</v>
      </c>
      <c r="H1442" s="202" t="s">
        <v>3489</v>
      </c>
      <c r="I1442" s="203" t="s">
        <v>21</v>
      </c>
    </row>
    <row r="1443" spans="2:9" x14ac:dyDescent="0.25">
      <c r="B1443" s="276"/>
      <c r="C1443" s="55" t="s">
        <v>1516</v>
      </c>
      <c r="D1443" s="200" t="s">
        <v>1507</v>
      </c>
      <c r="E1443" s="201">
        <v>2154</v>
      </c>
      <c r="F1443" s="202" t="s">
        <v>3489</v>
      </c>
      <c r="G1443" s="201" t="s">
        <v>21</v>
      </c>
      <c r="H1443" s="202" t="s">
        <v>3489</v>
      </c>
      <c r="I1443" s="203" t="s">
        <v>21</v>
      </c>
    </row>
    <row r="1444" spans="2:9" ht="30" x14ac:dyDescent="0.25">
      <c r="B1444" s="276"/>
      <c r="C1444" s="55" t="s">
        <v>1669</v>
      </c>
      <c r="D1444" s="200" t="s">
        <v>1670</v>
      </c>
      <c r="E1444" s="201">
        <v>2211</v>
      </c>
      <c r="F1444" s="202" t="s">
        <v>3489</v>
      </c>
      <c r="G1444" s="201" t="s">
        <v>21</v>
      </c>
      <c r="H1444" s="201" t="s">
        <v>19</v>
      </c>
      <c r="I1444" s="203" t="s">
        <v>19</v>
      </c>
    </row>
    <row r="1445" spans="2:9" x14ac:dyDescent="0.25">
      <c r="B1445" s="276"/>
      <c r="C1445" s="55" t="s">
        <v>2180</v>
      </c>
      <c r="D1445" s="200" t="s">
        <v>2179</v>
      </c>
      <c r="E1445" s="201">
        <v>2265</v>
      </c>
      <c r="F1445" s="202" t="s">
        <v>3489</v>
      </c>
      <c r="G1445" s="201" t="s">
        <v>21</v>
      </c>
      <c r="H1445" s="202" t="s">
        <v>3489</v>
      </c>
      <c r="I1445" s="203" t="s">
        <v>21</v>
      </c>
    </row>
    <row r="1446" spans="2:9" x14ac:dyDescent="0.25">
      <c r="B1446" s="276"/>
      <c r="C1446" s="55" t="s">
        <v>1501</v>
      </c>
      <c r="D1446" s="200" t="s">
        <v>972</v>
      </c>
      <c r="E1446" s="201">
        <v>2268</v>
      </c>
      <c r="F1446" s="202" t="s">
        <v>3489</v>
      </c>
      <c r="G1446" s="201" t="s">
        <v>21</v>
      </c>
      <c r="H1446" s="202" t="s">
        <v>3489</v>
      </c>
      <c r="I1446" s="203" t="s">
        <v>21</v>
      </c>
    </row>
    <row r="1447" spans="2:9" x14ac:dyDescent="0.25">
      <c r="B1447" s="276"/>
      <c r="C1447" s="55" t="s">
        <v>1448</v>
      </c>
      <c r="D1447" s="200" t="s">
        <v>1429</v>
      </c>
      <c r="E1447" s="201">
        <v>2273</v>
      </c>
      <c r="F1447" s="202" t="s">
        <v>3489</v>
      </c>
      <c r="G1447" s="201" t="s">
        <v>21</v>
      </c>
      <c r="H1447" s="202" t="s">
        <v>3489</v>
      </c>
      <c r="I1447" s="203" t="s">
        <v>21</v>
      </c>
    </row>
    <row r="1448" spans="2:9" x14ac:dyDescent="0.25">
      <c r="B1448" s="276"/>
      <c r="C1448" s="55" t="s">
        <v>1140</v>
      </c>
      <c r="D1448" s="200" t="s">
        <v>1141</v>
      </c>
      <c r="E1448" s="201">
        <v>2278</v>
      </c>
      <c r="F1448" s="202" t="s">
        <v>3489</v>
      </c>
      <c r="G1448" s="201" t="s">
        <v>21</v>
      </c>
      <c r="H1448" s="202" t="s">
        <v>3489</v>
      </c>
      <c r="I1448" s="203" t="s">
        <v>21</v>
      </c>
    </row>
    <row r="1449" spans="2:9" x14ac:dyDescent="0.25">
      <c r="B1449" s="276"/>
      <c r="C1449" s="55" t="s">
        <v>2227</v>
      </c>
      <c r="D1449" s="200" t="s">
        <v>972</v>
      </c>
      <c r="E1449" s="201">
        <v>2404</v>
      </c>
      <c r="F1449" s="202" t="s">
        <v>3489</v>
      </c>
      <c r="G1449" s="201" t="s">
        <v>21</v>
      </c>
      <c r="H1449" s="202" t="s">
        <v>3489</v>
      </c>
      <c r="I1449" s="203" t="s">
        <v>21</v>
      </c>
    </row>
    <row r="1450" spans="2:9" x14ac:dyDescent="0.25">
      <c r="B1450" s="276"/>
      <c r="C1450" s="55" t="s">
        <v>1757</v>
      </c>
      <c r="D1450" s="200" t="s">
        <v>1758</v>
      </c>
      <c r="E1450" s="201">
        <v>2458</v>
      </c>
      <c r="F1450" s="202" t="s">
        <v>3489</v>
      </c>
      <c r="G1450" s="201" t="s">
        <v>21</v>
      </c>
      <c r="H1450" s="202" t="s">
        <v>3489</v>
      </c>
      <c r="I1450" s="203" t="s">
        <v>21</v>
      </c>
    </row>
    <row r="1451" spans="2:9" x14ac:dyDescent="0.25">
      <c r="B1451" s="276"/>
      <c r="C1451" s="55" t="s">
        <v>2348</v>
      </c>
      <c r="D1451" s="200" t="s">
        <v>972</v>
      </c>
      <c r="E1451" s="201">
        <v>2517</v>
      </c>
      <c r="F1451" s="202" t="s">
        <v>3489</v>
      </c>
      <c r="G1451" s="201" t="s">
        <v>21</v>
      </c>
      <c r="H1451" s="202" t="s">
        <v>3489</v>
      </c>
      <c r="I1451" s="203" t="s">
        <v>21</v>
      </c>
    </row>
    <row r="1452" spans="2:9" x14ac:dyDescent="0.25">
      <c r="B1452" s="276"/>
      <c r="C1452" s="55" t="s">
        <v>1104</v>
      </c>
      <c r="D1452" s="200" t="s">
        <v>1105</v>
      </c>
      <c r="E1452" s="201">
        <v>2567</v>
      </c>
      <c r="F1452" s="202" t="s">
        <v>3489</v>
      </c>
      <c r="G1452" s="201" t="s">
        <v>21</v>
      </c>
      <c r="H1452" s="201" t="s">
        <v>19</v>
      </c>
      <c r="I1452" s="203" t="s">
        <v>19</v>
      </c>
    </row>
    <row r="1453" spans="2:9" x14ac:dyDescent="0.25">
      <c r="B1453" s="276"/>
      <c r="C1453" s="55" t="s">
        <v>2173</v>
      </c>
      <c r="D1453" s="200" t="s">
        <v>2174</v>
      </c>
      <c r="E1453" s="201">
        <v>2619</v>
      </c>
      <c r="F1453" s="202" t="s">
        <v>3489</v>
      </c>
      <c r="G1453" s="201" t="s">
        <v>21</v>
      </c>
      <c r="H1453" s="202" t="s">
        <v>3489</v>
      </c>
      <c r="I1453" s="203" t="s">
        <v>21</v>
      </c>
    </row>
    <row r="1454" spans="2:9" x14ac:dyDescent="0.25">
      <c r="B1454" s="276"/>
      <c r="C1454" s="55" t="s">
        <v>2189</v>
      </c>
      <c r="D1454" s="200" t="s">
        <v>2035</v>
      </c>
      <c r="E1454" s="201">
        <v>2682</v>
      </c>
      <c r="F1454" s="202" t="s">
        <v>3489</v>
      </c>
      <c r="G1454" s="201" t="s">
        <v>21</v>
      </c>
      <c r="H1454" s="201" t="s">
        <v>19</v>
      </c>
      <c r="I1454" s="203" t="s">
        <v>19</v>
      </c>
    </row>
    <row r="1455" spans="2:9" x14ac:dyDescent="0.25">
      <c r="B1455" s="276"/>
      <c r="C1455" s="55" t="s">
        <v>2030</v>
      </c>
      <c r="D1455" s="200" t="s">
        <v>2031</v>
      </c>
      <c r="E1455" s="201">
        <v>2683</v>
      </c>
      <c r="F1455" s="202" t="s">
        <v>3489</v>
      </c>
      <c r="G1455" s="201" t="s">
        <v>21</v>
      </c>
      <c r="H1455" s="202" t="s">
        <v>3489</v>
      </c>
      <c r="I1455" s="203" t="s">
        <v>21</v>
      </c>
    </row>
    <row r="1456" spans="2:9" x14ac:dyDescent="0.25">
      <c r="B1456" s="276"/>
      <c r="C1456" s="55" t="s">
        <v>2157</v>
      </c>
      <c r="D1456" s="200" t="s">
        <v>2158</v>
      </c>
      <c r="E1456" s="201">
        <v>2727</v>
      </c>
      <c r="F1456" s="202" t="s">
        <v>3489</v>
      </c>
      <c r="G1456" s="201" t="s">
        <v>21</v>
      </c>
      <c r="H1456" s="201" t="s">
        <v>19</v>
      </c>
      <c r="I1456" s="203" t="s">
        <v>19</v>
      </c>
    </row>
    <row r="1457" spans="2:9" x14ac:dyDescent="0.25">
      <c r="B1457" s="276"/>
      <c r="C1457" s="55" t="s">
        <v>1116</v>
      </c>
      <c r="D1457" s="200" t="s">
        <v>3397</v>
      </c>
      <c r="E1457" s="201">
        <v>2730</v>
      </c>
      <c r="F1457" s="202" t="s">
        <v>3489</v>
      </c>
      <c r="G1457" s="201" t="s">
        <v>21</v>
      </c>
      <c r="H1457" s="201" t="s">
        <v>19</v>
      </c>
      <c r="I1457" s="203" t="s">
        <v>19</v>
      </c>
    </row>
    <row r="1458" spans="2:9" x14ac:dyDescent="0.25">
      <c r="B1458" s="276"/>
      <c r="C1458" s="55" t="s">
        <v>1641</v>
      </c>
      <c r="D1458" s="200" t="s">
        <v>1642</v>
      </c>
      <c r="E1458" s="201">
        <v>2758</v>
      </c>
      <c r="F1458" s="202" t="s">
        <v>3489</v>
      </c>
      <c r="G1458" s="201" t="s">
        <v>21</v>
      </c>
      <c r="H1458" s="202" t="s">
        <v>3489</v>
      </c>
      <c r="I1458" s="203" t="s">
        <v>21</v>
      </c>
    </row>
    <row r="1459" spans="2:9" x14ac:dyDescent="0.25">
      <c r="B1459" s="276"/>
      <c r="C1459" s="55" t="s">
        <v>1787</v>
      </c>
      <c r="D1459" s="200" t="s">
        <v>1786</v>
      </c>
      <c r="E1459" s="201">
        <v>2778</v>
      </c>
      <c r="F1459" s="202" t="s">
        <v>3489</v>
      </c>
      <c r="G1459" s="201" t="s">
        <v>21</v>
      </c>
      <c r="H1459" s="202" t="s">
        <v>3489</v>
      </c>
      <c r="I1459" s="203" t="s">
        <v>21</v>
      </c>
    </row>
    <row r="1460" spans="2:9" x14ac:dyDescent="0.25">
      <c r="B1460" s="276"/>
      <c r="C1460" s="55" t="s">
        <v>1152</v>
      </c>
      <c r="D1460" s="200" t="s">
        <v>1153</v>
      </c>
      <c r="E1460" s="201">
        <v>2780</v>
      </c>
      <c r="F1460" s="202" t="s">
        <v>3489</v>
      </c>
      <c r="G1460" s="201" t="s">
        <v>21</v>
      </c>
      <c r="H1460" s="201" t="s">
        <v>19</v>
      </c>
      <c r="I1460" s="203" t="s">
        <v>19</v>
      </c>
    </row>
    <row r="1461" spans="2:9" x14ac:dyDescent="0.25">
      <c r="B1461" s="276"/>
      <c r="C1461" s="55" t="s">
        <v>1504</v>
      </c>
      <c r="D1461" s="200" t="s">
        <v>1505</v>
      </c>
      <c r="E1461" s="201">
        <v>2782</v>
      </c>
      <c r="F1461" s="202" t="s">
        <v>3489</v>
      </c>
      <c r="G1461" s="201" t="s">
        <v>21</v>
      </c>
      <c r="H1461" s="201" t="s">
        <v>19</v>
      </c>
      <c r="I1461" s="203" t="s">
        <v>19</v>
      </c>
    </row>
    <row r="1462" spans="2:9" x14ac:dyDescent="0.25">
      <c r="B1462" s="276"/>
      <c r="C1462" s="55" t="s">
        <v>1812</v>
      </c>
      <c r="D1462" s="200" t="s">
        <v>1813</v>
      </c>
      <c r="E1462" s="201">
        <v>2810</v>
      </c>
      <c r="F1462" s="202" t="s">
        <v>3489</v>
      </c>
      <c r="G1462" s="201" t="s">
        <v>21</v>
      </c>
      <c r="H1462" s="202" t="s">
        <v>3489</v>
      </c>
      <c r="I1462" s="203" t="s">
        <v>21</v>
      </c>
    </row>
    <row r="1463" spans="2:9" x14ac:dyDescent="0.25">
      <c r="B1463" s="276"/>
      <c r="C1463" s="55" t="s">
        <v>1033</v>
      </c>
      <c r="D1463" s="200" t="s">
        <v>3398</v>
      </c>
      <c r="E1463" s="201">
        <v>2823</v>
      </c>
      <c r="F1463" s="202" t="s">
        <v>3489</v>
      </c>
      <c r="G1463" s="201" t="s">
        <v>21</v>
      </c>
      <c r="H1463" s="202" t="s">
        <v>3489</v>
      </c>
      <c r="I1463" s="203" t="s">
        <v>21</v>
      </c>
    </row>
    <row r="1464" spans="2:9" x14ac:dyDescent="0.25">
      <c r="B1464" s="276"/>
      <c r="C1464" s="55" t="s">
        <v>1400</v>
      </c>
      <c r="D1464" s="200" t="s">
        <v>1365</v>
      </c>
      <c r="E1464" s="201">
        <v>2860</v>
      </c>
      <c r="F1464" s="202" t="s">
        <v>3489</v>
      </c>
      <c r="G1464" s="201" t="s">
        <v>21</v>
      </c>
      <c r="H1464" s="202" t="s">
        <v>3489</v>
      </c>
      <c r="I1464" s="203" t="s">
        <v>21</v>
      </c>
    </row>
    <row r="1465" spans="2:9" x14ac:dyDescent="0.25">
      <c r="B1465" s="276"/>
      <c r="C1465" s="55" t="s">
        <v>2048</v>
      </c>
      <c r="D1465" s="200" t="s">
        <v>972</v>
      </c>
      <c r="E1465" s="201">
        <v>2934</v>
      </c>
      <c r="F1465" s="202" t="s">
        <v>3489</v>
      </c>
      <c r="G1465" s="201" t="s">
        <v>21</v>
      </c>
      <c r="H1465" s="202" t="s">
        <v>3489</v>
      </c>
      <c r="I1465" s="203" t="s">
        <v>21</v>
      </c>
    </row>
    <row r="1466" spans="2:9" x14ac:dyDescent="0.25">
      <c r="B1466" s="276"/>
      <c r="C1466" s="55" t="s">
        <v>1955</v>
      </c>
      <c r="D1466" s="200" t="s">
        <v>1950</v>
      </c>
      <c r="E1466" s="201">
        <v>2970</v>
      </c>
      <c r="F1466" s="202" t="s">
        <v>3489</v>
      </c>
      <c r="G1466" s="201" t="s">
        <v>21</v>
      </c>
      <c r="H1466" s="202" t="s">
        <v>3489</v>
      </c>
      <c r="I1466" s="203" t="s">
        <v>21</v>
      </c>
    </row>
    <row r="1467" spans="2:9" x14ac:dyDescent="0.25">
      <c r="B1467" s="276"/>
      <c r="C1467" s="55" t="s">
        <v>1438</v>
      </c>
      <c r="D1467" s="200" t="s">
        <v>1429</v>
      </c>
      <c r="E1467" s="201">
        <v>3020</v>
      </c>
      <c r="F1467" s="202" t="s">
        <v>3489</v>
      </c>
      <c r="G1467" s="201" t="s">
        <v>21</v>
      </c>
      <c r="H1467" s="201" t="s">
        <v>19</v>
      </c>
      <c r="I1467" s="203" t="s">
        <v>19</v>
      </c>
    </row>
    <row r="1468" spans="2:9" x14ac:dyDescent="0.25">
      <c r="B1468" s="276"/>
      <c r="C1468" s="55" t="s">
        <v>1514</v>
      </c>
      <c r="D1468" s="200" t="s">
        <v>1507</v>
      </c>
      <c r="E1468" s="201">
        <v>3049</v>
      </c>
      <c r="F1468" s="202" t="s">
        <v>3489</v>
      </c>
      <c r="G1468" s="201" t="s">
        <v>21</v>
      </c>
      <c r="H1468" s="202" t="s">
        <v>3489</v>
      </c>
      <c r="I1468" s="203" t="s">
        <v>21</v>
      </c>
    </row>
    <row r="1469" spans="2:9" x14ac:dyDescent="0.25">
      <c r="B1469" s="276"/>
      <c r="C1469" s="55" t="s">
        <v>3238</v>
      </c>
      <c r="D1469" s="200" t="s">
        <v>2152</v>
      </c>
      <c r="E1469" s="201">
        <v>3054</v>
      </c>
      <c r="F1469" s="202" t="s">
        <v>3489</v>
      </c>
      <c r="G1469" s="201" t="s">
        <v>21</v>
      </c>
      <c r="H1469" s="201" t="s">
        <v>19</v>
      </c>
      <c r="I1469" s="203" t="s">
        <v>19</v>
      </c>
    </row>
    <row r="1470" spans="2:9" x14ac:dyDescent="0.25">
      <c r="B1470" s="276"/>
      <c r="C1470" s="55" t="s">
        <v>2175</v>
      </c>
      <c r="D1470" s="200" t="s">
        <v>2176</v>
      </c>
      <c r="E1470" s="201">
        <v>3084</v>
      </c>
      <c r="F1470" s="202" t="s">
        <v>3489</v>
      </c>
      <c r="G1470" s="201" t="s">
        <v>21</v>
      </c>
      <c r="H1470" s="202" t="s">
        <v>3489</v>
      </c>
      <c r="I1470" s="203" t="s">
        <v>21</v>
      </c>
    </row>
    <row r="1471" spans="2:9" x14ac:dyDescent="0.25">
      <c r="B1471" s="276"/>
      <c r="C1471" s="55" t="s">
        <v>2145</v>
      </c>
      <c r="D1471" s="200" t="s">
        <v>2146</v>
      </c>
      <c r="E1471" s="201">
        <v>3116</v>
      </c>
      <c r="F1471" s="202" t="s">
        <v>3489</v>
      </c>
      <c r="G1471" s="201" t="s">
        <v>21</v>
      </c>
      <c r="H1471" s="201" t="s">
        <v>19</v>
      </c>
      <c r="I1471" s="203" t="s">
        <v>19</v>
      </c>
    </row>
    <row r="1472" spans="2:9" x14ac:dyDescent="0.25">
      <c r="B1472" s="276"/>
      <c r="C1472" s="55" t="s">
        <v>2088</v>
      </c>
      <c r="D1472" s="200" t="s">
        <v>2089</v>
      </c>
      <c r="E1472" s="201">
        <v>3154</v>
      </c>
      <c r="F1472" s="202" t="s">
        <v>3489</v>
      </c>
      <c r="G1472" s="201" t="s">
        <v>21</v>
      </c>
      <c r="H1472" s="202" t="s">
        <v>3489</v>
      </c>
      <c r="I1472" s="203" t="s">
        <v>21</v>
      </c>
    </row>
    <row r="1473" spans="2:9" x14ac:dyDescent="0.25">
      <c r="B1473" s="276"/>
      <c r="C1473" s="55" t="s">
        <v>2231</v>
      </c>
      <c r="D1473" s="200" t="s">
        <v>2226</v>
      </c>
      <c r="E1473" s="201">
        <v>3175</v>
      </c>
      <c r="F1473" s="202" t="s">
        <v>3489</v>
      </c>
      <c r="G1473" s="201" t="s">
        <v>21</v>
      </c>
      <c r="H1473" s="201" t="s">
        <v>19</v>
      </c>
      <c r="I1473" s="203" t="s">
        <v>19</v>
      </c>
    </row>
    <row r="1474" spans="2:9" x14ac:dyDescent="0.25">
      <c r="B1474" s="276"/>
      <c r="C1474" s="55" t="s">
        <v>2428</v>
      </c>
      <c r="D1474" s="200" t="s">
        <v>972</v>
      </c>
      <c r="E1474" s="201">
        <v>3267</v>
      </c>
      <c r="F1474" s="202" t="s">
        <v>3489</v>
      </c>
      <c r="G1474" s="201" t="s">
        <v>21</v>
      </c>
      <c r="H1474" s="202" t="s">
        <v>3489</v>
      </c>
      <c r="I1474" s="203" t="s">
        <v>21</v>
      </c>
    </row>
    <row r="1475" spans="2:9" x14ac:dyDescent="0.25">
      <c r="B1475" s="276"/>
      <c r="C1475" s="55" t="s">
        <v>2190</v>
      </c>
      <c r="D1475" s="200" t="s">
        <v>2035</v>
      </c>
      <c r="E1475" s="201">
        <v>3292</v>
      </c>
      <c r="F1475" s="202" t="s">
        <v>3489</v>
      </c>
      <c r="G1475" s="201" t="s">
        <v>21</v>
      </c>
      <c r="H1475" s="201" t="s">
        <v>19</v>
      </c>
      <c r="I1475" s="203" t="s">
        <v>19</v>
      </c>
    </row>
    <row r="1476" spans="2:9" x14ac:dyDescent="0.25">
      <c r="B1476" s="276"/>
      <c r="C1476" s="55" t="s">
        <v>2109</v>
      </c>
      <c r="D1476" s="200" t="s">
        <v>2110</v>
      </c>
      <c r="E1476" s="201">
        <v>3387</v>
      </c>
      <c r="F1476" s="202" t="s">
        <v>3489</v>
      </c>
      <c r="G1476" s="201" t="s">
        <v>21</v>
      </c>
      <c r="H1476" s="202" t="s">
        <v>3489</v>
      </c>
      <c r="I1476" s="203" t="s">
        <v>21</v>
      </c>
    </row>
    <row r="1477" spans="2:9" x14ac:dyDescent="0.25">
      <c r="B1477" s="276"/>
      <c r="C1477" s="55" t="s">
        <v>1255</v>
      </c>
      <c r="D1477" s="200" t="s">
        <v>1256</v>
      </c>
      <c r="E1477" s="201">
        <v>3388</v>
      </c>
      <c r="F1477" s="202" t="s">
        <v>3489</v>
      </c>
      <c r="G1477" s="201" t="s">
        <v>21</v>
      </c>
      <c r="H1477" s="202" t="s">
        <v>3489</v>
      </c>
      <c r="I1477" s="203" t="s">
        <v>21</v>
      </c>
    </row>
    <row r="1478" spans="2:9" x14ac:dyDescent="0.25">
      <c r="B1478" s="276"/>
      <c r="C1478" s="55" t="s">
        <v>1912</v>
      </c>
      <c r="D1478" s="200" t="s">
        <v>1910</v>
      </c>
      <c r="E1478" s="201">
        <v>3472</v>
      </c>
      <c r="F1478" s="202" t="s">
        <v>3489</v>
      </c>
      <c r="G1478" s="201" t="s">
        <v>21</v>
      </c>
      <c r="H1478" s="202" t="s">
        <v>3489</v>
      </c>
      <c r="I1478" s="203" t="s">
        <v>21</v>
      </c>
    </row>
    <row r="1479" spans="2:9" x14ac:dyDescent="0.25">
      <c r="B1479" s="276"/>
      <c r="C1479" s="55" t="s">
        <v>1368</v>
      </c>
      <c r="D1479" s="200" t="s">
        <v>1365</v>
      </c>
      <c r="E1479" s="201">
        <v>3540</v>
      </c>
      <c r="F1479" s="202" t="s">
        <v>3489</v>
      </c>
      <c r="G1479" s="201" t="s">
        <v>21</v>
      </c>
      <c r="H1479" s="202" t="s">
        <v>3489</v>
      </c>
      <c r="I1479" s="203" t="s">
        <v>21</v>
      </c>
    </row>
    <row r="1480" spans="2:9" x14ac:dyDescent="0.25">
      <c r="B1480" s="276"/>
      <c r="C1480" s="55" t="s">
        <v>2049</v>
      </c>
      <c r="D1480" s="200" t="s">
        <v>972</v>
      </c>
      <c r="E1480" s="201">
        <v>3592</v>
      </c>
      <c r="F1480" s="202" t="s">
        <v>3489</v>
      </c>
      <c r="G1480" s="201" t="s">
        <v>21</v>
      </c>
      <c r="H1480" s="201" t="s">
        <v>19</v>
      </c>
      <c r="I1480" s="203" t="s">
        <v>19</v>
      </c>
    </row>
    <row r="1481" spans="2:9" x14ac:dyDescent="0.25">
      <c r="B1481" s="276"/>
      <c r="C1481" s="55" t="s">
        <v>1643</v>
      </c>
      <c r="D1481" s="200" t="s">
        <v>1642</v>
      </c>
      <c r="E1481" s="201">
        <v>3653</v>
      </c>
      <c r="F1481" s="202" t="s">
        <v>3489</v>
      </c>
      <c r="G1481" s="201" t="s">
        <v>21</v>
      </c>
      <c r="H1481" s="202" t="s">
        <v>3489</v>
      </c>
      <c r="I1481" s="203" t="s">
        <v>21</v>
      </c>
    </row>
    <row r="1482" spans="2:9" x14ac:dyDescent="0.25">
      <c r="B1482" s="276"/>
      <c r="C1482" s="55" t="s">
        <v>994</v>
      </c>
      <c r="D1482" s="200" t="s">
        <v>972</v>
      </c>
      <c r="E1482" s="201">
        <v>3671</v>
      </c>
      <c r="F1482" s="202" t="s">
        <v>3489</v>
      </c>
      <c r="G1482" s="201" t="s">
        <v>21</v>
      </c>
      <c r="H1482" s="202" t="s">
        <v>3489</v>
      </c>
      <c r="I1482" s="203" t="s">
        <v>21</v>
      </c>
    </row>
    <row r="1483" spans="2:9" x14ac:dyDescent="0.25">
      <c r="B1483" s="276"/>
      <c r="C1483" s="55" t="s">
        <v>1918</v>
      </c>
      <c r="D1483" s="200" t="s">
        <v>1910</v>
      </c>
      <c r="E1483" s="201">
        <v>3728</v>
      </c>
      <c r="F1483" s="202" t="s">
        <v>3489</v>
      </c>
      <c r="G1483" s="201" t="s">
        <v>21</v>
      </c>
      <c r="H1483" s="202" t="s">
        <v>3489</v>
      </c>
      <c r="I1483" s="203" t="s">
        <v>21</v>
      </c>
    </row>
    <row r="1484" spans="2:9" x14ac:dyDescent="0.25">
      <c r="B1484" s="276"/>
      <c r="C1484" s="55" t="s">
        <v>2115</v>
      </c>
      <c r="D1484" s="200" t="s">
        <v>2114</v>
      </c>
      <c r="E1484" s="201">
        <v>3737</v>
      </c>
      <c r="F1484" s="202" t="s">
        <v>3489</v>
      </c>
      <c r="G1484" s="201" t="s">
        <v>21</v>
      </c>
      <c r="H1484" s="202" t="s">
        <v>3489</v>
      </c>
      <c r="I1484" s="203" t="s">
        <v>21</v>
      </c>
    </row>
    <row r="1485" spans="2:9" x14ac:dyDescent="0.25">
      <c r="B1485" s="276"/>
      <c r="C1485" s="55" t="s">
        <v>1924</v>
      </c>
      <c r="D1485" s="200" t="s">
        <v>1910</v>
      </c>
      <c r="E1485" s="201">
        <v>3753</v>
      </c>
      <c r="F1485" s="202" t="s">
        <v>3489</v>
      </c>
      <c r="G1485" s="201" t="s">
        <v>21</v>
      </c>
      <c r="H1485" s="202" t="s">
        <v>3489</v>
      </c>
      <c r="I1485" s="203" t="s">
        <v>21</v>
      </c>
    </row>
    <row r="1486" spans="2:9" x14ac:dyDescent="0.25">
      <c r="B1486" s="276"/>
      <c r="C1486" s="55" t="s">
        <v>2211</v>
      </c>
      <c r="D1486" s="200" t="s">
        <v>972</v>
      </c>
      <c r="E1486" s="201">
        <v>3784</v>
      </c>
      <c r="F1486" s="202" t="s">
        <v>3489</v>
      </c>
      <c r="G1486" s="201" t="s">
        <v>21</v>
      </c>
      <c r="H1486" s="201" t="s">
        <v>19</v>
      </c>
      <c r="I1486" s="203" t="s">
        <v>19</v>
      </c>
    </row>
    <row r="1487" spans="2:9" x14ac:dyDescent="0.25">
      <c r="B1487" s="276"/>
      <c r="C1487" s="55" t="s">
        <v>1789</v>
      </c>
      <c r="D1487" s="200" t="s">
        <v>1786</v>
      </c>
      <c r="E1487" s="201">
        <v>3832</v>
      </c>
      <c r="F1487" s="202" t="s">
        <v>3489</v>
      </c>
      <c r="G1487" s="201" t="s">
        <v>21</v>
      </c>
      <c r="H1487" s="202" t="s">
        <v>3489</v>
      </c>
      <c r="I1487" s="203" t="s">
        <v>21</v>
      </c>
    </row>
    <row r="1488" spans="2:9" x14ac:dyDescent="0.25">
      <c r="B1488" s="276"/>
      <c r="C1488" s="55" t="s">
        <v>3399</v>
      </c>
      <c r="D1488" s="200" t="s">
        <v>1236</v>
      </c>
      <c r="E1488" s="201">
        <v>3871</v>
      </c>
      <c r="F1488" s="202" t="s">
        <v>3489</v>
      </c>
      <c r="G1488" s="201" t="s">
        <v>21</v>
      </c>
      <c r="H1488" s="202" t="s">
        <v>3489</v>
      </c>
      <c r="I1488" s="203" t="s">
        <v>21</v>
      </c>
    </row>
    <row r="1489" spans="2:9" x14ac:dyDescent="0.25">
      <c r="B1489" s="276"/>
      <c r="C1489" s="55" t="s">
        <v>1655</v>
      </c>
      <c r="D1489" s="200" t="s">
        <v>972</v>
      </c>
      <c r="E1489" s="201">
        <v>3990</v>
      </c>
      <c r="F1489" s="202" t="s">
        <v>3489</v>
      </c>
      <c r="G1489" s="201" t="s">
        <v>21</v>
      </c>
      <c r="H1489" s="202" t="s">
        <v>3489</v>
      </c>
      <c r="I1489" s="203" t="s">
        <v>21</v>
      </c>
    </row>
    <row r="1490" spans="2:9" x14ac:dyDescent="0.25">
      <c r="B1490" s="276"/>
      <c r="C1490" s="55" t="s">
        <v>1692</v>
      </c>
      <c r="D1490" s="200" t="s">
        <v>1693</v>
      </c>
      <c r="E1490" s="201">
        <v>3999</v>
      </c>
      <c r="F1490" s="202" t="s">
        <v>3489</v>
      </c>
      <c r="G1490" s="201" t="s">
        <v>21</v>
      </c>
      <c r="H1490" s="201" t="s">
        <v>19</v>
      </c>
      <c r="I1490" s="203" t="s">
        <v>19</v>
      </c>
    </row>
    <row r="1491" spans="2:9" x14ac:dyDescent="0.25">
      <c r="B1491" s="276"/>
      <c r="C1491" s="55" t="s">
        <v>2087</v>
      </c>
      <c r="D1491" s="200" t="s">
        <v>972</v>
      </c>
      <c r="E1491" s="201">
        <v>4007</v>
      </c>
      <c r="F1491" s="202" t="s">
        <v>3489</v>
      </c>
      <c r="G1491" s="201" t="s">
        <v>21</v>
      </c>
      <c r="H1491" s="201" t="s">
        <v>19</v>
      </c>
      <c r="I1491" s="203" t="s">
        <v>19</v>
      </c>
    </row>
    <row r="1492" spans="2:9" x14ac:dyDescent="0.25">
      <c r="B1492" s="276"/>
      <c r="C1492" s="55" t="s">
        <v>2244</v>
      </c>
      <c r="D1492" s="200" t="s">
        <v>972</v>
      </c>
      <c r="E1492" s="201">
        <v>4030</v>
      </c>
      <c r="F1492" s="202" t="s">
        <v>3489</v>
      </c>
      <c r="G1492" s="201" t="s">
        <v>21</v>
      </c>
      <c r="H1492" s="202" t="s">
        <v>3489</v>
      </c>
      <c r="I1492" s="203" t="s">
        <v>21</v>
      </c>
    </row>
    <row r="1493" spans="2:9" ht="30" x14ac:dyDescent="0.25">
      <c r="B1493" s="276"/>
      <c r="C1493" s="55" t="s">
        <v>2014</v>
      </c>
      <c r="D1493" s="200" t="s">
        <v>2015</v>
      </c>
      <c r="E1493" s="201">
        <v>4179</v>
      </c>
      <c r="F1493" s="202" t="s">
        <v>3489</v>
      </c>
      <c r="G1493" s="201" t="s">
        <v>21</v>
      </c>
      <c r="H1493" s="201" t="s">
        <v>19</v>
      </c>
      <c r="I1493" s="203" t="s">
        <v>19</v>
      </c>
    </row>
    <row r="1494" spans="2:9" x14ac:dyDescent="0.25">
      <c r="B1494" s="276"/>
      <c r="C1494" s="55" t="s">
        <v>1439</v>
      </c>
      <c r="D1494" s="200" t="s">
        <v>1429</v>
      </c>
      <c r="E1494" s="201">
        <v>4201</v>
      </c>
      <c r="F1494" s="202" t="s">
        <v>3489</v>
      </c>
      <c r="G1494" s="201" t="s">
        <v>21</v>
      </c>
      <c r="H1494" s="202" t="s">
        <v>3489</v>
      </c>
      <c r="I1494" s="203" t="s">
        <v>21</v>
      </c>
    </row>
    <row r="1495" spans="2:9" x14ac:dyDescent="0.25">
      <c r="B1495" s="276"/>
      <c r="C1495" s="55" t="s">
        <v>2448</v>
      </c>
      <c r="D1495" s="200" t="s">
        <v>972</v>
      </c>
      <c r="E1495" s="201">
        <v>4238</v>
      </c>
      <c r="F1495" s="202" t="s">
        <v>3489</v>
      </c>
      <c r="G1495" s="201" t="s">
        <v>21</v>
      </c>
      <c r="H1495" s="202" t="s">
        <v>3489</v>
      </c>
      <c r="I1495" s="203" t="s">
        <v>21</v>
      </c>
    </row>
    <row r="1496" spans="2:9" x14ac:dyDescent="0.25">
      <c r="B1496" s="276"/>
      <c r="C1496" s="55" t="s">
        <v>1237</v>
      </c>
      <c r="D1496" s="200" t="s">
        <v>1238</v>
      </c>
      <c r="E1496" s="201">
        <v>4253</v>
      </c>
      <c r="F1496" s="202" t="s">
        <v>3489</v>
      </c>
      <c r="G1496" s="201" t="s">
        <v>21</v>
      </c>
      <c r="H1496" s="201" t="s">
        <v>19</v>
      </c>
      <c r="I1496" s="203" t="s">
        <v>19</v>
      </c>
    </row>
    <row r="1497" spans="2:9" x14ac:dyDescent="0.25">
      <c r="B1497" s="276"/>
      <c r="C1497" s="55" t="s">
        <v>2345</v>
      </c>
      <c r="D1497" s="200" t="s">
        <v>972</v>
      </c>
      <c r="E1497" s="201">
        <v>4297</v>
      </c>
      <c r="F1497" s="202" t="s">
        <v>3489</v>
      </c>
      <c r="G1497" s="201" t="s">
        <v>21</v>
      </c>
      <c r="H1497" s="201" t="s">
        <v>19</v>
      </c>
      <c r="I1497" s="203" t="s">
        <v>19</v>
      </c>
    </row>
    <row r="1498" spans="2:9" x14ac:dyDescent="0.25">
      <c r="B1498" s="276"/>
      <c r="C1498" s="55" t="s">
        <v>1915</v>
      </c>
      <c r="D1498" s="200" t="s">
        <v>1910</v>
      </c>
      <c r="E1498" s="201">
        <v>4377</v>
      </c>
      <c r="F1498" s="202" t="s">
        <v>3489</v>
      </c>
      <c r="G1498" s="201" t="s">
        <v>21</v>
      </c>
      <c r="H1498" s="202" t="s">
        <v>3489</v>
      </c>
      <c r="I1498" s="203" t="s">
        <v>21</v>
      </c>
    </row>
    <row r="1499" spans="2:9" ht="30" x14ac:dyDescent="0.25">
      <c r="B1499" s="276"/>
      <c r="C1499" s="55" t="s">
        <v>2298</v>
      </c>
      <c r="D1499" s="200" t="s">
        <v>2299</v>
      </c>
      <c r="E1499" s="201">
        <v>4395</v>
      </c>
      <c r="F1499" s="202" t="s">
        <v>3489</v>
      </c>
      <c r="G1499" s="201" t="s">
        <v>21</v>
      </c>
      <c r="H1499" s="201" t="s">
        <v>19</v>
      </c>
      <c r="I1499" s="203" t="s">
        <v>19</v>
      </c>
    </row>
    <row r="1500" spans="2:9" x14ac:dyDescent="0.25">
      <c r="B1500" s="276"/>
      <c r="C1500" s="55" t="s">
        <v>1159</v>
      </c>
      <c r="D1500" s="200" t="s">
        <v>1160</v>
      </c>
      <c r="E1500" s="201">
        <v>4420</v>
      </c>
      <c r="F1500" s="202" t="s">
        <v>3489</v>
      </c>
      <c r="G1500" s="201" t="s">
        <v>21</v>
      </c>
      <c r="H1500" s="202" t="s">
        <v>3489</v>
      </c>
      <c r="I1500" s="203" t="s">
        <v>21</v>
      </c>
    </row>
    <row r="1501" spans="2:9" x14ac:dyDescent="0.25">
      <c r="B1501" s="276"/>
      <c r="C1501" s="55" t="s">
        <v>1776</v>
      </c>
      <c r="D1501" s="200" t="s">
        <v>972</v>
      </c>
      <c r="E1501" s="201">
        <v>4487</v>
      </c>
      <c r="F1501" s="202" t="s">
        <v>3489</v>
      </c>
      <c r="G1501" s="201" t="s">
        <v>21</v>
      </c>
      <c r="H1501" s="202" t="s">
        <v>3489</v>
      </c>
      <c r="I1501" s="203" t="s">
        <v>21</v>
      </c>
    </row>
    <row r="1502" spans="2:9" x14ac:dyDescent="0.25">
      <c r="B1502" s="276"/>
      <c r="C1502" s="55" t="s">
        <v>2050</v>
      </c>
      <c r="D1502" s="200" t="s">
        <v>972</v>
      </c>
      <c r="E1502" s="201">
        <v>4533</v>
      </c>
      <c r="F1502" s="202" t="s">
        <v>3489</v>
      </c>
      <c r="G1502" s="201" t="s">
        <v>21</v>
      </c>
      <c r="H1502" s="201" t="s">
        <v>19</v>
      </c>
      <c r="I1502" s="203" t="s">
        <v>19</v>
      </c>
    </row>
    <row r="1503" spans="2:9" x14ac:dyDescent="0.25">
      <c r="B1503" s="276"/>
      <c r="C1503" s="55" t="s">
        <v>2310</v>
      </c>
      <c r="D1503" s="200" t="s">
        <v>2311</v>
      </c>
      <c r="E1503" s="201">
        <v>4551</v>
      </c>
      <c r="F1503" s="202" t="s">
        <v>3489</v>
      </c>
      <c r="G1503" s="201" t="s">
        <v>21</v>
      </c>
      <c r="H1503" s="201" t="s">
        <v>19</v>
      </c>
      <c r="I1503" s="203" t="s">
        <v>19</v>
      </c>
    </row>
    <row r="1504" spans="2:9" x14ac:dyDescent="0.25">
      <c r="B1504" s="276"/>
      <c r="C1504" s="55" t="s">
        <v>2070</v>
      </c>
      <c r="D1504" s="200" t="s">
        <v>2071</v>
      </c>
      <c r="E1504" s="201">
        <v>4565</v>
      </c>
      <c r="F1504" s="202" t="s">
        <v>3489</v>
      </c>
      <c r="G1504" s="201" t="s">
        <v>21</v>
      </c>
      <c r="H1504" s="202" t="s">
        <v>3489</v>
      </c>
      <c r="I1504" s="203" t="s">
        <v>21</v>
      </c>
    </row>
    <row r="1505" spans="2:9" x14ac:dyDescent="0.25">
      <c r="B1505" s="276"/>
      <c r="C1505" s="55" t="s">
        <v>1147</v>
      </c>
      <c r="D1505" s="200" t="s">
        <v>1141</v>
      </c>
      <c r="E1505" s="201">
        <v>4589</v>
      </c>
      <c r="F1505" s="202" t="s">
        <v>3489</v>
      </c>
      <c r="G1505" s="201" t="s">
        <v>21</v>
      </c>
      <c r="H1505" s="202" t="s">
        <v>3489</v>
      </c>
      <c r="I1505" s="203" t="s">
        <v>21</v>
      </c>
    </row>
    <row r="1506" spans="2:9" x14ac:dyDescent="0.25">
      <c r="B1506" s="276"/>
      <c r="C1506" s="55" t="s">
        <v>1644</v>
      </c>
      <c r="D1506" s="200" t="s">
        <v>1642</v>
      </c>
      <c r="E1506" s="201">
        <v>4630</v>
      </c>
      <c r="F1506" s="202" t="s">
        <v>3489</v>
      </c>
      <c r="G1506" s="201" t="s">
        <v>21</v>
      </c>
      <c r="H1506" s="202" t="s">
        <v>3489</v>
      </c>
      <c r="I1506" s="203" t="s">
        <v>21</v>
      </c>
    </row>
    <row r="1507" spans="2:9" ht="30" x14ac:dyDescent="0.25">
      <c r="B1507" s="276"/>
      <c r="C1507" s="55" t="s">
        <v>1722</v>
      </c>
      <c r="D1507" s="200" t="s">
        <v>1723</v>
      </c>
      <c r="E1507" s="201">
        <v>4680</v>
      </c>
      <c r="F1507" s="202" t="s">
        <v>3489</v>
      </c>
      <c r="G1507" s="201" t="s">
        <v>21</v>
      </c>
      <c r="H1507" s="201" t="s">
        <v>19</v>
      </c>
      <c r="I1507" s="203" t="s">
        <v>19</v>
      </c>
    </row>
    <row r="1508" spans="2:9" x14ac:dyDescent="0.25">
      <c r="B1508" s="276"/>
      <c r="C1508" s="55" t="s">
        <v>1495</v>
      </c>
      <c r="D1508" s="200" t="s">
        <v>1496</v>
      </c>
      <c r="E1508" s="201">
        <v>4712</v>
      </c>
      <c r="F1508" s="202" t="s">
        <v>3489</v>
      </c>
      <c r="G1508" s="201" t="s">
        <v>21</v>
      </c>
      <c r="H1508" s="201" t="s">
        <v>19</v>
      </c>
      <c r="I1508" s="203" t="s">
        <v>19</v>
      </c>
    </row>
    <row r="1509" spans="2:9" x14ac:dyDescent="0.25">
      <c r="B1509" s="276"/>
      <c r="C1509" s="55" t="s">
        <v>1739</v>
      </c>
      <c r="D1509" s="200" t="s">
        <v>1740</v>
      </c>
      <c r="E1509" s="201">
        <v>4724</v>
      </c>
      <c r="F1509" s="202" t="s">
        <v>3489</v>
      </c>
      <c r="G1509" s="201" t="s">
        <v>21</v>
      </c>
      <c r="H1509" s="202" t="s">
        <v>3489</v>
      </c>
      <c r="I1509" s="203" t="s">
        <v>21</v>
      </c>
    </row>
    <row r="1510" spans="2:9" x14ac:dyDescent="0.25">
      <c r="B1510" s="276"/>
      <c r="C1510" s="55" t="s">
        <v>2086</v>
      </c>
      <c r="D1510" s="200" t="s">
        <v>972</v>
      </c>
      <c r="E1510" s="201">
        <v>4740</v>
      </c>
      <c r="F1510" s="202" t="s">
        <v>3489</v>
      </c>
      <c r="G1510" s="201" t="s">
        <v>21</v>
      </c>
      <c r="H1510" s="202" t="s">
        <v>3489</v>
      </c>
      <c r="I1510" s="203" t="s">
        <v>21</v>
      </c>
    </row>
    <row r="1511" spans="2:9" x14ac:dyDescent="0.25">
      <c r="B1511" s="276"/>
      <c r="C1511" s="55" t="s">
        <v>2053</v>
      </c>
      <c r="D1511" s="200" t="s">
        <v>972</v>
      </c>
      <c r="E1511" s="201">
        <v>4754</v>
      </c>
      <c r="F1511" s="202" t="s">
        <v>3489</v>
      </c>
      <c r="G1511" s="201" t="s">
        <v>21</v>
      </c>
      <c r="H1511" s="201" t="s">
        <v>19</v>
      </c>
      <c r="I1511" s="203" t="s">
        <v>19</v>
      </c>
    </row>
    <row r="1512" spans="2:9" x14ac:dyDescent="0.25">
      <c r="B1512" s="276"/>
      <c r="C1512" s="55" t="s">
        <v>1508</v>
      </c>
      <c r="D1512" s="200" t="s">
        <v>1507</v>
      </c>
      <c r="E1512" s="201">
        <v>4858</v>
      </c>
      <c r="F1512" s="202" t="s">
        <v>3489</v>
      </c>
      <c r="G1512" s="201" t="s">
        <v>21</v>
      </c>
      <c r="H1512" s="202" t="s">
        <v>3489</v>
      </c>
      <c r="I1512" s="203" t="s">
        <v>21</v>
      </c>
    </row>
    <row r="1513" spans="2:9" x14ac:dyDescent="0.25">
      <c r="B1513" s="276"/>
      <c r="C1513" s="55" t="s">
        <v>1387</v>
      </c>
      <c r="D1513" s="200" t="s">
        <v>1365</v>
      </c>
      <c r="E1513" s="201">
        <v>4961</v>
      </c>
      <c r="F1513" s="202" t="s">
        <v>3489</v>
      </c>
      <c r="G1513" s="201" t="s">
        <v>21</v>
      </c>
      <c r="H1513" s="202" t="s">
        <v>3489</v>
      </c>
      <c r="I1513" s="203" t="s">
        <v>21</v>
      </c>
    </row>
    <row r="1514" spans="2:9" x14ac:dyDescent="0.25">
      <c r="B1514" s="276"/>
      <c r="C1514" s="55" t="s">
        <v>1891</v>
      </c>
      <c r="D1514" s="200" t="s">
        <v>972</v>
      </c>
      <c r="E1514" s="201">
        <v>5104</v>
      </c>
      <c r="F1514" s="202" t="s">
        <v>3489</v>
      </c>
      <c r="G1514" s="201" t="s">
        <v>21</v>
      </c>
      <c r="H1514" s="202" t="s">
        <v>3489</v>
      </c>
      <c r="I1514" s="203" t="s">
        <v>21</v>
      </c>
    </row>
    <row r="1515" spans="2:9" x14ac:dyDescent="0.25">
      <c r="B1515" s="276"/>
      <c r="C1515" s="55" t="s">
        <v>1636</v>
      </c>
      <c r="D1515" s="200" t="s">
        <v>1635</v>
      </c>
      <c r="E1515" s="201">
        <v>5186</v>
      </c>
      <c r="F1515" s="202" t="s">
        <v>3489</v>
      </c>
      <c r="G1515" s="201" t="s">
        <v>21</v>
      </c>
      <c r="H1515" s="201" t="s">
        <v>19</v>
      </c>
      <c r="I1515" s="203" t="s">
        <v>19</v>
      </c>
    </row>
    <row r="1516" spans="2:9" ht="30" x14ac:dyDescent="0.25">
      <c r="B1516" s="276"/>
      <c r="C1516" s="55" t="s">
        <v>1062</v>
      </c>
      <c r="D1516" s="200" t="s">
        <v>1063</v>
      </c>
      <c r="E1516" s="201">
        <v>5212</v>
      </c>
      <c r="F1516" s="202" t="s">
        <v>3489</v>
      </c>
      <c r="G1516" s="201" t="s">
        <v>21</v>
      </c>
      <c r="H1516" s="201" t="s">
        <v>19</v>
      </c>
      <c r="I1516" s="203" t="s">
        <v>19</v>
      </c>
    </row>
    <row r="1517" spans="2:9" x14ac:dyDescent="0.25">
      <c r="B1517" s="276"/>
      <c r="C1517" s="55" t="s">
        <v>1057</v>
      </c>
      <c r="D1517" s="200" t="s">
        <v>1058</v>
      </c>
      <c r="E1517" s="201">
        <v>5233</v>
      </c>
      <c r="F1517" s="202" t="s">
        <v>3489</v>
      </c>
      <c r="G1517" s="201" t="s">
        <v>21</v>
      </c>
      <c r="H1517" s="201" t="s">
        <v>19</v>
      </c>
      <c r="I1517" s="203" t="s">
        <v>19</v>
      </c>
    </row>
    <row r="1518" spans="2:9" x14ac:dyDescent="0.25">
      <c r="B1518" s="276"/>
      <c r="C1518" s="55" t="s">
        <v>1454</v>
      </c>
      <c r="D1518" s="200" t="s">
        <v>1455</v>
      </c>
      <c r="E1518" s="201">
        <v>5273</v>
      </c>
      <c r="F1518" s="202" t="s">
        <v>3489</v>
      </c>
      <c r="G1518" s="201" t="s">
        <v>21</v>
      </c>
      <c r="H1518" s="201" t="s">
        <v>19</v>
      </c>
      <c r="I1518" s="203" t="s">
        <v>19</v>
      </c>
    </row>
    <row r="1519" spans="2:9" ht="30" x14ac:dyDescent="0.25">
      <c r="B1519" s="276"/>
      <c r="C1519" s="55" t="s">
        <v>2171</v>
      </c>
      <c r="D1519" s="200" t="s">
        <v>2172</v>
      </c>
      <c r="E1519" s="201">
        <v>5334</v>
      </c>
      <c r="F1519" s="202" t="s">
        <v>3489</v>
      </c>
      <c r="G1519" s="201" t="s">
        <v>21</v>
      </c>
      <c r="H1519" s="201" t="s">
        <v>19</v>
      </c>
      <c r="I1519" s="203" t="s">
        <v>19</v>
      </c>
    </row>
    <row r="1520" spans="2:9" x14ac:dyDescent="0.25">
      <c r="B1520" s="276"/>
      <c r="C1520" s="55" t="s">
        <v>1586</v>
      </c>
      <c r="D1520" s="200" t="s">
        <v>1587</v>
      </c>
      <c r="E1520" s="201">
        <v>5468</v>
      </c>
      <c r="F1520" s="202" t="s">
        <v>3489</v>
      </c>
      <c r="G1520" s="201" t="s">
        <v>21</v>
      </c>
      <c r="H1520" s="201" t="s">
        <v>19</v>
      </c>
      <c r="I1520" s="203" t="s">
        <v>19</v>
      </c>
    </row>
    <row r="1521" spans="2:9" x14ac:dyDescent="0.25">
      <c r="B1521" s="276"/>
      <c r="C1521" s="55" t="s">
        <v>2108</v>
      </c>
      <c r="D1521" s="200" t="s">
        <v>972</v>
      </c>
      <c r="E1521" s="201">
        <v>5709</v>
      </c>
      <c r="F1521" s="202" t="s">
        <v>3489</v>
      </c>
      <c r="G1521" s="201" t="s">
        <v>21</v>
      </c>
      <c r="H1521" s="201" t="s">
        <v>19</v>
      </c>
      <c r="I1521" s="203" t="s">
        <v>19</v>
      </c>
    </row>
    <row r="1522" spans="2:9" x14ac:dyDescent="0.25">
      <c r="B1522" s="276"/>
      <c r="C1522" s="55" t="s">
        <v>1949</v>
      </c>
      <c r="D1522" s="200" t="s">
        <v>1950</v>
      </c>
      <c r="E1522" s="201">
        <v>5763</v>
      </c>
      <c r="F1522" s="202" t="s">
        <v>3489</v>
      </c>
      <c r="G1522" s="201" t="s">
        <v>21</v>
      </c>
      <c r="H1522" s="201" t="s">
        <v>19</v>
      </c>
      <c r="I1522" s="203" t="s">
        <v>19</v>
      </c>
    </row>
    <row r="1523" spans="2:9" x14ac:dyDescent="0.25">
      <c r="B1523" s="276"/>
      <c r="C1523" s="55" t="s">
        <v>1409</v>
      </c>
      <c r="D1523" s="200" t="s">
        <v>1410</v>
      </c>
      <c r="E1523" s="201">
        <v>5956</v>
      </c>
      <c r="F1523" s="202" t="s">
        <v>3489</v>
      </c>
      <c r="G1523" s="201" t="s">
        <v>21</v>
      </c>
      <c r="H1523" s="202" t="s">
        <v>3489</v>
      </c>
      <c r="I1523" s="203" t="s">
        <v>21</v>
      </c>
    </row>
    <row r="1524" spans="2:9" x14ac:dyDescent="0.25">
      <c r="B1524" s="276"/>
      <c r="C1524" s="55" t="s">
        <v>1453</v>
      </c>
      <c r="D1524" s="200" t="s">
        <v>972</v>
      </c>
      <c r="E1524" s="201">
        <v>5991</v>
      </c>
      <c r="F1524" s="202" t="s">
        <v>3489</v>
      </c>
      <c r="G1524" s="201" t="s">
        <v>21</v>
      </c>
      <c r="H1524" s="202" t="s">
        <v>3489</v>
      </c>
      <c r="I1524" s="203" t="s">
        <v>21</v>
      </c>
    </row>
    <row r="1525" spans="2:9" x14ac:dyDescent="0.25">
      <c r="B1525" s="276"/>
      <c r="C1525" s="55" t="s">
        <v>1389</v>
      </c>
      <c r="D1525" s="200" t="s">
        <v>1365</v>
      </c>
      <c r="E1525" s="201">
        <v>6019</v>
      </c>
      <c r="F1525" s="202" t="s">
        <v>3489</v>
      </c>
      <c r="G1525" s="201" t="s">
        <v>21</v>
      </c>
      <c r="H1525" s="202" t="s">
        <v>3489</v>
      </c>
      <c r="I1525" s="203" t="s">
        <v>21</v>
      </c>
    </row>
    <row r="1526" spans="2:9" x14ac:dyDescent="0.25">
      <c r="B1526" s="276"/>
      <c r="C1526" s="55" t="s">
        <v>1614</v>
      </c>
      <c r="D1526" s="200" t="s">
        <v>972</v>
      </c>
      <c r="E1526" s="201">
        <v>6176</v>
      </c>
      <c r="F1526" s="202" t="s">
        <v>3489</v>
      </c>
      <c r="G1526" s="201" t="s">
        <v>21</v>
      </c>
      <c r="H1526" s="201" t="s">
        <v>19</v>
      </c>
      <c r="I1526" s="203" t="s">
        <v>19</v>
      </c>
    </row>
    <row r="1527" spans="2:9" x14ac:dyDescent="0.25">
      <c r="B1527" s="276"/>
      <c r="C1527" s="55" t="s">
        <v>2344</v>
      </c>
      <c r="D1527" s="200" t="s">
        <v>972</v>
      </c>
      <c r="E1527" s="201">
        <v>6257</v>
      </c>
      <c r="F1527" s="202" t="s">
        <v>3489</v>
      </c>
      <c r="G1527" s="201" t="s">
        <v>21</v>
      </c>
      <c r="H1527" s="201" t="s">
        <v>19</v>
      </c>
      <c r="I1527" s="203" t="s">
        <v>19</v>
      </c>
    </row>
    <row r="1528" spans="2:9" x14ac:dyDescent="0.25">
      <c r="B1528" s="276"/>
      <c r="C1528" s="55" t="s">
        <v>1404</v>
      </c>
      <c r="D1528" s="200" t="s">
        <v>972</v>
      </c>
      <c r="E1528" s="201">
        <v>6303</v>
      </c>
      <c r="F1528" s="202" t="s">
        <v>3489</v>
      </c>
      <c r="G1528" s="201" t="s">
        <v>21</v>
      </c>
      <c r="H1528" s="202" t="s">
        <v>3489</v>
      </c>
      <c r="I1528" s="203" t="s">
        <v>21</v>
      </c>
    </row>
    <row r="1529" spans="2:9" x14ac:dyDescent="0.25">
      <c r="B1529" s="276"/>
      <c r="C1529" s="55" t="s">
        <v>1572</v>
      </c>
      <c r="D1529" s="200" t="s">
        <v>1573</v>
      </c>
      <c r="E1529" s="201">
        <v>6490</v>
      </c>
      <c r="F1529" s="202" t="s">
        <v>3489</v>
      </c>
      <c r="G1529" s="201" t="s">
        <v>21</v>
      </c>
      <c r="H1529" s="202" t="s">
        <v>3489</v>
      </c>
      <c r="I1529" s="203" t="s">
        <v>21</v>
      </c>
    </row>
    <row r="1530" spans="2:9" x14ac:dyDescent="0.25">
      <c r="B1530" s="276"/>
      <c r="C1530" s="55" t="s">
        <v>2177</v>
      </c>
      <c r="D1530" s="200" t="s">
        <v>2174</v>
      </c>
      <c r="E1530" s="201">
        <v>6536</v>
      </c>
      <c r="F1530" s="202" t="s">
        <v>3489</v>
      </c>
      <c r="G1530" s="201" t="s">
        <v>21</v>
      </c>
      <c r="H1530" s="202" t="s">
        <v>3489</v>
      </c>
      <c r="I1530" s="203" t="s">
        <v>21</v>
      </c>
    </row>
    <row r="1531" spans="2:9" x14ac:dyDescent="0.25">
      <c r="B1531" s="276"/>
      <c r="C1531" s="55" t="s">
        <v>1713</v>
      </c>
      <c r="D1531" s="200" t="s">
        <v>1714</v>
      </c>
      <c r="E1531" s="201">
        <v>6617</v>
      </c>
      <c r="F1531" s="202" t="s">
        <v>3489</v>
      </c>
      <c r="G1531" s="201" t="s">
        <v>21</v>
      </c>
      <c r="H1531" s="202" t="s">
        <v>3489</v>
      </c>
      <c r="I1531" s="203" t="s">
        <v>21</v>
      </c>
    </row>
    <row r="1532" spans="2:9" x14ac:dyDescent="0.25">
      <c r="B1532" s="276"/>
      <c r="C1532" s="55" t="s">
        <v>1172</v>
      </c>
      <c r="D1532" s="200" t="s">
        <v>1173</v>
      </c>
      <c r="E1532" s="201">
        <v>6632</v>
      </c>
      <c r="F1532" s="202" t="s">
        <v>3489</v>
      </c>
      <c r="G1532" s="201" t="s">
        <v>21</v>
      </c>
      <c r="H1532" s="202" t="s">
        <v>3489</v>
      </c>
      <c r="I1532" s="203" t="s">
        <v>21</v>
      </c>
    </row>
    <row r="1533" spans="2:9" x14ac:dyDescent="0.25">
      <c r="B1533" s="276"/>
      <c r="C1533" s="55" t="s">
        <v>1019</v>
      </c>
      <c r="D1533" s="200" t="s">
        <v>1020</v>
      </c>
      <c r="E1533" s="201">
        <v>6672</v>
      </c>
      <c r="F1533" s="202" t="s">
        <v>3489</v>
      </c>
      <c r="G1533" s="201" t="s">
        <v>21</v>
      </c>
      <c r="H1533" s="202" t="s">
        <v>3489</v>
      </c>
      <c r="I1533" s="203" t="s">
        <v>21</v>
      </c>
    </row>
    <row r="1534" spans="2:9" x14ac:dyDescent="0.25">
      <c r="B1534" s="276"/>
      <c r="C1534" s="55" t="s">
        <v>1443</v>
      </c>
      <c r="D1534" s="200" t="s">
        <v>1429</v>
      </c>
      <c r="E1534" s="201">
        <v>6679</v>
      </c>
      <c r="F1534" s="202" t="s">
        <v>3489</v>
      </c>
      <c r="G1534" s="201" t="s">
        <v>21</v>
      </c>
      <c r="H1534" s="202" t="s">
        <v>3489</v>
      </c>
      <c r="I1534" s="203" t="s">
        <v>21</v>
      </c>
    </row>
    <row r="1535" spans="2:9" x14ac:dyDescent="0.25">
      <c r="B1535" s="276"/>
      <c r="C1535" s="55" t="s">
        <v>1615</v>
      </c>
      <c r="D1535" s="200" t="s">
        <v>1616</v>
      </c>
      <c r="E1535" s="201">
        <v>6782</v>
      </c>
      <c r="F1535" s="202" t="s">
        <v>3489</v>
      </c>
      <c r="G1535" s="201" t="s">
        <v>21</v>
      </c>
      <c r="H1535" s="201" t="s">
        <v>19</v>
      </c>
      <c r="I1535" s="203" t="s">
        <v>19</v>
      </c>
    </row>
    <row r="1536" spans="2:9" x14ac:dyDescent="0.25">
      <c r="B1536" s="276"/>
      <c r="C1536" s="55" t="s">
        <v>1074</v>
      </c>
      <c r="D1536" s="200" t="s">
        <v>1075</v>
      </c>
      <c r="E1536" s="201">
        <v>6845</v>
      </c>
      <c r="F1536" s="202" t="s">
        <v>3489</v>
      </c>
      <c r="G1536" s="201" t="s">
        <v>21</v>
      </c>
      <c r="H1536" s="202" t="s">
        <v>3489</v>
      </c>
      <c r="I1536" s="203" t="s">
        <v>21</v>
      </c>
    </row>
    <row r="1537" spans="2:9" x14ac:dyDescent="0.25">
      <c r="B1537" s="276"/>
      <c r="C1537" s="55" t="s">
        <v>2316</v>
      </c>
      <c r="D1537" s="200" t="s">
        <v>1410</v>
      </c>
      <c r="E1537" s="201">
        <v>6870</v>
      </c>
      <c r="F1537" s="202" t="s">
        <v>3489</v>
      </c>
      <c r="G1537" s="201" t="s">
        <v>21</v>
      </c>
      <c r="H1537" s="201" t="s">
        <v>19</v>
      </c>
      <c r="I1537" s="203" t="s">
        <v>19</v>
      </c>
    </row>
    <row r="1538" spans="2:9" x14ac:dyDescent="0.25">
      <c r="B1538" s="276"/>
      <c r="C1538" s="55" t="s">
        <v>1396</v>
      </c>
      <c r="D1538" s="200" t="s">
        <v>1365</v>
      </c>
      <c r="E1538" s="201">
        <v>6969</v>
      </c>
      <c r="F1538" s="202" t="s">
        <v>3489</v>
      </c>
      <c r="G1538" s="201" t="s">
        <v>21</v>
      </c>
      <c r="H1538" s="201" t="s">
        <v>19</v>
      </c>
      <c r="I1538" s="203" t="s">
        <v>19</v>
      </c>
    </row>
    <row r="1539" spans="2:9" x14ac:dyDescent="0.25">
      <c r="B1539" s="276"/>
      <c r="C1539" s="55" t="s">
        <v>2107</v>
      </c>
      <c r="D1539" s="200" t="s">
        <v>972</v>
      </c>
      <c r="E1539" s="201">
        <v>7046</v>
      </c>
      <c r="F1539" s="202" t="s">
        <v>3489</v>
      </c>
      <c r="G1539" s="201" t="s">
        <v>21</v>
      </c>
      <c r="H1539" s="202" t="s">
        <v>3489</v>
      </c>
      <c r="I1539" s="203" t="s">
        <v>21</v>
      </c>
    </row>
    <row r="1540" spans="2:9" ht="30" x14ac:dyDescent="0.25">
      <c r="B1540" s="276"/>
      <c r="C1540" s="55" t="s">
        <v>1547</v>
      </c>
      <c r="D1540" s="200" t="s">
        <v>1548</v>
      </c>
      <c r="E1540" s="201">
        <v>7054</v>
      </c>
      <c r="F1540" s="202" t="s">
        <v>3489</v>
      </c>
      <c r="G1540" s="201" t="s">
        <v>21</v>
      </c>
      <c r="H1540" s="201" t="s">
        <v>19</v>
      </c>
      <c r="I1540" s="203" t="s">
        <v>19</v>
      </c>
    </row>
    <row r="1541" spans="2:9" x14ac:dyDescent="0.25">
      <c r="B1541" s="276"/>
      <c r="C1541" s="55" t="s">
        <v>1976</v>
      </c>
      <c r="D1541" s="200" t="s">
        <v>1977</v>
      </c>
      <c r="E1541" s="201">
        <v>7067</v>
      </c>
      <c r="F1541" s="202" t="s">
        <v>3489</v>
      </c>
      <c r="G1541" s="201" t="s">
        <v>21</v>
      </c>
      <c r="H1541" s="201" t="s">
        <v>19</v>
      </c>
      <c r="I1541" s="203" t="s">
        <v>19</v>
      </c>
    </row>
    <row r="1542" spans="2:9" x14ac:dyDescent="0.25">
      <c r="B1542" s="276"/>
      <c r="C1542" s="55" t="s">
        <v>1170</v>
      </c>
      <c r="D1542" s="200" t="s">
        <v>1171</v>
      </c>
      <c r="E1542" s="201">
        <v>7116</v>
      </c>
      <c r="F1542" s="202" t="s">
        <v>3489</v>
      </c>
      <c r="G1542" s="201" t="s">
        <v>21</v>
      </c>
      <c r="H1542" s="201" t="s">
        <v>19</v>
      </c>
      <c r="I1542" s="203" t="s">
        <v>19</v>
      </c>
    </row>
    <row r="1543" spans="2:9" x14ac:dyDescent="0.25">
      <c r="B1543" s="276"/>
      <c r="C1543" s="55" t="s">
        <v>1233</v>
      </c>
      <c r="D1543" s="200" t="s">
        <v>1234</v>
      </c>
      <c r="E1543" s="201">
        <v>7136</v>
      </c>
      <c r="F1543" s="202" t="s">
        <v>3489</v>
      </c>
      <c r="G1543" s="201" t="s">
        <v>21</v>
      </c>
      <c r="H1543" s="201" t="s">
        <v>19</v>
      </c>
      <c r="I1543" s="203" t="s">
        <v>19</v>
      </c>
    </row>
    <row r="1544" spans="2:9" x14ac:dyDescent="0.25">
      <c r="B1544" s="276"/>
      <c r="C1544" s="55" t="s">
        <v>1800</v>
      </c>
      <c r="D1544" s="200" t="s">
        <v>1801</v>
      </c>
      <c r="E1544" s="201">
        <v>7167</v>
      </c>
      <c r="F1544" s="202" t="s">
        <v>3489</v>
      </c>
      <c r="G1544" s="201" t="s">
        <v>21</v>
      </c>
      <c r="H1544" s="202" t="s">
        <v>3489</v>
      </c>
      <c r="I1544" s="203" t="s">
        <v>21</v>
      </c>
    </row>
    <row r="1545" spans="2:9" x14ac:dyDescent="0.25">
      <c r="B1545" s="276"/>
      <c r="C1545" s="55" t="s">
        <v>1883</v>
      </c>
      <c r="D1545" s="200" t="s">
        <v>1884</v>
      </c>
      <c r="E1545" s="201">
        <v>7170</v>
      </c>
      <c r="F1545" s="202" t="s">
        <v>3489</v>
      </c>
      <c r="G1545" s="201" t="s">
        <v>21</v>
      </c>
      <c r="H1545" s="202" t="s">
        <v>3489</v>
      </c>
      <c r="I1545" s="203" t="s">
        <v>21</v>
      </c>
    </row>
    <row r="1546" spans="2:9" x14ac:dyDescent="0.25">
      <c r="B1546" s="276"/>
      <c r="C1546" s="55" t="s">
        <v>1853</v>
      </c>
      <c r="D1546" s="200" t="s">
        <v>1854</v>
      </c>
      <c r="E1546" s="201">
        <v>7206</v>
      </c>
      <c r="F1546" s="202" t="s">
        <v>3489</v>
      </c>
      <c r="G1546" s="201" t="s">
        <v>21</v>
      </c>
      <c r="H1546" s="202" t="s">
        <v>3489</v>
      </c>
      <c r="I1546" s="203" t="s">
        <v>21</v>
      </c>
    </row>
    <row r="1547" spans="2:9" x14ac:dyDescent="0.25">
      <c r="B1547" s="276"/>
      <c r="C1547" s="55" t="s">
        <v>2042</v>
      </c>
      <c r="D1547" s="200" t="s">
        <v>2043</v>
      </c>
      <c r="E1547" s="201">
        <v>7220</v>
      </c>
      <c r="F1547" s="202" t="s">
        <v>3489</v>
      </c>
      <c r="G1547" s="201" t="s">
        <v>21</v>
      </c>
      <c r="H1547" s="202" t="s">
        <v>3489</v>
      </c>
      <c r="I1547" s="203" t="s">
        <v>21</v>
      </c>
    </row>
    <row r="1548" spans="2:9" x14ac:dyDescent="0.25">
      <c r="B1548" s="276"/>
      <c r="C1548" s="55" t="s">
        <v>2055</v>
      </c>
      <c r="D1548" s="200" t="s">
        <v>972</v>
      </c>
      <c r="E1548" s="201">
        <v>7229</v>
      </c>
      <c r="F1548" s="202" t="s">
        <v>3489</v>
      </c>
      <c r="G1548" s="201" t="s">
        <v>21</v>
      </c>
      <c r="H1548" s="202" t="s">
        <v>3489</v>
      </c>
      <c r="I1548" s="203" t="s">
        <v>21</v>
      </c>
    </row>
    <row r="1549" spans="2:9" x14ac:dyDescent="0.25">
      <c r="B1549" s="276"/>
      <c r="C1549" s="55" t="s">
        <v>2065</v>
      </c>
      <c r="D1549" s="200" t="s">
        <v>972</v>
      </c>
      <c r="E1549" s="201">
        <v>7254</v>
      </c>
      <c r="F1549" s="202" t="s">
        <v>3489</v>
      </c>
      <c r="G1549" s="201" t="s">
        <v>21</v>
      </c>
      <c r="H1549" s="201" t="s">
        <v>19</v>
      </c>
      <c r="I1549" s="203" t="s">
        <v>19</v>
      </c>
    </row>
    <row r="1550" spans="2:9" x14ac:dyDescent="0.25">
      <c r="B1550" s="276"/>
      <c r="C1550" s="55" t="s">
        <v>1487</v>
      </c>
      <c r="D1550" s="200" t="s">
        <v>1488</v>
      </c>
      <c r="E1550" s="201">
        <v>7264</v>
      </c>
      <c r="F1550" s="202" t="s">
        <v>3489</v>
      </c>
      <c r="G1550" s="201" t="s">
        <v>21</v>
      </c>
      <c r="H1550" s="201" t="s">
        <v>19</v>
      </c>
      <c r="I1550" s="203" t="s">
        <v>19</v>
      </c>
    </row>
    <row r="1551" spans="2:9" x14ac:dyDescent="0.25">
      <c r="B1551" s="276"/>
      <c r="C1551" s="55" t="s">
        <v>1414</v>
      </c>
      <c r="D1551" s="200" t="s">
        <v>1415</v>
      </c>
      <c r="E1551" s="201">
        <v>7280</v>
      </c>
      <c r="F1551" s="202" t="s">
        <v>3489</v>
      </c>
      <c r="G1551" s="201" t="s">
        <v>21</v>
      </c>
      <c r="H1551" s="201" t="s">
        <v>19</v>
      </c>
      <c r="I1551" s="203" t="s">
        <v>19</v>
      </c>
    </row>
    <row r="1552" spans="2:9" x14ac:dyDescent="0.25">
      <c r="B1552" s="276"/>
      <c r="C1552" s="55" t="s">
        <v>3400</v>
      </c>
      <c r="D1552" s="200" t="s">
        <v>972</v>
      </c>
      <c r="E1552" s="201">
        <v>7367</v>
      </c>
      <c r="F1552" s="202" t="s">
        <v>3489</v>
      </c>
      <c r="G1552" s="201" t="s">
        <v>21</v>
      </c>
      <c r="H1552" s="202" t="s">
        <v>3489</v>
      </c>
      <c r="I1552" s="203" t="s">
        <v>21</v>
      </c>
    </row>
    <row r="1553" spans="2:9" x14ac:dyDescent="0.25">
      <c r="B1553" s="276"/>
      <c r="C1553" s="55" t="s">
        <v>3401</v>
      </c>
      <c r="D1553" s="200" t="s">
        <v>972</v>
      </c>
      <c r="E1553" s="201">
        <v>7529</v>
      </c>
      <c r="F1553" s="202" t="s">
        <v>3489</v>
      </c>
      <c r="G1553" s="201" t="s">
        <v>21</v>
      </c>
      <c r="H1553" s="202" t="s">
        <v>3489</v>
      </c>
      <c r="I1553" s="203" t="s">
        <v>21</v>
      </c>
    </row>
    <row r="1554" spans="2:9" x14ac:dyDescent="0.25">
      <c r="B1554" s="276"/>
      <c r="C1554" s="55" t="s">
        <v>1142</v>
      </c>
      <c r="D1554" s="200" t="s">
        <v>1141</v>
      </c>
      <c r="E1554" s="201">
        <v>7617</v>
      </c>
      <c r="F1554" s="202" t="s">
        <v>3489</v>
      </c>
      <c r="G1554" s="201" t="s">
        <v>21</v>
      </c>
      <c r="H1554" s="202" t="s">
        <v>3489</v>
      </c>
      <c r="I1554" s="203" t="s">
        <v>21</v>
      </c>
    </row>
    <row r="1555" spans="2:9" x14ac:dyDescent="0.25">
      <c r="B1555" s="276"/>
      <c r="C1555" s="55" t="s">
        <v>1194</v>
      </c>
      <c r="D1555" s="200" t="s">
        <v>1192</v>
      </c>
      <c r="E1555" s="201">
        <v>7805</v>
      </c>
      <c r="F1555" s="202" t="s">
        <v>3489</v>
      </c>
      <c r="G1555" s="201" t="s">
        <v>21</v>
      </c>
      <c r="H1555" s="202" t="s">
        <v>3489</v>
      </c>
      <c r="I1555" s="203" t="s">
        <v>21</v>
      </c>
    </row>
    <row r="1556" spans="2:9" x14ac:dyDescent="0.25">
      <c r="B1556" s="276"/>
      <c r="C1556" s="55" t="s">
        <v>2447</v>
      </c>
      <c r="D1556" s="200" t="s">
        <v>972</v>
      </c>
      <c r="E1556" s="201">
        <v>7840</v>
      </c>
      <c r="F1556" s="202" t="s">
        <v>3489</v>
      </c>
      <c r="G1556" s="201" t="s">
        <v>21</v>
      </c>
      <c r="H1556" s="201" t="s">
        <v>19</v>
      </c>
      <c r="I1556" s="203" t="s">
        <v>19</v>
      </c>
    </row>
    <row r="1557" spans="2:9" x14ac:dyDescent="0.25">
      <c r="B1557" s="276"/>
      <c r="C1557" s="55" t="s">
        <v>3402</v>
      </c>
      <c r="D1557" s="200" t="s">
        <v>972</v>
      </c>
      <c r="E1557" s="201">
        <v>7886</v>
      </c>
      <c r="F1557" s="202" t="s">
        <v>3489</v>
      </c>
      <c r="G1557" s="201" t="s">
        <v>21</v>
      </c>
      <c r="H1557" s="202" t="s">
        <v>3489</v>
      </c>
      <c r="I1557" s="203" t="s">
        <v>21</v>
      </c>
    </row>
    <row r="1558" spans="2:9" x14ac:dyDescent="0.25">
      <c r="B1558" s="276"/>
      <c r="C1558" s="55" t="s">
        <v>1367</v>
      </c>
      <c r="D1558" s="200" t="s">
        <v>1365</v>
      </c>
      <c r="E1558" s="201">
        <v>7892</v>
      </c>
      <c r="F1558" s="202" t="s">
        <v>3489</v>
      </c>
      <c r="G1558" s="201" t="s">
        <v>21</v>
      </c>
      <c r="H1558" s="202" t="s">
        <v>3489</v>
      </c>
      <c r="I1558" s="203" t="s">
        <v>21</v>
      </c>
    </row>
    <row r="1559" spans="2:9" x14ac:dyDescent="0.25">
      <c r="B1559" s="276"/>
      <c r="C1559" s="55" t="s">
        <v>1239</v>
      </c>
      <c r="D1559" s="200" t="s">
        <v>1240</v>
      </c>
      <c r="E1559" s="201">
        <v>7948</v>
      </c>
      <c r="F1559" s="202" t="s">
        <v>3489</v>
      </c>
      <c r="G1559" s="201" t="s">
        <v>21</v>
      </c>
      <c r="H1559" s="201" t="s">
        <v>19</v>
      </c>
      <c r="I1559" s="203" t="s">
        <v>19</v>
      </c>
    </row>
    <row r="1560" spans="2:9" x14ac:dyDescent="0.25">
      <c r="B1560" s="276"/>
      <c r="C1560" s="55" t="s">
        <v>2459</v>
      </c>
      <c r="D1560" s="200" t="s">
        <v>2457</v>
      </c>
      <c r="E1560" s="201">
        <v>7979</v>
      </c>
      <c r="F1560" s="202" t="s">
        <v>3489</v>
      </c>
      <c r="G1560" s="201" t="s">
        <v>21</v>
      </c>
      <c r="H1560" s="202" t="s">
        <v>3489</v>
      </c>
      <c r="I1560" s="203" t="s">
        <v>21</v>
      </c>
    </row>
    <row r="1561" spans="2:9" x14ac:dyDescent="0.25">
      <c r="B1561" s="276"/>
      <c r="C1561" s="55" t="s">
        <v>1810</v>
      </c>
      <c r="D1561" s="200" t="s">
        <v>1811</v>
      </c>
      <c r="E1561" s="201">
        <v>7992</v>
      </c>
      <c r="F1561" s="202" t="s">
        <v>3489</v>
      </c>
      <c r="G1561" s="201" t="s">
        <v>21</v>
      </c>
      <c r="H1561" s="201" t="s">
        <v>19</v>
      </c>
      <c r="I1561" s="203" t="s">
        <v>19</v>
      </c>
    </row>
    <row r="1562" spans="2:9" x14ac:dyDescent="0.25">
      <c r="B1562" s="276"/>
      <c r="C1562" s="55" t="s">
        <v>3117</v>
      </c>
      <c r="D1562" s="200" t="s">
        <v>3118</v>
      </c>
      <c r="E1562" s="201">
        <v>8181</v>
      </c>
      <c r="F1562" s="202" t="s">
        <v>3489</v>
      </c>
      <c r="G1562" s="201" t="s">
        <v>21</v>
      </c>
      <c r="H1562" s="202" t="s">
        <v>3489</v>
      </c>
      <c r="I1562" s="203" t="s">
        <v>21</v>
      </c>
    </row>
    <row r="1563" spans="2:9" x14ac:dyDescent="0.25">
      <c r="B1563" s="276"/>
      <c r="C1563" s="55" t="s">
        <v>1777</v>
      </c>
      <c r="D1563" s="200" t="s">
        <v>972</v>
      </c>
      <c r="E1563" s="201">
        <v>8254</v>
      </c>
      <c r="F1563" s="202" t="s">
        <v>3489</v>
      </c>
      <c r="G1563" s="201" t="s">
        <v>21</v>
      </c>
      <c r="H1563" s="202" t="s">
        <v>3489</v>
      </c>
      <c r="I1563" s="203" t="s">
        <v>21</v>
      </c>
    </row>
    <row r="1564" spans="2:9" x14ac:dyDescent="0.25">
      <c r="B1564" s="276"/>
      <c r="C1564" s="55" t="s">
        <v>1143</v>
      </c>
      <c r="D1564" s="200" t="s">
        <v>1141</v>
      </c>
      <c r="E1564" s="201">
        <v>8277</v>
      </c>
      <c r="F1564" s="202" t="s">
        <v>3489</v>
      </c>
      <c r="G1564" s="201" t="s">
        <v>21</v>
      </c>
      <c r="H1564" s="202" t="s">
        <v>3489</v>
      </c>
      <c r="I1564" s="203" t="s">
        <v>21</v>
      </c>
    </row>
    <row r="1565" spans="2:9" x14ac:dyDescent="0.25">
      <c r="B1565" s="276"/>
      <c r="C1565" s="55" t="s">
        <v>2106</v>
      </c>
      <c r="D1565" s="200" t="s">
        <v>972</v>
      </c>
      <c r="E1565" s="201">
        <v>8303</v>
      </c>
      <c r="F1565" s="202" t="s">
        <v>3489</v>
      </c>
      <c r="G1565" s="201" t="s">
        <v>21</v>
      </c>
      <c r="H1565" s="202" t="s">
        <v>3489</v>
      </c>
      <c r="I1565" s="203" t="s">
        <v>21</v>
      </c>
    </row>
    <row r="1566" spans="2:9" x14ac:dyDescent="0.25">
      <c r="B1566" s="276"/>
      <c r="C1566" s="55" t="s">
        <v>1277</v>
      </c>
      <c r="D1566" s="200" t="s">
        <v>1278</v>
      </c>
      <c r="E1566" s="201">
        <v>8336</v>
      </c>
      <c r="F1566" s="202" t="s">
        <v>3489</v>
      </c>
      <c r="G1566" s="201" t="s">
        <v>21</v>
      </c>
      <c r="H1566" s="202" t="s">
        <v>3489</v>
      </c>
      <c r="I1566" s="203" t="s">
        <v>21</v>
      </c>
    </row>
    <row r="1567" spans="2:9" x14ac:dyDescent="0.25">
      <c r="B1567" s="276"/>
      <c r="C1567" s="55" t="s">
        <v>1144</v>
      </c>
      <c r="D1567" s="200" t="s">
        <v>1141</v>
      </c>
      <c r="E1567" s="201">
        <v>8338</v>
      </c>
      <c r="F1567" s="202" t="s">
        <v>3489</v>
      </c>
      <c r="G1567" s="201" t="s">
        <v>21</v>
      </c>
      <c r="H1567" s="202" t="s">
        <v>3489</v>
      </c>
      <c r="I1567" s="203" t="s">
        <v>21</v>
      </c>
    </row>
    <row r="1568" spans="2:9" x14ac:dyDescent="0.25">
      <c r="B1568" s="276"/>
      <c r="C1568" s="55" t="s">
        <v>1437</v>
      </c>
      <c r="D1568" s="200" t="s">
        <v>972</v>
      </c>
      <c r="E1568" s="201">
        <v>8347</v>
      </c>
      <c r="F1568" s="202" t="s">
        <v>3489</v>
      </c>
      <c r="G1568" s="201" t="s">
        <v>21</v>
      </c>
      <c r="H1568" s="202" t="s">
        <v>3489</v>
      </c>
      <c r="I1568" s="203" t="s">
        <v>21</v>
      </c>
    </row>
    <row r="1569" spans="2:9" x14ac:dyDescent="0.25">
      <c r="B1569" s="276"/>
      <c r="C1569" s="55" t="s">
        <v>1923</v>
      </c>
      <c r="D1569" s="200" t="s">
        <v>1910</v>
      </c>
      <c r="E1569" s="201">
        <v>8357</v>
      </c>
      <c r="F1569" s="202" t="s">
        <v>3489</v>
      </c>
      <c r="G1569" s="201" t="s">
        <v>21</v>
      </c>
      <c r="H1569" s="202" t="s">
        <v>3489</v>
      </c>
      <c r="I1569" s="203" t="s">
        <v>21</v>
      </c>
    </row>
    <row r="1570" spans="2:9" x14ac:dyDescent="0.25">
      <c r="B1570" s="276"/>
      <c r="C1570" s="55" t="s">
        <v>2072</v>
      </c>
      <c r="D1570" s="200" t="s">
        <v>2073</v>
      </c>
      <c r="E1570" s="201">
        <v>8392</v>
      </c>
      <c r="F1570" s="202" t="s">
        <v>3489</v>
      </c>
      <c r="G1570" s="201" t="s">
        <v>21</v>
      </c>
      <c r="H1570" s="201" t="s">
        <v>19</v>
      </c>
      <c r="I1570" s="203" t="s">
        <v>19</v>
      </c>
    </row>
    <row r="1571" spans="2:9" x14ac:dyDescent="0.25">
      <c r="B1571" s="276"/>
      <c r="C1571" s="55" t="s">
        <v>2263</v>
      </c>
      <c r="D1571" s="200" t="s">
        <v>2264</v>
      </c>
      <c r="E1571" s="201">
        <v>9338</v>
      </c>
      <c r="F1571" s="202" t="s">
        <v>3489</v>
      </c>
      <c r="G1571" s="201" t="s">
        <v>21</v>
      </c>
      <c r="H1571" s="201" t="s">
        <v>19</v>
      </c>
      <c r="I1571" s="203" t="s">
        <v>19</v>
      </c>
    </row>
    <row r="1572" spans="2:9" ht="30" x14ac:dyDescent="0.25">
      <c r="B1572" s="276"/>
      <c r="C1572" s="55" t="s">
        <v>2408</v>
      </c>
      <c r="D1572" s="200" t="s">
        <v>2409</v>
      </c>
      <c r="E1572" s="201">
        <v>9721</v>
      </c>
      <c r="F1572" s="202" t="s">
        <v>3489</v>
      </c>
      <c r="G1572" s="201" t="s">
        <v>21</v>
      </c>
      <c r="H1572" s="201" t="s">
        <v>19</v>
      </c>
      <c r="I1572" s="203" t="s">
        <v>19</v>
      </c>
    </row>
    <row r="1573" spans="2:9" x14ac:dyDescent="0.25">
      <c r="B1573" s="276"/>
      <c r="C1573" s="55" t="s">
        <v>2327</v>
      </c>
      <c r="D1573" s="200" t="s">
        <v>2328</v>
      </c>
      <c r="E1573" s="201">
        <v>9929</v>
      </c>
      <c r="F1573" s="202" t="s">
        <v>3489</v>
      </c>
      <c r="G1573" s="201" t="s">
        <v>21</v>
      </c>
      <c r="H1573" s="202" t="s">
        <v>3489</v>
      </c>
      <c r="I1573" s="203" t="s">
        <v>21</v>
      </c>
    </row>
    <row r="1574" spans="2:9" x14ac:dyDescent="0.25">
      <c r="B1574" s="276"/>
      <c r="C1574" s="55" t="s">
        <v>1371</v>
      </c>
      <c r="D1574" s="200" t="s">
        <v>1365</v>
      </c>
      <c r="E1574" s="201">
        <v>9951</v>
      </c>
      <c r="F1574" s="202" t="s">
        <v>3489</v>
      </c>
      <c r="G1574" s="201" t="s">
        <v>21</v>
      </c>
      <c r="H1574" s="202" t="s">
        <v>3489</v>
      </c>
      <c r="I1574" s="203" t="s">
        <v>21</v>
      </c>
    </row>
    <row r="1575" spans="2:9" x14ac:dyDescent="0.25">
      <c r="B1575" s="276"/>
      <c r="C1575" s="55" t="s">
        <v>1385</v>
      </c>
      <c r="D1575" s="200" t="s">
        <v>1365</v>
      </c>
      <c r="E1575" s="201">
        <v>9952</v>
      </c>
      <c r="F1575" s="202" t="s">
        <v>3489</v>
      </c>
      <c r="G1575" s="201" t="s">
        <v>21</v>
      </c>
      <c r="H1575" s="202" t="s">
        <v>3489</v>
      </c>
      <c r="I1575" s="203" t="s">
        <v>21</v>
      </c>
    </row>
    <row r="1576" spans="2:9" x14ac:dyDescent="0.25">
      <c r="B1576" s="276"/>
      <c r="C1576" s="55" t="s">
        <v>1445</v>
      </c>
      <c r="D1576" s="200" t="s">
        <v>1446</v>
      </c>
      <c r="E1576" s="201">
        <v>9953</v>
      </c>
      <c r="F1576" s="202" t="s">
        <v>3489</v>
      </c>
      <c r="G1576" s="201" t="s">
        <v>21</v>
      </c>
      <c r="H1576" s="202" t="s">
        <v>3489</v>
      </c>
      <c r="I1576" s="203" t="s">
        <v>21</v>
      </c>
    </row>
    <row r="1577" spans="2:9" x14ac:dyDescent="0.25">
      <c r="B1577" s="276"/>
      <c r="C1577" s="55" t="s">
        <v>1509</v>
      </c>
      <c r="D1577" s="200" t="s">
        <v>1510</v>
      </c>
      <c r="E1577" s="201">
        <v>9954</v>
      </c>
      <c r="F1577" s="202" t="s">
        <v>3489</v>
      </c>
      <c r="G1577" s="201" t="s">
        <v>21</v>
      </c>
      <c r="H1577" s="202" t="s">
        <v>3489</v>
      </c>
      <c r="I1577" s="203" t="s">
        <v>21</v>
      </c>
    </row>
    <row r="1578" spans="2:9" x14ac:dyDescent="0.25">
      <c r="B1578" s="276"/>
      <c r="C1578" s="55" t="s">
        <v>1511</v>
      </c>
      <c r="D1578" s="200" t="s">
        <v>1510</v>
      </c>
      <c r="E1578" s="201">
        <v>9955</v>
      </c>
      <c r="F1578" s="202" t="s">
        <v>3489</v>
      </c>
      <c r="G1578" s="201" t="s">
        <v>21</v>
      </c>
      <c r="H1578" s="202" t="s">
        <v>3489</v>
      </c>
      <c r="I1578" s="203" t="s">
        <v>21</v>
      </c>
    </row>
    <row r="1579" spans="2:9" x14ac:dyDescent="0.25">
      <c r="B1579" s="276"/>
      <c r="C1579" s="55" t="s">
        <v>1886</v>
      </c>
      <c r="D1579" s="200" t="s">
        <v>972</v>
      </c>
      <c r="E1579" s="201">
        <v>9956</v>
      </c>
      <c r="F1579" s="202" t="s">
        <v>3489</v>
      </c>
      <c r="G1579" s="201" t="s">
        <v>21</v>
      </c>
      <c r="H1579" s="202" t="s">
        <v>3489</v>
      </c>
      <c r="I1579" s="203" t="s">
        <v>21</v>
      </c>
    </row>
    <row r="1580" spans="2:9" x14ac:dyDescent="0.25">
      <c r="B1580" s="276"/>
      <c r="C1580" s="55" t="s">
        <v>1889</v>
      </c>
      <c r="D1580" s="200" t="s">
        <v>972</v>
      </c>
      <c r="E1580" s="201">
        <v>9957</v>
      </c>
      <c r="F1580" s="202" t="s">
        <v>3489</v>
      </c>
      <c r="G1580" s="201" t="s">
        <v>21</v>
      </c>
      <c r="H1580" s="202" t="s">
        <v>3489</v>
      </c>
      <c r="I1580" s="203" t="s">
        <v>21</v>
      </c>
    </row>
    <row r="1581" spans="2:9" x14ac:dyDescent="0.25">
      <c r="B1581" s="276"/>
      <c r="C1581" s="55" t="s">
        <v>1890</v>
      </c>
      <c r="D1581" s="200" t="s">
        <v>972</v>
      </c>
      <c r="E1581" s="201">
        <v>9958</v>
      </c>
      <c r="F1581" s="202" t="s">
        <v>3489</v>
      </c>
      <c r="G1581" s="201" t="s">
        <v>21</v>
      </c>
      <c r="H1581" s="202" t="s">
        <v>3489</v>
      </c>
      <c r="I1581" s="203" t="s">
        <v>21</v>
      </c>
    </row>
    <row r="1582" spans="2:9" x14ac:dyDescent="0.25">
      <c r="B1582" s="276"/>
      <c r="C1582" s="55" t="s">
        <v>1952</v>
      </c>
      <c r="D1582" s="200" t="s">
        <v>1950</v>
      </c>
      <c r="E1582" s="201">
        <v>9959</v>
      </c>
      <c r="F1582" s="202" t="s">
        <v>3489</v>
      </c>
      <c r="G1582" s="201" t="s">
        <v>21</v>
      </c>
      <c r="H1582" s="202" t="s">
        <v>3489</v>
      </c>
      <c r="I1582" s="203" t="s">
        <v>21</v>
      </c>
    </row>
    <row r="1583" spans="2:9" x14ac:dyDescent="0.25">
      <c r="B1583" s="276"/>
      <c r="C1583" s="55" t="s">
        <v>2064</v>
      </c>
      <c r="D1583" s="200" t="s">
        <v>972</v>
      </c>
      <c r="E1583" s="201">
        <v>9960</v>
      </c>
      <c r="F1583" s="202" t="s">
        <v>3489</v>
      </c>
      <c r="G1583" s="201" t="s">
        <v>21</v>
      </c>
      <c r="H1583" s="202" t="s">
        <v>3489</v>
      </c>
      <c r="I1583" s="203" t="s">
        <v>21</v>
      </c>
    </row>
    <row r="1584" spans="2:9" x14ac:dyDescent="0.25">
      <c r="B1584" s="276"/>
      <c r="C1584" s="55" t="s">
        <v>3403</v>
      </c>
      <c r="D1584" s="200" t="s">
        <v>972</v>
      </c>
      <c r="E1584" s="201">
        <v>9961</v>
      </c>
      <c r="F1584" s="202" t="s">
        <v>3489</v>
      </c>
      <c r="G1584" s="201" t="s">
        <v>21</v>
      </c>
      <c r="H1584" s="202" t="s">
        <v>3489</v>
      </c>
      <c r="I1584" s="203" t="s">
        <v>21</v>
      </c>
    </row>
    <row r="1585" spans="2:9" x14ac:dyDescent="0.25">
      <c r="B1585" s="276"/>
      <c r="C1585" s="55" t="s">
        <v>1500</v>
      </c>
      <c r="D1585" s="200" t="s">
        <v>972</v>
      </c>
      <c r="E1585" s="201">
        <v>9962</v>
      </c>
      <c r="F1585" s="202" t="s">
        <v>3489</v>
      </c>
      <c r="G1585" s="201" t="s">
        <v>21</v>
      </c>
      <c r="H1585" s="202" t="s">
        <v>3489</v>
      </c>
      <c r="I1585" s="203" t="s">
        <v>21</v>
      </c>
    </row>
    <row r="1586" spans="2:9" x14ac:dyDescent="0.25">
      <c r="B1586" s="276"/>
      <c r="C1586" s="55" t="s">
        <v>1502</v>
      </c>
      <c r="D1586" s="200" t="s">
        <v>1503</v>
      </c>
      <c r="E1586" s="201">
        <v>9963</v>
      </c>
      <c r="F1586" s="202" t="s">
        <v>3489</v>
      </c>
      <c r="G1586" s="201" t="s">
        <v>21</v>
      </c>
      <c r="H1586" s="202" t="s">
        <v>3489</v>
      </c>
      <c r="I1586" s="203" t="s">
        <v>21</v>
      </c>
    </row>
    <row r="1587" spans="2:9" x14ac:dyDescent="0.25">
      <c r="B1587" s="276"/>
      <c r="C1587" s="55" t="s">
        <v>1293</v>
      </c>
      <c r="D1587" s="200" t="s">
        <v>1294</v>
      </c>
      <c r="E1587" s="201">
        <v>9965</v>
      </c>
      <c r="F1587" s="202" t="s">
        <v>3489</v>
      </c>
      <c r="G1587" s="201" t="s">
        <v>21</v>
      </c>
      <c r="H1587" s="201" t="s">
        <v>19</v>
      </c>
      <c r="I1587" s="203" t="s">
        <v>19</v>
      </c>
    </row>
    <row r="1588" spans="2:9" x14ac:dyDescent="0.25">
      <c r="B1588" s="276"/>
      <c r="C1588" s="55" t="s">
        <v>2414</v>
      </c>
      <c r="D1588" s="200" t="s">
        <v>2415</v>
      </c>
      <c r="E1588" s="201">
        <v>10028</v>
      </c>
      <c r="F1588" s="202" t="s">
        <v>3489</v>
      </c>
      <c r="G1588" s="201" t="s">
        <v>21</v>
      </c>
      <c r="H1588" s="201" t="s">
        <v>19</v>
      </c>
      <c r="I1588" s="203" t="s">
        <v>19</v>
      </c>
    </row>
    <row r="1589" spans="2:9" x14ac:dyDescent="0.25">
      <c r="B1589" s="276"/>
      <c r="C1589" s="55" t="s">
        <v>2269</v>
      </c>
      <c r="D1589" s="200" t="s">
        <v>2270</v>
      </c>
      <c r="E1589" s="201">
        <v>10034</v>
      </c>
      <c r="F1589" s="202" t="s">
        <v>3489</v>
      </c>
      <c r="G1589" s="201" t="s">
        <v>21</v>
      </c>
      <c r="H1589" s="201" t="s">
        <v>19</v>
      </c>
      <c r="I1589" s="203" t="s">
        <v>19</v>
      </c>
    </row>
    <row r="1590" spans="2:9" x14ac:dyDescent="0.25">
      <c r="B1590" s="276"/>
      <c r="C1590" s="55" t="s">
        <v>3404</v>
      </c>
      <c r="D1590" s="200" t="s">
        <v>1934</v>
      </c>
      <c r="E1590" s="201">
        <v>10076</v>
      </c>
      <c r="F1590" s="202" t="s">
        <v>3489</v>
      </c>
      <c r="G1590" s="201" t="s">
        <v>21</v>
      </c>
      <c r="H1590" s="202" t="s">
        <v>3489</v>
      </c>
      <c r="I1590" s="203" t="s">
        <v>21</v>
      </c>
    </row>
    <row r="1591" spans="2:9" x14ac:dyDescent="0.25">
      <c r="B1591" s="276"/>
      <c r="C1591" s="55" t="s">
        <v>1373</v>
      </c>
      <c r="D1591" s="200" t="s">
        <v>1374</v>
      </c>
      <c r="E1591" s="201">
        <v>10222</v>
      </c>
      <c r="F1591" s="202" t="s">
        <v>3489</v>
      </c>
      <c r="G1591" s="201" t="s">
        <v>21</v>
      </c>
      <c r="H1591" s="202" t="s">
        <v>3489</v>
      </c>
      <c r="I1591" s="203" t="s">
        <v>21</v>
      </c>
    </row>
    <row r="1592" spans="2:9" x14ac:dyDescent="0.25">
      <c r="B1592" s="276"/>
      <c r="C1592" s="55" t="s">
        <v>1381</v>
      </c>
      <c r="D1592" s="200" t="s">
        <v>1382</v>
      </c>
      <c r="E1592" s="201">
        <v>10223</v>
      </c>
      <c r="F1592" s="202" t="s">
        <v>3489</v>
      </c>
      <c r="G1592" s="201" t="s">
        <v>21</v>
      </c>
      <c r="H1592" s="202" t="s">
        <v>3489</v>
      </c>
      <c r="I1592" s="203" t="s">
        <v>21</v>
      </c>
    </row>
    <row r="1593" spans="2:9" x14ac:dyDescent="0.25">
      <c r="B1593" s="276"/>
      <c r="C1593" s="55" t="s">
        <v>1393</v>
      </c>
      <c r="D1593" s="200" t="s">
        <v>1374</v>
      </c>
      <c r="E1593" s="201">
        <v>10224</v>
      </c>
      <c r="F1593" s="202" t="s">
        <v>3489</v>
      </c>
      <c r="G1593" s="201" t="s">
        <v>21</v>
      </c>
      <c r="H1593" s="202" t="s">
        <v>3489</v>
      </c>
      <c r="I1593" s="203" t="s">
        <v>21</v>
      </c>
    </row>
    <row r="1594" spans="2:9" x14ac:dyDescent="0.25">
      <c r="B1594" s="276"/>
      <c r="C1594" s="55" t="s">
        <v>1395</v>
      </c>
      <c r="D1594" s="200" t="s">
        <v>1374</v>
      </c>
      <c r="E1594" s="201">
        <v>10225</v>
      </c>
      <c r="F1594" s="202" t="s">
        <v>3489</v>
      </c>
      <c r="G1594" s="201" t="s">
        <v>21</v>
      </c>
      <c r="H1594" s="202" t="s">
        <v>3489</v>
      </c>
      <c r="I1594" s="203" t="s">
        <v>21</v>
      </c>
    </row>
    <row r="1595" spans="2:9" x14ac:dyDescent="0.25">
      <c r="B1595" s="276"/>
      <c r="C1595" s="55" t="s">
        <v>1397</v>
      </c>
      <c r="D1595" s="200" t="s">
        <v>1374</v>
      </c>
      <c r="E1595" s="201">
        <v>10226</v>
      </c>
      <c r="F1595" s="202" t="s">
        <v>3489</v>
      </c>
      <c r="G1595" s="201" t="s">
        <v>21</v>
      </c>
      <c r="H1595" s="201" t="s">
        <v>19</v>
      </c>
      <c r="I1595" s="203" t="s">
        <v>19</v>
      </c>
    </row>
    <row r="1596" spans="2:9" x14ac:dyDescent="0.25">
      <c r="B1596" s="276"/>
      <c r="C1596" s="55" t="s">
        <v>1399</v>
      </c>
      <c r="D1596" s="200" t="s">
        <v>1374</v>
      </c>
      <c r="E1596" s="201">
        <v>10227</v>
      </c>
      <c r="F1596" s="202" t="s">
        <v>3489</v>
      </c>
      <c r="G1596" s="201" t="s">
        <v>21</v>
      </c>
      <c r="H1596" s="202" t="s">
        <v>3489</v>
      </c>
      <c r="I1596" s="203" t="s">
        <v>21</v>
      </c>
    </row>
    <row r="1597" spans="2:9" x14ac:dyDescent="0.25">
      <c r="B1597" s="276"/>
      <c r="C1597" s="55" t="s">
        <v>1433</v>
      </c>
      <c r="D1597" s="200" t="s">
        <v>1434</v>
      </c>
      <c r="E1597" s="201">
        <v>10228</v>
      </c>
      <c r="F1597" s="202" t="s">
        <v>3489</v>
      </c>
      <c r="G1597" s="201" t="s">
        <v>21</v>
      </c>
      <c r="H1597" s="202" t="s">
        <v>3489</v>
      </c>
      <c r="I1597" s="203" t="s">
        <v>21</v>
      </c>
    </row>
    <row r="1598" spans="2:9" x14ac:dyDescent="0.25">
      <c r="B1598" s="276"/>
      <c r="C1598" s="55" t="s">
        <v>1945</v>
      </c>
      <c r="D1598" s="200" t="s">
        <v>1946</v>
      </c>
      <c r="E1598" s="201">
        <v>10229</v>
      </c>
      <c r="F1598" s="202" t="s">
        <v>3489</v>
      </c>
      <c r="G1598" s="201" t="s">
        <v>21</v>
      </c>
      <c r="H1598" s="202" t="s">
        <v>3489</v>
      </c>
      <c r="I1598" s="203" t="s">
        <v>21</v>
      </c>
    </row>
    <row r="1599" spans="2:9" x14ac:dyDescent="0.25">
      <c r="B1599" s="276"/>
      <c r="C1599" s="55" t="s">
        <v>2052</v>
      </c>
      <c r="D1599" s="200" t="s">
        <v>972</v>
      </c>
      <c r="E1599" s="201">
        <v>10230</v>
      </c>
      <c r="F1599" s="202" t="s">
        <v>3489</v>
      </c>
      <c r="G1599" s="201" t="s">
        <v>21</v>
      </c>
      <c r="H1599" s="202" t="s">
        <v>3489</v>
      </c>
      <c r="I1599" s="203" t="s">
        <v>21</v>
      </c>
    </row>
    <row r="1600" spans="2:9" x14ac:dyDescent="0.25">
      <c r="B1600" s="276"/>
      <c r="C1600" s="55" t="s">
        <v>2061</v>
      </c>
      <c r="D1600" s="200" t="s">
        <v>972</v>
      </c>
      <c r="E1600" s="201">
        <v>10231</v>
      </c>
      <c r="F1600" s="202" t="s">
        <v>3489</v>
      </c>
      <c r="G1600" s="201" t="s">
        <v>21</v>
      </c>
      <c r="H1600" s="202" t="s">
        <v>3489</v>
      </c>
      <c r="I1600" s="203" t="s">
        <v>21</v>
      </c>
    </row>
    <row r="1601" spans="2:9" x14ac:dyDescent="0.25">
      <c r="B1601" s="276"/>
      <c r="C1601" s="55" t="s">
        <v>2234</v>
      </c>
      <c r="D1601" s="200" t="s">
        <v>972</v>
      </c>
      <c r="E1601" s="201">
        <v>10232</v>
      </c>
      <c r="F1601" s="202" t="s">
        <v>3489</v>
      </c>
      <c r="G1601" s="201" t="s">
        <v>21</v>
      </c>
      <c r="H1601" s="202" t="s">
        <v>3489</v>
      </c>
      <c r="I1601" s="203" t="s">
        <v>21</v>
      </c>
    </row>
    <row r="1602" spans="2:9" x14ac:dyDescent="0.25">
      <c r="B1602" s="276"/>
      <c r="C1602" s="55" t="s">
        <v>2238</v>
      </c>
      <c r="D1602" s="200" t="s">
        <v>972</v>
      </c>
      <c r="E1602" s="201">
        <v>10233</v>
      </c>
      <c r="F1602" s="202" t="s">
        <v>3489</v>
      </c>
      <c r="G1602" s="201" t="s">
        <v>21</v>
      </c>
      <c r="H1602" s="202" t="s">
        <v>3489</v>
      </c>
      <c r="I1602" s="203" t="s">
        <v>21</v>
      </c>
    </row>
    <row r="1603" spans="2:9" x14ac:dyDescent="0.25">
      <c r="B1603" s="276"/>
      <c r="C1603" s="55" t="s">
        <v>2347</v>
      </c>
      <c r="D1603" s="200" t="s">
        <v>972</v>
      </c>
      <c r="E1603" s="201">
        <v>10234</v>
      </c>
      <c r="F1603" s="202" t="s">
        <v>3489</v>
      </c>
      <c r="G1603" s="201" t="s">
        <v>21</v>
      </c>
      <c r="H1603" s="202" t="s">
        <v>3489</v>
      </c>
      <c r="I1603" s="203" t="s">
        <v>21</v>
      </c>
    </row>
    <row r="1604" spans="2:9" x14ac:dyDescent="0.25">
      <c r="B1604" s="276"/>
      <c r="C1604" s="55" t="s">
        <v>1617</v>
      </c>
      <c r="D1604" s="200" t="s">
        <v>972</v>
      </c>
      <c r="E1604" s="201">
        <v>10235</v>
      </c>
      <c r="F1604" s="202" t="s">
        <v>3489</v>
      </c>
      <c r="G1604" s="201" t="s">
        <v>21</v>
      </c>
      <c r="H1604" s="202" t="s">
        <v>3489</v>
      </c>
      <c r="I1604" s="203" t="s">
        <v>21</v>
      </c>
    </row>
    <row r="1605" spans="2:9" x14ac:dyDescent="0.25">
      <c r="B1605" s="276"/>
      <c r="C1605" s="55" t="s">
        <v>1273</v>
      </c>
      <c r="D1605" s="200" t="s">
        <v>1274</v>
      </c>
      <c r="E1605" s="201">
        <v>10290</v>
      </c>
      <c r="F1605" s="202" t="s">
        <v>3489</v>
      </c>
      <c r="G1605" s="201" t="s">
        <v>21</v>
      </c>
      <c r="H1605" s="202" t="s">
        <v>3489</v>
      </c>
      <c r="I1605" s="203" t="s">
        <v>21</v>
      </c>
    </row>
    <row r="1606" spans="2:9" ht="30" x14ac:dyDescent="0.25">
      <c r="B1606" s="276"/>
      <c r="C1606" s="55" t="s">
        <v>1145</v>
      </c>
      <c r="D1606" s="200" t="s">
        <v>1146</v>
      </c>
      <c r="E1606" s="201">
        <v>10479</v>
      </c>
      <c r="F1606" s="202" t="s">
        <v>3489</v>
      </c>
      <c r="G1606" s="201" t="s">
        <v>21</v>
      </c>
      <c r="H1606" s="201" t="s">
        <v>19</v>
      </c>
      <c r="I1606" s="203" t="s">
        <v>19</v>
      </c>
    </row>
    <row r="1607" spans="2:9" x14ac:dyDescent="0.25">
      <c r="B1607" s="276"/>
      <c r="C1607" s="55" t="s">
        <v>1442</v>
      </c>
      <c r="D1607" s="200" t="s">
        <v>1434</v>
      </c>
      <c r="E1607" s="201">
        <v>10480</v>
      </c>
      <c r="F1607" s="202" t="s">
        <v>3489</v>
      </c>
      <c r="G1607" s="201" t="s">
        <v>21</v>
      </c>
      <c r="H1607" s="201" t="s">
        <v>19</v>
      </c>
      <c r="I1607" s="203" t="s">
        <v>19</v>
      </c>
    </row>
    <row r="1608" spans="2:9" x14ac:dyDescent="0.25">
      <c r="B1608" s="276"/>
      <c r="C1608" s="55" t="s">
        <v>1452</v>
      </c>
      <c r="D1608" s="200" t="s">
        <v>1434</v>
      </c>
      <c r="E1608" s="201">
        <v>10481</v>
      </c>
      <c r="F1608" s="202" t="s">
        <v>3489</v>
      </c>
      <c r="G1608" s="201" t="s">
        <v>21</v>
      </c>
      <c r="H1608" s="201" t="s">
        <v>19</v>
      </c>
      <c r="I1608" s="203" t="s">
        <v>19</v>
      </c>
    </row>
    <row r="1609" spans="2:9" x14ac:dyDescent="0.25">
      <c r="B1609" s="276"/>
      <c r="C1609" s="55" t="s">
        <v>2228</v>
      </c>
      <c r="D1609" s="200" t="s">
        <v>972</v>
      </c>
      <c r="E1609" s="201">
        <v>10483</v>
      </c>
      <c r="F1609" s="202" t="s">
        <v>3489</v>
      </c>
      <c r="G1609" s="201" t="s">
        <v>21</v>
      </c>
      <c r="H1609" s="201" t="s">
        <v>19</v>
      </c>
      <c r="I1609" s="203" t="s">
        <v>19</v>
      </c>
    </row>
    <row r="1610" spans="2:9" x14ac:dyDescent="0.25">
      <c r="B1610" s="276"/>
      <c r="C1610" s="55" t="s">
        <v>1612</v>
      </c>
      <c r="D1610" s="200" t="s">
        <v>1613</v>
      </c>
      <c r="E1610" s="201">
        <v>10583</v>
      </c>
      <c r="F1610" s="202" t="s">
        <v>3489</v>
      </c>
      <c r="G1610" s="201" t="s">
        <v>21</v>
      </c>
      <c r="H1610" s="201" t="s">
        <v>19</v>
      </c>
      <c r="I1610" s="203" t="s">
        <v>19</v>
      </c>
    </row>
    <row r="1611" spans="2:9" x14ac:dyDescent="0.25">
      <c r="B1611" s="276"/>
      <c r="C1611" s="55" t="s">
        <v>2214</v>
      </c>
      <c r="D1611" s="200" t="s">
        <v>972</v>
      </c>
      <c r="E1611" s="201">
        <v>10584</v>
      </c>
      <c r="F1611" s="202" t="s">
        <v>3489</v>
      </c>
      <c r="G1611" s="201" t="s">
        <v>21</v>
      </c>
      <c r="H1611" s="201" t="s">
        <v>19</v>
      </c>
      <c r="I1611" s="203" t="s">
        <v>19</v>
      </c>
    </row>
    <row r="1612" spans="2:9" x14ac:dyDescent="0.25">
      <c r="B1612" s="276"/>
      <c r="C1612" s="55" t="s">
        <v>2286</v>
      </c>
      <c r="D1612" s="200" t="s">
        <v>972</v>
      </c>
      <c r="E1612" s="201">
        <v>10585</v>
      </c>
      <c r="F1612" s="202" t="s">
        <v>3489</v>
      </c>
      <c r="G1612" s="201" t="s">
        <v>21</v>
      </c>
      <c r="H1612" s="201" t="s">
        <v>19</v>
      </c>
      <c r="I1612" s="203" t="s">
        <v>19</v>
      </c>
    </row>
    <row r="1613" spans="2:9" x14ac:dyDescent="0.25">
      <c r="B1613" s="276"/>
      <c r="C1613" s="55" t="s">
        <v>1070</v>
      </c>
      <c r="D1613" s="200" t="s">
        <v>972</v>
      </c>
      <c r="E1613" s="201">
        <v>10586</v>
      </c>
      <c r="F1613" s="202" t="s">
        <v>3489</v>
      </c>
      <c r="G1613" s="201" t="s">
        <v>21</v>
      </c>
      <c r="H1613" s="201" t="s">
        <v>19</v>
      </c>
      <c r="I1613" s="203" t="s">
        <v>19</v>
      </c>
    </row>
    <row r="1614" spans="2:9" x14ac:dyDescent="0.25">
      <c r="B1614" s="276"/>
      <c r="C1614" s="55" t="s">
        <v>1478</v>
      </c>
      <c r="D1614" s="200" t="s">
        <v>972</v>
      </c>
      <c r="E1614" s="201">
        <v>10587</v>
      </c>
      <c r="F1614" s="202" t="s">
        <v>3489</v>
      </c>
      <c r="G1614" s="201" t="s">
        <v>21</v>
      </c>
      <c r="H1614" s="201" t="s">
        <v>19</v>
      </c>
      <c r="I1614" s="203" t="s">
        <v>19</v>
      </c>
    </row>
    <row r="1615" spans="2:9" x14ac:dyDescent="0.25">
      <c r="B1615" s="276"/>
      <c r="C1615" s="55" t="s">
        <v>1384</v>
      </c>
      <c r="D1615" s="200" t="s">
        <v>972</v>
      </c>
      <c r="E1615" s="201">
        <v>10588</v>
      </c>
      <c r="F1615" s="202" t="s">
        <v>3489</v>
      </c>
      <c r="G1615" s="201" t="s">
        <v>21</v>
      </c>
      <c r="H1615" s="201" t="s">
        <v>19</v>
      </c>
      <c r="I1615" s="203" t="s">
        <v>19</v>
      </c>
    </row>
    <row r="1616" spans="2:9" x14ac:dyDescent="0.25">
      <c r="B1616" s="276"/>
      <c r="C1616" s="55" t="s">
        <v>2155</v>
      </c>
      <c r="D1616" s="200" t="s">
        <v>2156</v>
      </c>
      <c r="E1616" s="201">
        <v>10590</v>
      </c>
      <c r="F1616" s="202" t="s">
        <v>3489</v>
      </c>
      <c r="G1616" s="201" t="s">
        <v>21</v>
      </c>
      <c r="H1616" s="201" t="s">
        <v>19</v>
      </c>
      <c r="I1616" s="203" t="s">
        <v>19</v>
      </c>
    </row>
    <row r="1617" spans="2:9" x14ac:dyDescent="0.25">
      <c r="B1617" s="276"/>
      <c r="C1617" s="55" t="s">
        <v>2229</v>
      </c>
      <c r="D1617" s="200" t="s">
        <v>972</v>
      </c>
      <c r="E1617" s="201">
        <v>10591</v>
      </c>
      <c r="F1617" s="202" t="s">
        <v>3489</v>
      </c>
      <c r="G1617" s="201" t="s">
        <v>21</v>
      </c>
      <c r="H1617" s="201" t="s">
        <v>19</v>
      </c>
      <c r="I1617" s="203" t="s">
        <v>19</v>
      </c>
    </row>
    <row r="1618" spans="2:9" x14ac:dyDescent="0.25">
      <c r="B1618" s="276"/>
      <c r="C1618" s="55" t="s">
        <v>1772</v>
      </c>
      <c r="D1618" s="200" t="s">
        <v>972</v>
      </c>
      <c r="E1618" s="201">
        <v>10592</v>
      </c>
      <c r="F1618" s="202" t="s">
        <v>3489</v>
      </c>
      <c r="G1618" s="201" t="s">
        <v>21</v>
      </c>
      <c r="H1618" s="201" t="s">
        <v>19</v>
      </c>
      <c r="I1618" s="203" t="s">
        <v>19</v>
      </c>
    </row>
    <row r="1619" spans="2:9" x14ac:dyDescent="0.25">
      <c r="B1619" s="276"/>
      <c r="C1619" s="55" t="s">
        <v>1809</v>
      </c>
      <c r="D1619" s="200" t="s">
        <v>972</v>
      </c>
      <c r="E1619" s="201">
        <v>10593</v>
      </c>
      <c r="F1619" s="202" t="s">
        <v>3489</v>
      </c>
      <c r="G1619" s="201" t="s">
        <v>21</v>
      </c>
      <c r="H1619" s="201" t="s">
        <v>19</v>
      </c>
      <c r="I1619" s="203" t="s">
        <v>19</v>
      </c>
    </row>
    <row r="1620" spans="2:9" ht="30" x14ac:dyDescent="0.25">
      <c r="B1620" s="276"/>
      <c r="C1620" s="55" t="s">
        <v>1732</v>
      </c>
      <c r="D1620" s="200" t="s">
        <v>1733</v>
      </c>
      <c r="E1620" s="201">
        <v>10594</v>
      </c>
      <c r="F1620" s="202" t="s">
        <v>3489</v>
      </c>
      <c r="G1620" s="201" t="s">
        <v>21</v>
      </c>
      <c r="H1620" s="201" t="s">
        <v>19</v>
      </c>
      <c r="I1620" s="203" t="s">
        <v>19</v>
      </c>
    </row>
    <row r="1621" spans="2:9" x14ac:dyDescent="0.25">
      <c r="B1621" s="276"/>
      <c r="C1621" s="55" t="s">
        <v>3239</v>
      </c>
      <c r="D1621" s="200" t="s">
        <v>972</v>
      </c>
      <c r="E1621" s="201">
        <v>10599</v>
      </c>
      <c r="F1621" s="202" t="s">
        <v>3489</v>
      </c>
      <c r="G1621" s="201" t="s">
        <v>21</v>
      </c>
      <c r="H1621" s="201" t="s">
        <v>19</v>
      </c>
      <c r="I1621" s="203" t="s">
        <v>19</v>
      </c>
    </row>
    <row r="1622" spans="2:9" x14ac:dyDescent="0.25">
      <c r="B1622" s="276"/>
      <c r="C1622" s="55" t="s">
        <v>3405</v>
      </c>
      <c r="D1622" s="200" t="s">
        <v>3406</v>
      </c>
      <c r="E1622" s="201">
        <v>10719</v>
      </c>
      <c r="F1622" s="202" t="s">
        <v>3489</v>
      </c>
      <c r="G1622" s="201" t="s">
        <v>21</v>
      </c>
      <c r="H1622" s="201" t="s">
        <v>19</v>
      </c>
      <c r="I1622" s="203" t="s">
        <v>19</v>
      </c>
    </row>
    <row r="1623" spans="2:9" x14ac:dyDescent="0.25">
      <c r="B1623" s="276"/>
      <c r="C1623" s="55" t="s">
        <v>3407</v>
      </c>
      <c r="D1623" s="200" t="s">
        <v>972</v>
      </c>
      <c r="E1623" s="201">
        <v>10720</v>
      </c>
      <c r="F1623" s="202" t="s">
        <v>3489</v>
      </c>
      <c r="G1623" s="201" t="s">
        <v>21</v>
      </c>
      <c r="H1623" s="201" t="s">
        <v>19</v>
      </c>
      <c r="I1623" s="203" t="s">
        <v>19</v>
      </c>
    </row>
    <row r="1624" spans="2:9" x14ac:dyDescent="0.25">
      <c r="B1624" s="276"/>
      <c r="C1624" s="55" t="s">
        <v>3408</v>
      </c>
      <c r="D1624" s="200" t="s">
        <v>972</v>
      </c>
      <c r="E1624" s="201">
        <v>10721</v>
      </c>
      <c r="F1624" s="202" t="s">
        <v>3489</v>
      </c>
      <c r="G1624" s="201" t="s">
        <v>21</v>
      </c>
      <c r="H1624" s="201" t="s">
        <v>19</v>
      </c>
      <c r="I1624" s="203" t="s">
        <v>19</v>
      </c>
    </row>
    <row r="1625" spans="2:9" x14ac:dyDescent="0.25">
      <c r="B1625" s="276"/>
      <c r="C1625" s="55" t="s">
        <v>3409</v>
      </c>
      <c r="D1625" s="200" t="s">
        <v>3410</v>
      </c>
      <c r="E1625" s="201">
        <v>10722</v>
      </c>
      <c r="F1625" s="202" t="s">
        <v>3489</v>
      </c>
      <c r="G1625" s="201" t="s">
        <v>21</v>
      </c>
      <c r="H1625" s="201" t="s">
        <v>19</v>
      </c>
      <c r="I1625" s="203" t="s">
        <v>19</v>
      </c>
    </row>
    <row r="1626" spans="2:9" x14ac:dyDescent="0.25">
      <c r="B1626" s="276"/>
      <c r="C1626" s="55" t="s">
        <v>3411</v>
      </c>
      <c r="D1626" s="200" t="s">
        <v>972</v>
      </c>
      <c r="E1626" s="201">
        <v>10723</v>
      </c>
      <c r="F1626" s="202" t="s">
        <v>3489</v>
      </c>
      <c r="G1626" s="201" t="s">
        <v>21</v>
      </c>
      <c r="H1626" s="201" t="s">
        <v>19</v>
      </c>
      <c r="I1626" s="203" t="s">
        <v>19</v>
      </c>
    </row>
    <row r="1627" spans="2:9" x14ac:dyDescent="0.25">
      <c r="B1627" s="276"/>
      <c r="C1627" s="55" t="s">
        <v>3412</v>
      </c>
      <c r="D1627" s="200" t="s">
        <v>972</v>
      </c>
      <c r="E1627" s="201">
        <v>10724</v>
      </c>
      <c r="F1627" s="202" t="s">
        <v>3489</v>
      </c>
      <c r="G1627" s="201" t="s">
        <v>21</v>
      </c>
      <c r="H1627" s="201" t="s">
        <v>19</v>
      </c>
      <c r="I1627" s="203" t="s">
        <v>19</v>
      </c>
    </row>
    <row r="1628" spans="2:9" x14ac:dyDescent="0.25">
      <c r="B1628" s="276"/>
      <c r="C1628" s="55" t="s">
        <v>3413</v>
      </c>
      <c r="D1628" s="200" t="s">
        <v>972</v>
      </c>
      <c r="E1628" s="201">
        <v>10725</v>
      </c>
      <c r="F1628" s="202" t="s">
        <v>3489</v>
      </c>
      <c r="G1628" s="201" t="s">
        <v>21</v>
      </c>
      <c r="H1628" s="201" t="s">
        <v>19</v>
      </c>
      <c r="I1628" s="203" t="s">
        <v>19</v>
      </c>
    </row>
    <row r="1629" spans="2:9" x14ac:dyDescent="0.25">
      <c r="B1629" s="276"/>
      <c r="C1629" s="55" t="s">
        <v>3414</v>
      </c>
      <c r="D1629" s="200" t="s">
        <v>3415</v>
      </c>
      <c r="E1629" s="201">
        <v>10726</v>
      </c>
      <c r="F1629" s="202" t="s">
        <v>3489</v>
      </c>
      <c r="G1629" s="201" t="s">
        <v>21</v>
      </c>
      <c r="H1629" s="201" t="s">
        <v>19</v>
      </c>
      <c r="I1629" s="203" t="s">
        <v>19</v>
      </c>
    </row>
    <row r="1630" spans="2:9" x14ac:dyDescent="0.25">
      <c r="B1630" s="276"/>
      <c r="C1630" s="55" t="s">
        <v>3416</v>
      </c>
      <c r="D1630" s="200" t="s">
        <v>3417</v>
      </c>
      <c r="E1630" s="201">
        <v>10727</v>
      </c>
      <c r="F1630" s="202" t="s">
        <v>3489</v>
      </c>
      <c r="G1630" s="201" t="s">
        <v>21</v>
      </c>
      <c r="H1630" s="201" t="s">
        <v>19</v>
      </c>
      <c r="I1630" s="203" t="s">
        <v>19</v>
      </c>
    </row>
    <row r="1631" spans="2:9" x14ac:dyDescent="0.25">
      <c r="B1631" s="276"/>
      <c r="C1631" s="55" t="s">
        <v>3418</v>
      </c>
      <c r="D1631" s="200" t="s">
        <v>972</v>
      </c>
      <c r="E1631" s="201">
        <v>10728</v>
      </c>
      <c r="F1631" s="202" t="s">
        <v>3489</v>
      </c>
      <c r="G1631" s="201" t="s">
        <v>21</v>
      </c>
      <c r="H1631" s="201" t="s">
        <v>19</v>
      </c>
      <c r="I1631" s="203" t="s">
        <v>19</v>
      </c>
    </row>
    <row r="1632" spans="2:9" x14ac:dyDescent="0.25">
      <c r="B1632" s="276"/>
      <c r="C1632" s="55" t="s">
        <v>3419</v>
      </c>
      <c r="D1632" s="200" t="s">
        <v>3420</v>
      </c>
      <c r="E1632" s="201">
        <v>10729</v>
      </c>
      <c r="F1632" s="202" t="s">
        <v>3489</v>
      </c>
      <c r="G1632" s="201" t="s">
        <v>21</v>
      </c>
      <c r="H1632" s="201" t="s">
        <v>19</v>
      </c>
      <c r="I1632" s="203" t="s">
        <v>19</v>
      </c>
    </row>
    <row r="1633" spans="2:9" ht="15.75" thickBot="1" x14ac:dyDescent="0.3">
      <c r="B1633" s="276"/>
      <c r="C1633" s="55" t="s">
        <v>3421</v>
      </c>
      <c r="D1633" s="200" t="s">
        <v>3422</v>
      </c>
      <c r="E1633" s="201">
        <v>11340</v>
      </c>
      <c r="F1633" s="202" t="s">
        <v>3489</v>
      </c>
      <c r="G1633" s="201" t="s">
        <v>21</v>
      </c>
      <c r="H1633" s="201" t="s">
        <v>19</v>
      </c>
      <c r="I1633" s="203" t="s">
        <v>19</v>
      </c>
    </row>
    <row r="1634" spans="2:9" x14ac:dyDescent="0.25">
      <c r="B1634" s="275" t="s">
        <v>324</v>
      </c>
      <c r="C1634" s="3" t="s">
        <v>733</v>
      </c>
      <c r="D1634" s="204" t="s">
        <v>734</v>
      </c>
      <c r="E1634" s="205">
        <v>151</v>
      </c>
      <c r="F1634" s="206" t="s">
        <v>3489</v>
      </c>
      <c r="G1634" s="205" t="s">
        <v>21</v>
      </c>
      <c r="H1634" s="205" t="s">
        <v>19</v>
      </c>
      <c r="I1634" s="207" t="s">
        <v>19</v>
      </c>
    </row>
    <row r="1635" spans="2:9" x14ac:dyDescent="0.25">
      <c r="B1635" s="276"/>
      <c r="C1635" s="55" t="s">
        <v>771</v>
      </c>
      <c r="D1635" s="200" t="s">
        <v>772</v>
      </c>
      <c r="E1635" s="201">
        <v>152</v>
      </c>
      <c r="F1635" s="202" t="s">
        <v>3489</v>
      </c>
      <c r="G1635" s="201" t="s">
        <v>21</v>
      </c>
      <c r="H1635" s="201" t="s">
        <v>19</v>
      </c>
      <c r="I1635" s="203" t="s">
        <v>19</v>
      </c>
    </row>
    <row r="1636" spans="2:9" x14ac:dyDescent="0.25">
      <c r="B1636" s="276"/>
      <c r="C1636" s="55" t="s">
        <v>729</v>
      </c>
      <c r="D1636" s="200" t="s">
        <v>730</v>
      </c>
      <c r="E1636" s="201">
        <v>153</v>
      </c>
      <c r="F1636" s="202" t="s">
        <v>3492</v>
      </c>
      <c r="G1636" s="201" t="s">
        <v>21</v>
      </c>
      <c r="H1636" s="202" t="s">
        <v>3492</v>
      </c>
      <c r="I1636" s="203" t="s">
        <v>21</v>
      </c>
    </row>
    <row r="1637" spans="2:9" x14ac:dyDescent="0.25">
      <c r="B1637" s="276"/>
      <c r="C1637" s="55" t="s">
        <v>719</v>
      </c>
      <c r="D1637" s="200" t="s">
        <v>720</v>
      </c>
      <c r="E1637" s="201">
        <v>154</v>
      </c>
      <c r="F1637" s="202" t="s">
        <v>3492</v>
      </c>
      <c r="G1637" s="201" t="s">
        <v>21</v>
      </c>
      <c r="H1637" s="202" t="s">
        <v>3492</v>
      </c>
      <c r="I1637" s="203" t="s">
        <v>21</v>
      </c>
    </row>
    <row r="1638" spans="2:9" x14ac:dyDescent="0.25">
      <c r="B1638" s="276"/>
      <c r="C1638" s="55" t="s">
        <v>744</v>
      </c>
      <c r="D1638" s="200" t="s">
        <v>745</v>
      </c>
      <c r="E1638" s="201">
        <v>155</v>
      </c>
      <c r="F1638" s="202" t="s">
        <v>3492</v>
      </c>
      <c r="G1638" s="201" t="s">
        <v>21</v>
      </c>
      <c r="H1638" s="201" t="s">
        <v>19</v>
      </c>
      <c r="I1638" s="203" t="s">
        <v>19</v>
      </c>
    </row>
    <row r="1639" spans="2:9" x14ac:dyDescent="0.25">
      <c r="B1639" s="276"/>
      <c r="C1639" s="55" t="s">
        <v>723</v>
      </c>
      <c r="D1639" s="200" t="s">
        <v>724</v>
      </c>
      <c r="E1639" s="201">
        <v>156</v>
      </c>
      <c r="F1639" s="202" t="s">
        <v>3489</v>
      </c>
      <c r="G1639" s="201" t="s">
        <v>21</v>
      </c>
      <c r="H1639" s="201" t="s">
        <v>19</v>
      </c>
      <c r="I1639" s="203" t="s">
        <v>19</v>
      </c>
    </row>
    <row r="1640" spans="2:9" x14ac:dyDescent="0.25">
      <c r="B1640" s="276"/>
      <c r="C1640" s="55" t="s">
        <v>746</v>
      </c>
      <c r="D1640" s="200" t="s">
        <v>747</v>
      </c>
      <c r="E1640" s="201">
        <v>160</v>
      </c>
      <c r="F1640" s="202" t="s">
        <v>3492</v>
      </c>
      <c r="G1640" s="201" t="s">
        <v>21</v>
      </c>
      <c r="H1640" s="201" t="s">
        <v>19</v>
      </c>
      <c r="I1640" s="203" t="s">
        <v>19</v>
      </c>
    </row>
    <row r="1641" spans="2:9" x14ac:dyDescent="0.25">
      <c r="B1641" s="276"/>
      <c r="C1641" s="55" t="s">
        <v>704</v>
      </c>
      <c r="D1641" s="200" t="s">
        <v>705</v>
      </c>
      <c r="E1641" s="201">
        <v>162</v>
      </c>
      <c r="F1641" s="202" t="s">
        <v>3489</v>
      </c>
      <c r="G1641" s="201" t="s">
        <v>21</v>
      </c>
      <c r="H1641" s="202" t="s">
        <v>3489</v>
      </c>
      <c r="I1641" s="203" t="s">
        <v>21</v>
      </c>
    </row>
    <row r="1642" spans="2:9" x14ac:dyDescent="0.25">
      <c r="B1642" s="276"/>
      <c r="C1642" s="55" t="s">
        <v>702</v>
      </c>
      <c r="D1642" s="200" t="s">
        <v>703</v>
      </c>
      <c r="E1642" s="201">
        <v>163</v>
      </c>
      <c r="F1642" s="202" t="s">
        <v>3489</v>
      </c>
      <c r="G1642" s="201" t="s">
        <v>21</v>
      </c>
      <c r="H1642" s="202" t="s">
        <v>3489</v>
      </c>
      <c r="I1642" s="203" t="s">
        <v>21</v>
      </c>
    </row>
    <row r="1643" spans="2:9" x14ac:dyDescent="0.25">
      <c r="B1643" s="276"/>
      <c r="C1643" s="55" t="s">
        <v>727</v>
      </c>
      <c r="D1643" s="200" t="s">
        <v>728</v>
      </c>
      <c r="E1643" s="201">
        <v>164</v>
      </c>
      <c r="F1643" s="202" t="s">
        <v>3489</v>
      </c>
      <c r="G1643" s="201" t="s">
        <v>21</v>
      </c>
      <c r="H1643" s="202" t="s">
        <v>3489</v>
      </c>
      <c r="I1643" s="203" t="s">
        <v>21</v>
      </c>
    </row>
    <row r="1644" spans="2:9" x14ac:dyDescent="0.25">
      <c r="B1644" s="276"/>
      <c r="C1644" s="55" t="s">
        <v>717</v>
      </c>
      <c r="D1644" s="200" t="s">
        <v>718</v>
      </c>
      <c r="E1644" s="201">
        <v>165</v>
      </c>
      <c r="F1644" s="202" t="s">
        <v>3489</v>
      </c>
      <c r="G1644" s="201" t="s">
        <v>21</v>
      </c>
      <c r="H1644" s="202" t="s">
        <v>3489</v>
      </c>
      <c r="I1644" s="203" t="s">
        <v>21</v>
      </c>
    </row>
    <row r="1645" spans="2:9" x14ac:dyDescent="0.25">
      <c r="B1645" s="276"/>
      <c r="C1645" s="55" t="s">
        <v>715</v>
      </c>
      <c r="D1645" s="200" t="s">
        <v>716</v>
      </c>
      <c r="E1645" s="201">
        <v>166</v>
      </c>
      <c r="F1645" s="202" t="s">
        <v>3489</v>
      </c>
      <c r="G1645" s="201" t="s">
        <v>21</v>
      </c>
      <c r="H1645" s="202" t="s">
        <v>3489</v>
      </c>
      <c r="I1645" s="203" t="s">
        <v>21</v>
      </c>
    </row>
    <row r="1646" spans="2:9" x14ac:dyDescent="0.25">
      <c r="B1646" s="276"/>
      <c r="C1646" s="55" t="s">
        <v>752</v>
      </c>
      <c r="D1646" s="200" t="s">
        <v>753</v>
      </c>
      <c r="E1646" s="201">
        <v>167</v>
      </c>
      <c r="F1646" s="202" t="s">
        <v>3489</v>
      </c>
      <c r="G1646" s="201" t="s">
        <v>21</v>
      </c>
      <c r="H1646" s="201" t="s">
        <v>19</v>
      </c>
      <c r="I1646" s="203" t="s">
        <v>19</v>
      </c>
    </row>
    <row r="1647" spans="2:9" x14ac:dyDescent="0.25">
      <c r="B1647" s="276"/>
      <c r="C1647" s="55" t="s">
        <v>758</v>
      </c>
      <c r="D1647" s="200" t="s">
        <v>759</v>
      </c>
      <c r="E1647" s="201">
        <v>168</v>
      </c>
      <c r="F1647" s="202" t="s">
        <v>3489</v>
      </c>
      <c r="G1647" s="201" t="s">
        <v>21</v>
      </c>
      <c r="H1647" s="201" t="s">
        <v>19</v>
      </c>
      <c r="I1647" s="203" t="s">
        <v>19</v>
      </c>
    </row>
    <row r="1648" spans="2:9" x14ac:dyDescent="0.25">
      <c r="B1648" s="276"/>
      <c r="C1648" s="55" t="s">
        <v>765</v>
      </c>
      <c r="D1648" s="200" t="s">
        <v>766</v>
      </c>
      <c r="E1648" s="201">
        <v>169</v>
      </c>
      <c r="F1648" s="202" t="s">
        <v>3489</v>
      </c>
      <c r="G1648" s="201" t="s">
        <v>21</v>
      </c>
      <c r="H1648" s="201" t="s">
        <v>19</v>
      </c>
      <c r="I1648" s="203" t="s">
        <v>19</v>
      </c>
    </row>
    <row r="1649" spans="2:9" x14ac:dyDescent="0.25">
      <c r="B1649" s="276"/>
      <c r="C1649" s="55" t="s">
        <v>760</v>
      </c>
      <c r="D1649" s="200" t="s">
        <v>761</v>
      </c>
      <c r="E1649" s="201">
        <v>170</v>
      </c>
      <c r="F1649" s="202" t="s">
        <v>3489</v>
      </c>
      <c r="G1649" s="201" t="s">
        <v>21</v>
      </c>
      <c r="H1649" s="202" t="s">
        <v>3489</v>
      </c>
      <c r="I1649" s="203" t="s">
        <v>21</v>
      </c>
    </row>
    <row r="1650" spans="2:9" x14ac:dyDescent="0.25">
      <c r="B1650" s="276"/>
      <c r="C1650" s="55" t="s">
        <v>741</v>
      </c>
      <c r="D1650" s="200" t="s">
        <v>742</v>
      </c>
      <c r="E1650" s="201">
        <v>171</v>
      </c>
      <c r="F1650" s="202" t="s">
        <v>3489</v>
      </c>
      <c r="G1650" s="201" t="s">
        <v>21</v>
      </c>
      <c r="H1650" s="201" t="s">
        <v>19</v>
      </c>
      <c r="I1650" s="203" t="s">
        <v>19</v>
      </c>
    </row>
    <row r="1651" spans="2:9" x14ac:dyDescent="0.25">
      <c r="B1651" s="276"/>
      <c r="C1651" s="55" t="s">
        <v>739</v>
      </c>
      <c r="D1651" s="200" t="s">
        <v>740</v>
      </c>
      <c r="E1651" s="201">
        <v>172</v>
      </c>
      <c r="F1651" s="202" t="s">
        <v>3489</v>
      </c>
      <c r="G1651" s="201" t="s">
        <v>21</v>
      </c>
      <c r="H1651" s="201" t="s">
        <v>19</v>
      </c>
      <c r="I1651" s="203" t="s">
        <v>19</v>
      </c>
    </row>
    <row r="1652" spans="2:9" x14ac:dyDescent="0.25">
      <c r="B1652" s="276"/>
      <c r="C1652" s="55" t="s">
        <v>721</v>
      </c>
      <c r="D1652" s="200" t="s">
        <v>722</v>
      </c>
      <c r="E1652" s="201">
        <v>173</v>
      </c>
      <c r="F1652" s="202" t="s">
        <v>3489</v>
      </c>
      <c r="G1652" s="201" t="s">
        <v>21</v>
      </c>
      <c r="H1652" s="201" t="s">
        <v>19</v>
      </c>
      <c r="I1652" s="203" t="s">
        <v>19</v>
      </c>
    </row>
    <row r="1653" spans="2:9" x14ac:dyDescent="0.25">
      <c r="B1653" s="276"/>
      <c r="C1653" s="55" t="s">
        <v>725</v>
      </c>
      <c r="D1653" s="200" t="s">
        <v>726</v>
      </c>
      <c r="E1653" s="201">
        <v>174</v>
      </c>
      <c r="F1653" s="202" t="s">
        <v>3489</v>
      </c>
      <c r="G1653" s="201" t="s">
        <v>21</v>
      </c>
      <c r="H1653" s="201" t="s">
        <v>19</v>
      </c>
      <c r="I1653" s="203" t="s">
        <v>19</v>
      </c>
    </row>
    <row r="1654" spans="2:9" x14ac:dyDescent="0.25">
      <c r="B1654" s="276"/>
      <c r="C1654" s="55" t="s">
        <v>773</v>
      </c>
      <c r="D1654" s="200" t="s">
        <v>774</v>
      </c>
      <c r="E1654" s="201">
        <v>175</v>
      </c>
      <c r="F1654" s="202" t="s">
        <v>3489</v>
      </c>
      <c r="G1654" s="201" t="s">
        <v>21</v>
      </c>
      <c r="H1654" s="202" t="s">
        <v>3489</v>
      </c>
      <c r="I1654" s="203" t="s">
        <v>21</v>
      </c>
    </row>
    <row r="1655" spans="2:9" x14ac:dyDescent="0.25">
      <c r="B1655" s="276"/>
      <c r="C1655" s="55" t="s">
        <v>713</v>
      </c>
      <c r="D1655" s="200" t="s">
        <v>714</v>
      </c>
      <c r="E1655" s="201">
        <v>176</v>
      </c>
      <c r="F1655" s="202" t="s">
        <v>3489</v>
      </c>
      <c r="G1655" s="201" t="s">
        <v>21</v>
      </c>
      <c r="H1655" s="202" t="s">
        <v>3489</v>
      </c>
      <c r="I1655" s="203" t="s">
        <v>21</v>
      </c>
    </row>
    <row r="1656" spans="2:9" x14ac:dyDescent="0.25">
      <c r="B1656" s="276"/>
      <c r="C1656" s="55" t="s">
        <v>763</v>
      </c>
      <c r="D1656" s="200" t="s">
        <v>764</v>
      </c>
      <c r="E1656" s="201">
        <v>177</v>
      </c>
      <c r="F1656" s="202" t="s">
        <v>3489</v>
      </c>
      <c r="G1656" s="201" t="s">
        <v>21</v>
      </c>
      <c r="H1656" s="202" t="s">
        <v>3489</v>
      </c>
      <c r="I1656" s="203" t="s">
        <v>21</v>
      </c>
    </row>
    <row r="1657" spans="2:9" x14ac:dyDescent="0.25">
      <c r="B1657" s="276"/>
      <c r="C1657" s="55" t="s">
        <v>731</v>
      </c>
      <c r="D1657" s="200" t="s">
        <v>732</v>
      </c>
      <c r="E1657" s="201">
        <v>178</v>
      </c>
      <c r="F1657" s="202" t="s">
        <v>3489</v>
      </c>
      <c r="G1657" s="201" t="s">
        <v>21</v>
      </c>
      <c r="H1657" s="201" t="s">
        <v>19</v>
      </c>
      <c r="I1657" s="203" t="s">
        <v>19</v>
      </c>
    </row>
    <row r="1658" spans="2:9" x14ac:dyDescent="0.25">
      <c r="B1658" s="276"/>
      <c r="C1658" s="55" t="s">
        <v>750</v>
      </c>
      <c r="D1658" s="200" t="s">
        <v>751</v>
      </c>
      <c r="E1658" s="201">
        <v>179</v>
      </c>
      <c r="F1658" s="202" t="s">
        <v>3489</v>
      </c>
      <c r="G1658" s="201" t="s">
        <v>21</v>
      </c>
      <c r="H1658" s="201" t="s">
        <v>19</v>
      </c>
      <c r="I1658" s="203" t="s">
        <v>19</v>
      </c>
    </row>
    <row r="1659" spans="2:9" x14ac:dyDescent="0.25">
      <c r="B1659" s="276"/>
      <c r="C1659" s="55" t="s">
        <v>754</v>
      </c>
      <c r="D1659" s="200" t="s">
        <v>755</v>
      </c>
      <c r="E1659" s="201">
        <v>180</v>
      </c>
      <c r="F1659" s="202" t="s">
        <v>3489</v>
      </c>
      <c r="G1659" s="201" t="s">
        <v>21</v>
      </c>
      <c r="H1659" s="201" t="s">
        <v>19</v>
      </c>
      <c r="I1659" s="203" t="s">
        <v>19</v>
      </c>
    </row>
    <row r="1660" spans="2:9" x14ac:dyDescent="0.25">
      <c r="B1660" s="276"/>
      <c r="C1660" s="55" t="s">
        <v>737</v>
      </c>
      <c r="D1660" s="200" t="s">
        <v>738</v>
      </c>
      <c r="E1660" s="201">
        <v>181</v>
      </c>
      <c r="F1660" s="202" t="s">
        <v>3489</v>
      </c>
      <c r="G1660" s="201" t="s">
        <v>21</v>
      </c>
      <c r="H1660" s="201" t="s">
        <v>19</v>
      </c>
      <c r="I1660" s="203" t="s">
        <v>19</v>
      </c>
    </row>
    <row r="1661" spans="2:9" x14ac:dyDescent="0.25">
      <c r="B1661" s="276"/>
      <c r="C1661" s="55" t="s">
        <v>711</v>
      </c>
      <c r="D1661" s="200" t="s">
        <v>712</v>
      </c>
      <c r="E1661" s="201">
        <v>182</v>
      </c>
      <c r="F1661" s="202" t="s">
        <v>3489</v>
      </c>
      <c r="G1661" s="201" t="s">
        <v>21</v>
      </c>
      <c r="H1661" s="201" t="s">
        <v>19</v>
      </c>
      <c r="I1661" s="203" t="s">
        <v>19</v>
      </c>
    </row>
    <row r="1662" spans="2:9" x14ac:dyDescent="0.25">
      <c r="B1662" s="276"/>
      <c r="C1662" s="55" t="s">
        <v>748</v>
      </c>
      <c r="D1662" s="200" t="s">
        <v>749</v>
      </c>
      <c r="E1662" s="201">
        <v>183</v>
      </c>
      <c r="F1662" s="202" t="s">
        <v>3489</v>
      </c>
      <c r="G1662" s="201" t="s">
        <v>21</v>
      </c>
      <c r="H1662" s="202" t="s">
        <v>3489</v>
      </c>
      <c r="I1662" s="203" t="s">
        <v>21</v>
      </c>
    </row>
    <row r="1663" spans="2:9" x14ac:dyDescent="0.25">
      <c r="B1663" s="276"/>
      <c r="C1663" s="55" t="s">
        <v>735</v>
      </c>
      <c r="D1663" s="200" t="s">
        <v>736</v>
      </c>
      <c r="E1663" s="201">
        <v>185</v>
      </c>
      <c r="F1663" s="202" t="s">
        <v>3489</v>
      </c>
      <c r="G1663" s="201" t="s">
        <v>21</v>
      </c>
      <c r="H1663" s="202" t="s">
        <v>3489</v>
      </c>
      <c r="I1663" s="203" t="s">
        <v>21</v>
      </c>
    </row>
    <row r="1664" spans="2:9" x14ac:dyDescent="0.25">
      <c r="B1664" s="276"/>
      <c r="C1664" s="55" t="s">
        <v>768</v>
      </c>
      <c r="D1664" s="200" t="s">
        <v>769</v>
      </c>
      <c r="E1664" s="201">
        <v>187</v>
      </c>
      <c r="F1664" s="202" t="s">
        <v>3489</v>
      </c>
      <c r="G1664" s="201" t="s">
        <v>21</v>
      </c>
      <c r="H1664" s="201" t="s">
        <v>19</v>
      </c>
      <c r="I1664" s="203" t="s">
        <v>19</v>
      </c>
    </row>
    <row r="1665" spans="2:9" x14ac:dyDescent="0.25">
      <c r="B1665" s="276"/>
      <c r="C1665" s="55" t="s">
        <v>767</v>
      </c>
      <c r="D1665" s="200" t="s">
        <v>68</v>
      </c>
      <c r="E1665" s="201">
        <v>1783</v>
      </c>
      <c r="F1665" s="202" t="s">
        <v>3489</v>
      </c>
      <c r="G1665" s="201" t="s">
        <v>21</v>
      </c>
      <c r="H1665" s="202" t="s">
        <v>3489</v>
      </c>
      <c r="I1665" s="203" t="s">
        <v>21</v>
      </c>
    </row>
    <row r="1666" spans="2:9" x14ac:dyDescent="0.25">
      <c r="B1666" s="276"/>
      <c r="C1666" s="55" t="s">
        <v>770</v>
      </c>
      <c r="D1666" s="200" t="s">
        <v>3423</v>
      </c>
      <c r="E1666" s="201">
        <v>3271</v>
      </c>
      <c r="F1666" s="202" t="s">
        <v>3489</v>
      </c>
      <c r="G1666" s="201" t="s">
        <v>21</v>
      </c>
      <c r="H1666" s="202" t="s">
        <v>3489</v>
      </c>
      <c r="I1666" s="203" t="s">
        <v>21</v>
      </c>
    </row>
    <row r="1667" spans="2:9" x14ac:dyDescent="0.25">
      <c r="B1667" s="276"/>
      <c r="C1667" s="55" t="s">
        <v>737</v>
      </c>
      <c r="D1667" s="200" t="s">
        <v>738</v>
      </c>
      <c r="E1667" s="201">
        <v>3532</v>
      </c>
      <c r="F1667" s="202" t="s">
        <v>3489</v>
      </c>
      <c r="G1667" s="201" t="s">
        <v>21</v>
      </c>
      <c r="H1667" s="201" t="s">
        <v>19</v>
      </c>
      <c r="I1667" s="203" t="s">
        <v>19</v>
      </c>
    </row>
    <row r="1668" spans="2:9" x14ac:dyDescent="0.25">
      <c r="B1668" s="276"/>
      <c r="C1668" s="55" t="s">
        <v>757</v>
      </c>
      <c r="D1668" s="200" t="s">
        <v>70</v>
      </c>
      <c r="E1668" s="201">
        <v>3722</v>
      </c>
      <c r="F1668" s="202" t="s">
        <v>3489</v>
      </c>
      <c r="G1668" s="201" t="s">
        <v>21</v>
      </c>
      <c r="H1668" s="201" t="s">
        <v>19</v>
      </c>
      <c r="I1668" s="203" t="s">
        <v>19</v>
      </c>
    </row>
    <row r="1669" spans="2:9" x14ac:dyDescent="0.25">
      <c r="B1669" s="276"/>
      <c r="C1669" s="55" t="s">
        <v>746</v>
      </c>
      <c r="D1669" s="200" t="s">
        <v>747</v>
      </c>
      <c r="E1669" s="201">
        <v>5989</v>
      </c>
      <c r="F1669" s="202" t="s">
        <v>3492</v>
      </c>
      <c r="G1669" s="201" t="s">
        <v>21</v>
      </c>
      <c r="H1669" s="201" t="s">
        <v>19</v>
      </c>
      <c r="I1669" s="203" t="s">
        <v>19</v>
      </c>
    </row>
    <row r="1670" spans="2:9" x14ac:dyDescent="0.25">
      <c r="B1670" s="276"/>
      <c r="C1670" s="55" t="s">
        <v>756</v>
      </c>
      <c r="D1670" s="200" t="s">
        <v>71</v>
      </c>
      <c r="E1670" s="201">
        <v>6097</v>
      </c>
      <c r="F1670" s="202" t="s">
        <v>3489</v>
      </c>
      <c r="G1670" s="201" t="s">
        <v>21</v>
      </c>
      <c r="H1670" s="201" t="s">
        <v>19</v>
      </c>
      <c r="I1670" s="203" t="s">
        <v>19</v>
      </c>
    </row>
    <row r="1671" spans="2:9" ht="30" x14ac:dyDescent="0.25">
      <c r="B1671" s="276"/>
      <c r="C1671" s="55" t="s">
        <v>743</v>
      </c>
      <c r="D1671" s="200" t="s">
        <v>82</v>
      </c>
      <c r="E1671" s="201">
        <v>6620</v>
      </c>
      <c r="F1671" s="202" t="s">
        <v>3489</v>
      </c>
      <c r="G1671" s="201" t="s">
        <v>21</v>
      </c>
      <c r="H1671" s="201" t="s">
        <v>19</v>
      </c>
      <c r="I1671" s="203" t="s">
        <v>19</v>
      </c>
    </row>
    <row r="1672" spans="2:9" x14ac:dyDescent="0.25">
      <c r="B1672" s="276"/>
      <c r="C1672" s="55" t="s">
        <v>762</v>
      </c>
      <c r="D1672" s="200" t="s">
        <v>72</v>
      </c>
      <c r="E1672" s="201">
        <v>7800</v>
      </c>
      <c r="F1672" s="202" t="s">
        <v>3489</v>
      </c>
      <c r="G1672" s="201" t="s">
        <v>21</v>
      </c>
      <c r="H1672" s="201" t="s">
        <v>19</v>
      </c>
      <c r="I1672" s="203" t="s">
        <v>19</v>
      </c>
    </row>
    <row r="1673" spans="2:9" x14ac:dyDescent="0.25">
      <c r="B1673" s="276"/>
      <c r="C1673" s="55" t="s">
        <v>706</v>
      </c>
      <c r="D1673" s="200" t="s">
        <v>707</v>
      </c>
      <c r="E1673" s="201">
        <v>9707</v>
      </c>
      <c r="F1673" s="202" t="s">
        <v>3492</v>
      </c>
      <c r="G1673" s="201" t="s">
        <v>21</v>
      </c>
      <c r="H1673" s="202" t="s">
        <v>3492</v>
      </c>
      <c r="I1673" s="203" t="s">
        <v>21</v>
      </c>
    </row>
    <row r="1674" spans="2:9" x14ac:dyDescent="0.25">
      <c r="B1674" s="276"/>
      <c r="C1674" s="55" t="s">
        <v>706</v>
      </c>
      <c r="D1674" s="200" t="s">
        <v>707</v>
      </c>
      <c r="E1674" s="201">
        <v>9941</v>
      </c>
      <c r="F1674" s="202" t="s">
        <v>3492</v>
      </c>
      <c r="G1674" s="201" t="s">
        <v>21</v>
      </c>
      <c r="H1674" s="201" t="s">
        <v>19</v>
      </c>
      <c r="I1674" s="203" t="s">
        <v>19</v>
      </c>
    </row>
    <row r="1675" spans="2:9" x14ac:dyDescent="0.25">
      <c r="B1675" s="276"/>
      <c r="C1675" s="55" t="s">
        <v>709</v>
      </c>
      <c r="D1675" s="200" t="s">
        <v>710</v>
      </c>
      <c r="E1675" s="201">
        <v>10485</v>
      </c>
      <c r="F1675" s="202" t="s">
        <v>3492</v>
      </c>
      <c r="G1675" s="201" t="s">
        <v>21</v>
      </c>
      <c r="H1675" s="201" t="s">
        <v>19</v>
      </c>
      <c r="I1675" s="203" t="s">
        <v>19</v>
      </c>
    </row>
    <row r="1676" spans="2:9" x14ac:dyDescent="0.25">
      <c r="B1676" s="276"/>
      <c r="C1676" s="55" t="s">
        <v>3424</v>
      </c>
      <c r="D1676" s="200" t="s">
        <v>3425</v>
      </c>
      <c r="E1676" s="201">
        <v>10732</v>
      </c>
      <c r="F1676" s="202" t="s">
        <v>3489</v>
      </c>
      <c r="G1676" s="201" t="s">
        <v>21</v>
      </c>
      <c r="H1676" s="201" t="s">
        <v>19</v>
      </c>
      <c r="I1676" s="203" t="s">
        <v>19</v>
      </c>
    </row>
    <row r="1677" spans="2:9" x14ac:dyDescent="0.25">
      <c r="B1677" s="276"/>
      <c r="C1677" s="55" t="s">
        <v>709</v>
      </c>
      <c r="D1677" s="200" t="s">
        <v>710</v>
      </c>
      <c r="E1677" s="201">
        <v>11175</v>
      </c>
      <c r="F1677" s="202" t="s">
        <v>3492</v>
      </c>
      <c r="G1677" s="201" t="s">
        <v>21</v>
      </c>
      <c r="H1677" s="201" t="s">
        <v>19</v>
      </c>
      <c r="I1677" s="203" t="s">
        <v>19</v>
      </c>
    </row>
    <row r="1678" spans="2:9" x14ac:dyDescent="0.25">
      <c r="B1678" s="276"/>
      <c r="C1678" s="55" t="s">
        <v>709</v>
      </c>
      <c r="D1678" s="200" t="s">
        <v>710</v>
      </c>
      <c r="E1678" s="201">
        <v>11176</v>
      </c>
      <c r="F1678" s="202" t="s">
        <v>3492</v>
      </c>
      <c r="G1678" s="201" t="s">
        <v>21</v>
      </c>
      <c r="H1678" s="201" t="s">
        <v>19</v>
      </c>
      <c r="I1678" s="203" t="s">
        <v>19</v>
      </c>
    </row>
    <row r="1679" spans="2:9" x14ac:dyDescent="0.25">
      <c r="B1679" s="276"/>
      <c r="C1679" s="55" t="s">
        <v>709</v>
      </c>
      <c r="D1679" s="200" t="s">
        <v>710</v>
      </c>
      <c r="E1679" s="201">
        <v>11191</v>
      </c>
      <c r="F1679" s="202" t="s">
        <v>3492</v>
      </c>
      <c r="G1679" s="201" t="s">
        <v>21</v>
      </c>
      <c r="H1679" s="201" t="s">
        <v>19</v>
      </c>
      <c r="I1679" s="203" t="s">
        <v>19</v>
      </c>
    </row>
    <row r="1680" spans="2:9" x14ac:dyDescent="0.25">
      <c r="B1680" s="276"/>
      <c r="C1680" s="55" t="s">
        <v>709</v>
      </c>
      <c r="D1680" s="200" t="s">
        <v>710</v>
      </c>
      <c r="E1680" s="201">
        <v>11192</v>
      </c>
      <c r="F1680" s="202" t="s">
        <v>3492</v>
      </c>
      <c r="G1680" s="201" t="s">
        <v>21</v>
      </c>
      <c r="H1680" s="202" t="s">
        <v>3492</v>
      </c>
      <c r="I1680" s="203" t="s">
        <v>21</v>
      </c>
    </row>
    <row r="1681" spans="2:9" ht="15.75" thickBot="1" x14ac:dyDescent="0.3">
      <c r="B1681" s="277"/>
      <c r="C1681" s="75" t="s">
        <v>709</v>
      </c>
      <c r="D1681" s="208" t="s">
        <v>710</v>
      </c>
      <c r="E1681" s="209">
        <v>11193</v>
      </c>
      <c r="F1681" s="210" t="s">
        <v>3492</v>
      </c>
      <c r="G1681" s="209" t="s">
        <v>21</v>
      </c>
      <c r="H1681" s="209" t="s">
        <v>19</v>
      </c>
      <c r="I1681" s="187" t="s">
        <v>19</v>
      </c>
    </row>
    <row r="1682" spans="2:9" x14ac:dyDescent="0.25">
      <c r="B1682" s="276" t="s">
        <v>322</v>
      </c>
      <c r="C1682" s="55" t="s">
        <v>886</v>
      </c>
      <c r="D1682" s="200" t="s">
        <v>887</v>
      </c>
      <c r="E1682" s="201">
        <v>387</v>
      </c>
      <c r="F1682" s="202" t="s">
        <v>3489</v>
      </c>
      <c r="G1682" s="201" t="s">
        <v>21</v>
      </c>
      <c r="H1682" s="202" t="s">
        <v>3489</v>
      </c>
      <c r="I1682" s="203" t="s">
        <v>21</v>
      </c>
    </row>
    <row r="1683" spans="2:9" x14ac:dyDescent="0.25">
      <c r="B1683" s="276"/>
      <c r="C1683" s="55" t="s">
        <v>953</v>
      </c>
      <c r="D1683" s="200" t="s">
        <v>954</v>
      </c>
      <c r="E1683" s="201">
        <v>389</v>
      </c>
      <c r="F1683" s="202" t="s">
        <v>3489</v>
      </c>
      <c r="G1683" s="201" t="s">
        <v>21</v>
      </c>
      <c r="H1683" s="201" t="s">
        <v>19</v>
      </c>
      <c r="I1683" s="203" t="s">
        <v>19</v>
      </c>
    </row>
    <row r="1684" spans="2:9" x14ac:dyDescent="0.25">
      <c r="B1684" s="276"/>
      <c r="C1684" s="55" t="s">
        <v>967</v>
      </c>
      <c r="D1684" s="200" t="s">
        <v>968</v>
      </c>
      <c r="E1684" s="201">
        <v>390</v>
      </c>
      <c r="F1684" s="202" t="s">
        <v>3489</v>
      </c>
      <c r="G1684" s="201" t="s">
        <v>21</v>
      </c>
      <c r="H1684" s="201" t="s">
        <v>19</v>
      </c>
      <c r="I1684" s="203" t="s">
        <v>19</v>
      </c>
    </row>
    <row r="1685" spans="2:9" x14ac:dyDescent="0.25">
      <c r="B1685" s="276"/>
      <c r="C1685" s="55" t="s">
        <v>854</v>
      </c>
      <c r="D1685" s="200" t="s">
        <v>855</v>
      </c>
      <c r="E1685" s="201">
        <v>391</v>
      </c>
      <c r="F1685" s="202" t="s">
        <v>3489</v>
      </c>
      <c r="G1685" s="201" t="s">
        <v>21</v>
      </c>
      <c r="H1685" s="201" t="s">
        <v>19</v>
      </c>
      <c r="I1685" s="203" t="s">
        <v>19</v>
      </c>
    </row>
    <row r="1686" spans="2:9" x14ac:dyDescent="0.25">
      <c r="B1686" s="276"/>
      <c r="C1686" s="55" t="s">
        <v>923</v>
      </c>
      <c r="D1686" s="200" t="s">
        <v>924</v>
      </c>
      <c r="E1686" s="201">
        <v>392</v>
      </c>
      <c r="F1686" s="202" t="s">
        <v>3489</v>
      </c>
      <c r="G1686" s="201" t="s">
        <v>21</v>
      </c>
      <c r="H1686" s="201" t="s">
        <v>19</v>
      </c>
      <c r="I1686" s="203" t="s">
        <v>19</v>
      </c>
    </row>
    <row r="1687" spans="2:9" x14ac:dyDescent="0.25">
      <c r="B1687" s="276"/>
      <c r="C1687" s="55" t="s">
        <v>820</v>
      </c>
      <c r="D1687" s="200" t="s">
        <v>821</v>
      </c>
      <c r="E1687" s="201">
        <v>393</v>
      </c>
      <c r="F1687" s="202" t="s">
        <v>3489</v>
      </c>
      <c r="G1687" s="201" t="s">
        <v>21</v>
      </c>
      <c r="H1687" s="201" t="s">
        <v>19</v>
      </c>
      <c r="I1687" s="203" t="s">
        <v>19</v>
      </c>
    </row>
    <row r="1688" spans="2:9" ht="30" x14ac:dyDescent="0.25">
      <c r="B1688" s="276"/>
      <c r="C1688" s="55" t="s">
        <v>918</v>
      </c>
      <c r="D1688" s="200" t="s">
        <v>919</v>
      </c>
      <c r="E1688" s="201">
        <v>394</v>
      </c>
      <c r="F1688" s="202" t="s">
        <v>3489</v>
      </c>
      <c r="G1688" s="201" t="s">
        <v>21</v>
      </c>
      <c r="H1688" s="201" t="s">
        <v>19</v>
      </c>
      <c r="I1688" s="203" t="s">
        <v>19</v>
      </c>
    </row>
    <row r="1689" spans="2:9" x14ac:dyDescent="0.25">
      <c r="B1689" s="276"/>
      <c r="C1689" s="55" t="s">
        <v>926</v>
      </c>
      <c r="D1689" s="200" t="s">
        <v>927</v>
      </c>
      <c r="E1689" s="201">
        <v>395</v>
      </c>
      <c r="F1689" s="202" t="s">
        <v>3489</v>
      </c>
      <c r="G1689" s="201" t="s">
        <v>21</v>
      </c>
      <c r="H1689" s="201" t="s">
        <v>19</v>
      </c>
      <c r="I1689" s="203" t="s">
        <v>19</v>
      </c>
    </row>
    <row r="1690" spans="2:9" x14ac:dyDescent="0.25">
      <c r="B1690" s="276"/>
      <c r="C1690" s="55" t="s">
        <v>872</v>
      </c>
      <c r="D1690" s="200" t="s">
        <v>873</v>
      </c>
      <c r="E1690" s="201">
        <v>419</v>
      </c>
      <c r="F1690" s="202" t="s">
        <v>3489</v>
      </c>
      <c r="G1690" s="201" t="s">
        <v>21</v>
      </c>
      <c r="H1690" s="201" t="s">
        <v>19</v>
      </c>
      <c r="I1690" s="203" t="s">
        <v>19</v>
      </c>
    </row>
    <row r="1691" spans="2:9" x14ac:dyDescent="0.25">
      <c r="B1691" s="276"/>
      <c r="C1691" s="55" t="s">
        <v>900</v>
      </c>
      <c r="D1691" s="200" t="s">
        <v>901</v>
      </c>
      <c r="E1691" s="201">
        <v>420</v>
      </c>
      <c r="F1691" s="202" t="s">
        <v>3489</v>
      </c>
      <c r="G1691" s="201" t="s">
        <v>21</v>
      </c>
      <c r="H1691" s="201" t="s">
        <v>19</v>
      </c>
      <c r="I1691" s="203" t="s">
        <v>19</v>
      </c>
    </row>
    <row r="1692" spans="2:9" x14ac:dyDescent="0.25">
      <c r="B1692" s="276"/>
      <c r="C1692" s="55" t="s">
        <v>822</v>
      </c>
      <c r="D1692" s="200" t="s">
        <v>823</v>
      </c>
      <c r="E1692" s="201">
        <v>421</v>
      </c>
      <c r="F1692" s="202" t="s">
        <v>3489</v>
      </c>
      <c r="G1692" s="201" t="s">
        <v>21</v>
      </c>
      <c r="H1692" s="201" t="s">
        <v>19</v>
      </c>
      <c r="I1692" s="203" t="s">
        <v>19</v>
      </c>
    </row>
    <row r="1693" spans="2:9" x14ac:dyDescent="0.25">
      <c r="B1693" s="276"/>
      <c r="C1693" s="55" t="s">
        <v>898</v>
      </c>
      <c r="D1693" s="200" t="s">
        <v>899</v>
      </c>
      <c r="E1693" s="201">
        <v>422</v>
      </c>
      <c r="F1693" s="202" t="s">
        <v>3489</v>
      </c>
      <c r="G1693" s="201" t="s">
        <v>21</v>
      </c>
      <c r="H1693" s="201" t="s">
        <v>19</v>
      </c>
      <c r="I1693" s="203" t="s">
        <v>19</v>
      </c>
    </row>
    <row r="1694" spans="2:9" x14ac:dyDescent="0.25">
      <c r="B1694" s="276"/>
      <c r="C1694" s="55" t="s">
        <v>895</v>
      </c>
      <c r="D1694" s="200" t="s">
        <v>896</v>
      </c>
      <c r="E1694" s="201">
        <v>423</v>
      </c>
      <c r="F1694" s="202" t="s">
        <v>3489</v>
      </c>
      <c r="G1694" s="201" t="s">
        <v>21</v>
      </c>
      <c r="H1694" s="201" t="s">
        <v>19</v>
      </c>
      <c r="I1694" s="203" t="s">
        <v>19</v>
      </c>
    </row>
    <row r="1695" spans="2:9" x14ac:dyDescent="0.25">
      <c r="B1695" s="276"/>
      <c r="C1695" s="55" t="s">
        <v>910</v>
      </c>
      <c r="D1695" s="200" t="s">
        <v>911</v>
      </c>
      <c r="E1695" s="201">
        <v>424</v>
      </c>
      <c r="F1695" s="202" t="s">
        <v>3489</v>
      </c>
      <c r="G1695" s="201" t="s">
        <v>21</v>
      </c>
      <c r="H1695" s="201" t="s">
        <v>19</v>
      </c>
      <c r="I1695" s="203" t="s">
        <v>19</v>
      </c>
    </row>
    <row r="1696" spans="2:9" x14ac:dyDescent="0.25">
      <c r="B1696" s="276"/>
      <c r="C1696" s="55" t="s">
        <v>949</v>
      </c>
      <c r="D1696" s="200" t="s">
        <v>950</v>
      </c>
      <c r="E1696" s="201">
        <v>425</v>
      </c>
      <c r="F1696" s="202" t="s">
        <v>3489</v>
      </c>
      <c r="G1696" s="201" t="s">
        <v>21</v>
      </c>
      <c r="H1696" s="201" t="s">
        <v>19</v>
      </c>
      <c r="I1696" s="203" t="s">
        <v>19</v>
      </c>
    </row>
    <row r="1697" spans="2:9" ht="30" x14ac:dyDescent="0.25">
      <c r="B1697" s="276"/>
      <c r="C1697" s="55" t="s">
        <v>878</v>
      </c>
      <c r="D1697" s="200" t="s">
        <v>879</v>
      </c>
      <c r="E1697" s="201">
        <v>426</v>
      </c>
      <c r="F1697" s="202" t="s">
        <v>3489</v>
      </c>
      <c r="G1697" s="201" t="s">
        <v>21</v>
      </c>
      <c r="H1697" s="202" t="s">
        <v>3489</v>
      </c>
      <c r="I1697" s="203" t="s">
        <v>21</v>
      </c>
    </row>
    <row r="1698" spans="2:9" x14ac:dyDescent="0.25">
      <c r="B1698" s="276"/>
      <c r="C1698" s="55" t="s">
        <v>832</v>
      </c>
      <c r="D1698" s="200" t="s">
        <v>833</v>
      </c>
      <c r="E1698" s="201">
        <v>427</v>
      </c>
      <c r="F1698" s="202" t="s">
        <v>3489</v>
      </c>
      <c r="G1698" s="201" t="s">
        <v>21</v>
      </c>
      <c r="H1698" s="201" t="s">
        <v>19</v>
      </c>
      <c r="I1698" s="203" t="s">
        <v>19</v>
      </c>
    </row>
    <row r="1699" spans="2:9" x14ac:dyDescent="0.25">
      <c r="B1699" s="276"/>
      <c r="C1699" s="55" t="s">
        <v>874</v>
      </c>
      <c r="D1699" s="200" t="s">
        <v>875</v>
      </c>
      <c r="E1699" s="201">
        <v>428</v>
      </c>
      <c r="F1699" s="202" t="s">
        <v>3489</v>
      </c>
      <c r="G1699" s="201" t="s">
        <v>21</v>
      </c>
      <c r="H1699" s="201" t="s">
        <v>19</v>
      </c>
      <c r="I1699" s="203" t="s">
        <v>19</v>
      </c>
    </row>
    <row r="1700" spans="2:9" x14ac:dyDescent="0.25">
      <c r="B1700" s="276"/>
      <c r="C1700" s="55" t="s">
        <v>888</v>
      </c>
      <c r="D1700" s="200" t="s">
        <v>889</v>
      </c>
      <c r="E1700" s="201">
        <v>429</v>
      </c>
      <c r="F1700" s="202" t="s">
        <v>3489</v>
      </c>
      <c r="G1700" s="201" t="s">
        <v>21</v>
      </c>
      <c r="H1700" s="201" t="s">
        <v>19</v>
      </c>
      <c r="I1700" s="203" t="s">
        <v>19</v>
      </c>
    </row>
    <row r="1701" spans="2:9" x14ac:dyDescent="0.25">
      <c r="B1701" s="276"/>
      <c r="C1701" s="55" t="s">
        <v>943</v>
      </c>
      <c r="D1701" s="200" t="s">
        <v>944</v>
      </c>
      <c r="E1701" s="201">
        <v>430</v>
      </c>
      <c r="F1701" s="202" t="s">
        <v>3489</v>
      </c>
      <c r="G1701" s="201" t="s">
        <v>21</v>
      </c>
      <c r="H1701" s="201" t="s">
        <v>19</v>
      </c>
      <c r="I1701" s="203" t="s">
        <v>19</v>
      </c>
    </row>
    <row r="1702" spans="2:9" x14ac:dyDescent="0.25">
      <c r="B1702" s="276"/>
      <c r="C1702" s="55" t="s">
        <v>947</v>
      </c>
      <c r="D1702" s="200" t="s">
        <v>948</v>
      </c>
      <c r="E1702" s="201">
        <v>431</v>
      </c>
      <c r="F1702" s="202" t="s">
        <v>3489</v>
      </c>
      <c r="G1702" s="201" t="s">
        <v>21</v>
      </c>
      <c r="H1702" s="202" t="s">
        <v>3489</v>
      </c>
      <c r="I1702" s="203" t="s">
        <v>21</v>
      </c>
    </row>
    <row r="1703" spans="2:9" ht="30" x14ac:dyDescent="0.25">
      <c r="B1703" s="276"/>
      <c r="C1703" s="55" t="s">
        <v>884</v>
      </c>
      <c r="D1703" s="200" t="s">
        <v>885</v>
      </c>
      <c r="E1703" s="201">
        <v>432</v>
      </c>
      <c r="F1703" s="202" t="s">
        <v>3489</v>
      </c>
      <c r="G1703" s="201" t="s">
        <v>21</v>
      </c>
      <c r="H1703" s="202" t="s">
        <v>3489</v>
      </c>
      <c r="I1703" s="203" t="s">
        <v>21</v>
      </c>
    </row>
    <row r="1704" spans="2:9" x14ac:dyDescent="0.25">
      <c r="B1704" s="276"/>
      <c r="C1704" s="55" t="s">
        <v>882</v>
      </c>
      <c r="D1704" s="200" t="s">
        <v>883</v>
      </c>
      <c r="E1704" s="201">
        <v>433</v>
      </c>
      <c r="F1704" s="202" t="s">
        <v>3489</v>
      </c>
      <c r="G1704" s="201" t="s">
        <v>21</v>
      </c>
      <c r="H1704" s="201" t="s">
        <v>19</v>
      </c>
      <c r="I1704" s="203" t="s">
        <v>19</v>
      </c>
    </row>
    <row r="1705" spans="2:9" x14ac:dyDescent="0.25">
      <c r="B1705" s="276"/>
      <c r="C1705" s="55" t="s">
        <v>891</v>
      </c>
      <c r="D1705" s="200" t="s">
        <v>892</v>
      </c>
      <c r="E1705" s="201">
        <v>434</v>
      </c>
      <c r="F1705" s="202" t="s">
        <v>3489</v>
      </c>
      <c r="G1705" s="201" t="s">
        <v>21</v>
      </c>
      <c r="H1705" s="201" t="s">
        <v>19</v>
      </c>
      <c r="I1705" s="203" t="s">
        <v>19</v>
      </c>
    </row>
    <row r="1706" spans="2:9" x14ac:dyDescent="0.25">
      <c r="B1706" s="276"/>
      <c r="C1706" s="55" t="s">
        <v>850</v>
      </c>
      <c r="D1706" s="200" t="s">
        <v>851</v>
      </c>
      <c r="E1706" s="201">
        <v>436</v>
      </c>
      <c r="F1706" s="202" t="s">
        <v>3489</v>
      </c>
      <c r="G1706" s="201" t="s">
        <v>21</v>
      </c>
      <c r="H1706" s="202" t="s">
        <v>3489</v>
      </c>
      <c r="I1706" s="203" t="s">
        <v>21</v>
      </c>
    </row>
    <row r="1707" spans="2:9" x14ac:dyDescent="0.25">
      <c r="B1707" s="276"/>
      <c r="C1707" s="55" t="s">
        <v>830</v>
      </c>
      <c r="D1707" s="200" t="s">
        <v>831</v>
      </c>
      <c r="E1707" s="201">
        <v>437</v>
      </c>
      <c r="F1707" s="202" t="s">
        <v>3489</v>
      </c>
      <c r="G1707" s="201" t="s">
        <v>21</v>
      </c>
      <c r="H1707" s="201" t="s">
        <v>19</v>
      </c>
      <c r="I1707" s="203" t="s">
        <v>19</v>
      </c>
    </row>
    <row r="1708" spans="2:9" x14ac:dyDescent="0.25">
      <c r="B1708" s="276"/>
      <c r="C1708" s="55" t="s">
        <v>876</v>
      </c>
      <c r="D1708" s="200" t="s">
        <v>877</v>
      </c>
      <c r="E1708" s="201">
        <v>438</v>
      </c>
      <c r="F1708" s="202" t="s">
        <v>3489</v>
      </c>
      <c r="G1708" s="201" t="s">
        <v>21</v>
      </c>
      <c r="H1708" s="202" t="s">
        <v>3489</v>
      </c>
      <c r="I1708" s="203" t="s">
        <v>21</v>
      </c>
    </row>
    <row r="1709" spans="2:9" x14ac:dyDescent="0.25">
      <c r="B1709" s="276"/>
      <c r="C1709" s="55" t="s">
        <v>914</v>
      </c>
      <c r="D1709" s="200" t="s">
        <v>915</v>
      </c>
      <c r="E1709" s="201">
        <v>440</v>
      </c>
      <c r="F1709" s="202" t="s">
        <v>3489</v>
      </c>
      <c r="G1709" s="201" t="s">
        <v>21</v>
      </c>
      <c r="H1709" s="201" t="s">
        <v>19</v>
      </c>
      <c r="I1709" s="203" t="s">
        <v>19</v>
      </c>
    </row>
    <row r="1710" spans="2:9" x14ac:dyDescent="0.25">
      <c r="B1710" s="276"/>
      <c r="C1710" s="55" t="s">
        <v>834</v>
      </c>
      <c r="D1710" s="200" t="s">
        <v>835</v>
      </c>
      <c r="E1710" s="201">
        <v>442</v>
      </c>
      <c r="F1710" s="202" t="s">
        <v>647</v>
      </c>
      <c r="G1710" s="201" t="s">
        <v>21</v>
      </c>
      <c r="H1710" s="201" t="s">
        <v>19</v>
      </c>
      <c r="I1710" s="203" t="s">
        <v>19</v>
      </c>
    </row>
    <row r="1711" spans="2:9" x14ac:dyDescent="0.25">
      <c r="B1711" s="276"/>
      <c r="C1711" s="55" t="s">
        <v>838</v>
      </c>
      <c r="D1711" s="200" t="s">
        <v>839</v>
      </c>
      <c r="E1711" s="201">
        <v>443</v>
      </c>
      <c r="F1711" s="202" t="s">
        <v>3489</v>
      </c>
      <c r="G1711" s="201" t="s">
        <v>21</v>
      </c>
      <c r="H1711" s="201" t="s">
        <v>19</v>
      </c>
      <c r="I1711" s="203" t="s">
        <v>19</v>
      </c>
    </row>
    <row r="1712" spans="2:9" x14ac:dyDescent="0.25">
      <c r="B1712" s="276"/>
      <c r="C1712" s="55" t="s">
        <v>945</v>
      </c>
      <c r="D1712" s="200" t="s">
        <v>946</v>
      </c>
      <c r="E1712" s="201">
        <v>444</v>
      </c>
      <c r="F1712" s="202" t="s">
        <v>3489</v>
      </c>
      <c r="G1712" s="201" t="s">
        <v>21</v>
      </c>
      <c r="H1712" s="201" t="s">
        <v>19</v>
      </c>
      <c r="I1712" s="203" t="s">
        <v>19</v>
      </c>
    </row>
    <row r="1713" spans="2:9" x14ac:dyDescent="0.25">
      <c r="B1713" s="276"/>
      <c r="C1713" s="55" t="s">
        <v>902</v>
      </c>
      <c r="D1713" s="200" t="s">
        <v>903</v>
      </c>
      <c r="E1713" s="201">
        <v>446</v>
      </c>
      <c r="F1713" s="202" t="s">
        <v>3489</v>
      </c>
      <c r="G1713" s="201" t="s">
        <v>21</v>
      </c>
      <c r="H1713" s="202" t="s">
        <v>3489</v>
      </c>
      <c r="I1713" s="203" t="s">
        <v>21</v>
      </c>
    </row>
    <row r="1714" spans="2:9" x14ac:dyDescent="0.25">
      <c r="B1714" s="276"/>
      <c r="C1714" s="55" t="s">
        <v>826</v>
      </c>
      <c r="D1714" s="200" t="s">
        <v>827</v>
      </c>
      <c r="E1714" s="201">
        <v>447</v>
      </c>
      <c r="F1714" s="202" t="s">
        <v>3490</v>
      </c>
      <c r="G1714" s="201" t="s">
        <v>21</v>
      </c>
      <c r="H1714" s="201" t="s">
        <v>19</v>
      </c>
      <c r="I1714" s="203" t="s">
        <v>19</v>
      </c>
    </row>
    <row r="1715" spans="2:9" x14ac:dyDescent="0.25">
      <c r="B1715" s="276"/>
      <c r="C1715" s="55" t="s">
        <v>957</v>
      </c>
      <c r="D1715" s="200" t="s">
        <v>958</v>
      </c>
      <c r="E1715" s="201">
        <v>448</v>
      </c>
      <c r="F1715" s="202" t="s">
        <v>3490</v>
      </c>
      <c r="G1715" s="201" t="s">
        <v>21</v>
      </c>
      <c r="H1715" s="201" t="s">
        <v>19</v>
      </c>
      <c r="I1715" s="203" t="s">
        <v>19</v>
      </c>
    </row>
    <row r="1716" spans="2:9" x14ac:dyDescent="0.25">
      <c r="B1716" s="276"/>
      <c r="C1716" s="55" t="s">
        <v>939</v>
      </c>
      <c r="D1716" s="200" t="s">
        <v>940</v>
      </c>
      <c r="E1716" s="201">
        <v>449</v>
      </c>
      <c r="F1716" s="202" t="s">
        <v>3490</v>
      </c>
      <c r="G1716" s="201" t="s">
        <v>21</v>
      </c>
      <c r="H1716" s="201" t="s">
        <v>19</v>
      </c>
      <c r="I1716" s="203" t="s">
        <v>19</v>
      </c>
    </row>
    <row r="1717" spans="2:9" x14ac:dyDescent="0.25">
      <c r="B1717" s="276"/>
      <c r="C1717" s="55" t="s">
        <v>893</v>
      </c>
      <c r="D1717" s="200" t="s">
        <v>894</v>
      </c>
      <c r="E1717" s="201">
        <v>450</v>
      </c>
      <c r="F1717" s="202" t="s">
        <v>3489</v>
      </c>
      <c r="G1717" s="201" t="s">
        <v>21</v>
      </c>
      <c r="H1717" s="202" t="s">
        <v>3489</v>
      </c>
      <c r="I1717" s="203" t="s">
        <v>21</v>
      </c>
    </row>
    <row r="1718" spans="2:9" x14ac:dyDescent="0.25">
      <c r="B1718" s="276"/>
      <c r="C1718" s="55" t="s">
        <v>934</v>
      </c>
      <c r="D1718" s="200" t="s">
        <v>935</v>
      </c>
      <c r="E1718" s="201">
        <v>451</v>
      </c>
      <c r="F1718" s="202" t="s">
        <v>3489</v>
      </c>
      <c r="G1718" s="201" t="s">
        <v>21</v>
      </c>
      <c r="H1718" s="202" t="s">
        <v>3489</v>
      </c>
      <c r="I1718" s="203" t="s">
        <v>21</v>
      </c>
    </row>
    <row r="1719" spans="2:9" ht="30" x14ac:dyDescent="0.25">
      <c r="B1719" s="276"/>
      <c r="C1719" s="55" t="s">
        <v>941</v>
      </c>
      <c r="D1719" s="200" t="s">
        <v>942</v>
      </c>
      <c r="E1719" s="201">
        <v>452</v>
      </c>
      <c r="F1719" s="202" t="s">
        <v>3489</v>
      </c>
      <c r="G1719" s="201" t="s">
        <v>21</v>
      </c>
      <c r="H1719" s="201" t="s">
        <v>19</v>
      </c>
      <c r="I1719" s="203" t="s">
        <v>19</v>
      </c>
    </row>
    <row r="1720" spans="2:9" x14ac:dyDescent="0.25">
      <c r="B1720" s="276"/>
      <c r="C1720" s="55" t="s">
        <v>908</v>
      </c>
      <c r="D1720" s="200" t="s">
        <v>909</v>
      </c>
      <c r="E1720" s="201">
        <v>455</v>
      </c>
      <c r="F1720" s="202" t="s">
        <v>3489</v>
      </c>
      <c r="G1720" s="201" t="s">
        <v>21</v>
      </c>
      <c r="H1720" s="201" t="s">
        <v>19</v>
      </c>
      <c r="I1720" s="203" t="s">
        <v>19</v>
      </c>
    </row>
    <row r="1721" spans="2:9" x14ac:dyDescent="0.25">
      <c r="B1721" s="276"/>
      <c r="C1721" s="55" t="s">
        <v>928</v>
      </c>
      <c r="D1721" s="200" t="s">
        <v>929</v>
      </c>
      <c r="E1721" s="201">
        <v>456</v>
      </c>
      <c r="F1721" s="202" t="s">
        <v>3489</v>
      </c>
      <c r="G1721" s="201" t="s">
        <v>21</v>
      </c>
      <c r="H1721" s="201" t="s">
        <v>19</v>
      </c>
      <c r="I1721" s="203" t="s">
        <v>19</v>
      </c>
    </row>
    <row r="1722" spans="2:9" x14ac:dyDescent="0.25">
      <c r="B1722" s="276"/>
      <c r="C1722" s="55" t="s">
        <v>836</v>
      </c>
      <c r="D1722" s="200" t="s">
        <v>837</v>
      </c>
      <c r="E1722" s="201">
        <v>457</v>
      </c>
      <c r="F1722" s="202" t="s">
        <v>3489</v>
      </c>
      <c r="G1722" s="201" t="s">
        <v>21</v>
      </c>
      <c r="H1722" s="201" t="s">
        <v>19</v>
      </c>
      <c r="I1722" s="203" t="s">
        <v>19</v>
      </c>
    </row>
    <row r="1723" spans="2:9" x14ac:dyDescent="0.25">
      <c r="B1723" s="276"/>
      <c r="C1723" s="55" t="s">
        <v>965</v>
      </c>
      <c r="D1723" s="200" t="s">
        <v>966</v>
      </c>
      <c r="E1723" s="201">
        <v>458</v>
      </c>
      <c r="F1723" s="202" t="s">
        <v>3489</v>
      </c>
      <c r="G1723" s="201" t="s">
        <v>21</v>
      </c>
      <c r="H1723" s="202" t="s">
        <v>3489</v>
      </c>
      <c r="I1723" s="203" t="s">
        <v>21</v>
      </c>
    </row>
    <row r="1724" spans="2:9" x14ac:dyDescent="0.25">
      <c r="B1724" s="276"/>
      <c r="C1724" s="55" t="s">
        <v>938</v>
      </c>
      <c r="D1724" s="200" t="s">
        <v>937</v>
      </c>
      <c r="E1724" s="201">
        <v>459</v>
      </c>
      <c r="F1724" s="202" t="s">
        <v>3490</v>
      </c>
      <c r="G1724" s="201" t="s">
        <v>21</v>
      </c>
      <c r="H1724" s="202" t="s">
        <v>3490</v>
      </c>
      <c r="I1724" s="203" t="s">
        <v>21</v>
      </c>
    </row>
    <row r="1725" spans="2:9" x14ac:dyDescent="0.25">
      <c r="B1725" s="276"/>
      <c r="C1725" s="55" t="s">
        <v>828</v>
      </c>
      <c r="D1725" s="200" t="s">
        <v>829</v>
      </c>
      <c r="E1725" s="201">
        <v>460</v>
      </c>
      <c r="F1725" s="202" t="s">
        <v>3490</v>
      </c>
      <c r="G1725" s="201" t="s">
        <v>21</v>
      </c>
      <c r="H1725" s="202" t="s">
        <v>3490</v>
      </c>
      <c r="I1725" s="203" t="s">
        <v>201</v>
      </c>
    </row>
    <row r="1726" spans="2:9" x14ac:dyDescent="0.25">
      <c r="B1726" s="276"/>
      <c r="C1726" s="55" t="s">
        <v>936</v>
      </c>
      <c r="D1726" s="200" t="s">
        <v>937</v>
      </c>
      <c r="E1726" s="201">
        <v>461</v>
      </c>
      <c r="F1726" s="202" t="s">
        <v>3490</v>
      </c>
      <c r="G1726" s="201" t="s">
        <v>21</v>
      </c>
      <c r="H1726" s="202" t="s">
        <v>3490</v>
      </c>
      <c r="I1726" s="203" t="s">
        <v>21</v>
      </c>
    </row>
    <row r="1727" spans="2:9" x14ac:dyDescent="0.25">
      <c r="B1727" s="276"/>
      <c r="C1727" s="55" t="s">
        <v>930</v>
      </c>
      <c r="D1727" s="200" t="s">
        <v>931</v>
      </c>
      <c r="E1727" s="201">
        <v>462</v>
      </c>
      <c r="F1727" s="202" t="s">
        <v>3489</v>
      </c>
      <c r="G1727" s="201" t="s">
        <v>21</v>
      </c>
      <c r="H1727" s="201" t="s">
        <v>19</v>
      </c>
      <c r="I1727" s="203" t="s">
        <v>19</v>
      </c>
    </row>
    <row r="1728" spans="2:9" x14ac:dyDescent="0.25">
      <c r="B1728" s="276"/>
      <c r="C1728" s="55" t="s">
        <v>815</v>
      </c>
      <c r="D1728" s="200" t="s">
        <v>816</v>
      </c>
      <c r="E1728" s="201">
        <v>463</v>
      </c>
      <c r="F1728" s="202" t="s">
        <v>3490</v>
      </c>
      <c r="G1728" s="201" t="s">
        <v>21</v>
      </c>
      <c r="H1728" s="202" t="s">
        <v>3490</v>
      </c>
      <c r="I1728" s="203" t="s">
        <v>21</v>
      </c>
    </row>
    <row r="1729" spans="2:9" x14ac:dyDescent="0.25">
      <c r="B1729" s="276"/>
      <c r="C1729" s="55" t="s">
        <v>961</v>
      </c>
      <c r="D1729" s="200" t="s">
        <v>962</v>
      </c>
      <c r="E1729" s="201">
        <v>464</v>
      </c>
      <c r="F1729" s="202" t="s">
        <v>3490</v>
      </c>
      <c r="G1729" s="201" t="s">
        <v>21</v>
      </c>
      <c r="H1729" s="201" t="s">
        <v>19</v>
      </c>
      <c r="I1729" s="203" t="s">
        <v>19</v>
      </c>
    </row>
    <row r="1730" spans="2:9" x14ac:dyDescent="0.25">
      <c r="B1730" s="276"/>
      <c r="C1730" s="55" t="s">
        <v>963</v>
      </c>
      <c r="D1730" s="200" t="s">
        <v>964</v>
      </c>
      <c r="E1730" s="201">
        <v>465</v>
      </c>
      <c r="F1730" s="202" t="s">
        <v>3490</v>
      </c>
      <c r="G1730" s="201" t="s">
        <v>21</v>
      </c>
      <c r="H1730" s="201" t="s">
        <v>19</v>
      </c>
      <c r="I1730" s="203" t="s">
        <v>19</v>
      </c>
    </row>
    <row r="1731" spans="2:9" x14ac:dyDescent="0.25">
      <c r="B1731" s="276"/>
      <c r="C1731" s="55" t="s">
        <v>955</v>
      </c>
      <c r="D1731" s="200" t="s">
        <v>956</v>
      </c>
      <c r="E1731" s="201">
        <v>466</v>
      </c>
      <c r="F1731" s="202" t="s">
        <v>3490</v>
      </c>
      <c r="G1731" s="201" t="s">
        <v>21</v>
      </c>
      <c r="H1731" s="201" t="s">
        <v>19</v>
      </c>
      <c r="I1731" s="203" t="s">
        <v>19</v>
      </c>
    </row>
    <row r="1732" spans="2:9" x14ac:dyDescent="0.25">
      <c r="B1732" s="276"/>
      <c r="C1732" s="55" t="s">
        <v>3426</v>
      </c>
      <c r="D1732" s="200" t="s">
        <v>897</v>
      </c>
      <c r="E1732" s="201">
        <v>467</v>
      </c>
      <c r="F1732" s="202" t="s">
        <v>3490</v>
      </c>
      <c r="G1732" s="201" t="s">
        <v>21</v>
      </c>
      <c r="H1732" s="201" t="s">
        <v>19</v>
      </c>
      <c r="I1732" s="203" t="s">
        <v>19</v>
      </c>
    </row>
    <row r="1733" spans="2:9" x14ac:dyDescent="0.25">
      <c r="B1733" s="276"/>
      <c r="C1733" s="55" t="s">
        <v>904</v>
      </c>
      <c r="D1733" s="200" t="s">
        <v>905</v>
      </c>
      <c r="E1733" s="201">
        <v>468</v>
      </c>
      <c r="F1733" s="202" t="s">
        <v>3489</v>
      </c>
      <c r="G1733" s="201" t="s">
        <v>21</v>
      </c>
      <c r="H1733" s="202" t="s">
        <v>3489</v>
      </c>
      <c r="I1733" s="203" t="s">
        <v>21</v>
      </c>
    </row>
    <row r="1734" spans="2:9" x14ac:dyDescent="0.25">
      <c r="B1734" s="276"/>
      <c r="C1734" s="55" t="s">
        <v>959</v>
      </c>
      <c r="D1734" s="200" t="s">
        <v>960</v>
      </c>
      <c r="E1734" s="201">
        <v>469</v>
      </c>
      <c r="F1734" s="202" t="s">
        <v>3490</v>
      </c>
      <c r="G1734" s="201" t="s">
        <v>21</v>
      </c>
      <c r="H1734" s="202" t="s">
        <v>3490</v>
      </c>
      <c r="I1734" s="203" t="s">
        <v>21</v>
      </c>
    </row>
    <row r="1735" spans="2:9" x14ac:dyDescent="0.25">
      <c r="B1735" s="276"/>
      <c r="C1735" s="55" t="s">
        <v>906</v>
      </c>
      <c r="D1735" s="200" t="s">
        <v>907</v>
      </c>
      <c r="E1735" s="201">
        <v>470</v>
      </c>
      <c r="F1735" s="202" t="s">
        <v>3490</v>
      </c>
      <c r="G1735" s="201" t="s">
        <v>21</v>
      </c>
      <c r="H1735" s="202" t="s">
        <v>3490</v>
      </c>
      <c r="I1735" s="203" t="s">
        <v>21</v>
      </c>
    </row>
    <row r="1736" spans="2:9" x14ac:dyDescent="0.25">
      <c r="B1736" s="276"/>
      <c r="C1736" s="55" t="s">
        <v>842</v>
      </c>
      <c r="D1736" s="200" t="s">
        <v>843</v>
      </c>
      <c r="E1736" s="201">
        <v>471</v>
      </c>
      <c r="F1736" s="202" t="s">
        <v>3490</v>
      </c>
      <c r="G1736" s="201" t="s">
        <v>21</v>
      </c>
      <c r="H1736" s="202" t="s">
        <v>3490</v>
      </c>
      <c r="I1736" s="203" t="s">
        <v>21</v>
      </c>
    </row>
    <row r="1737" spans="2:9" x14ac:dyDescent="0.25">
      <c r="B1737" s="276"/>
      <c r="C1737" s="55" t="s">
        <v>840</v>
      </c>
      <c r="D1737" s="200" t="s">
        <v>841</v>
      </c>
      <c r="E1737" s="201">
        <v>472</v>
      </c>
      <c r="F1737" s="202" t="s">
        <v>3490</v>
      </c>
      <c r="G1737" s="201" t="s">
        <v>21</v>
      </c>
      <c r="H1737" s="202" t="s">
        <v>3490</v>
      </c>
      <c r="I1737" s="203" t="s">
        <v>21</v>
      </c>
    </row>
    <row r="1738" spans="2:9" x14ac:dyDescent="0.25">
      <c r="B1738" s="276"/>
      <c r="C1738" s="55" t="s">
        <v>846</v>
      </c>
      <c r="D1738" s="200" t="s">
        <v>847</v>
      </c>
      <c r="E1738" s="201">
        <v>473</v>
      </c>
      <c r="F1738" s="202" t="s">
        <v>3490</v>
      </c>
      <c r="G1738" s="201" t="s">
        <v>21</v>
      </c>
      <c r="H1738" s="202" t="s">
        <v>3490</v>
      </c>
      <c r="I1738" s="203" t="s">
        <v>21</v>
      </c>
    </row>
    <row r="1739" spans="2:9" x14ac:dyDescent="0.25">
      <c r="B1739" s="276"/>
      <c r="C1739" s="55" t="s">
        <v>844</v>
      </c>
      <c r="D1739" s="200" t="s">
        <v>845</v>
      </c>
      <c r="E1739" s="201">
        <v>474</v>
      </c>
      <c r="F1739" s="202" t="s">
        <v>3490</v>
      </c>
      <c r="G1739" s="201" t="s">
        <v>21</v>
      </c>
      <c r="H1739" s="202" t="s">
        <v>3490</v>
      </c>
      <c r="I1739" s="203" t="s">
        <v>201</v>
      </c>
    </row>
    <row r="1740" spans="2:9" x14ac:dyDescent="0.25">
      <c r="B1740" s="276"/>
      <c r="C1740" s="55" t="s">
        <v>824</v>
      </c>
      <c r="D1740" s="200" t="s">
        <v>825</v>
      </c>
      <c r="E1740" s="201">
        <v>1245</v>
      </c>
      <c r="F1740" s="202" t="s">
        <v>665</v>
      </c>
      <c r="G1740" s="201" t="s">
        <v>21</v>
      </c>
      <c r="H1740" s="202" t="s">
        <v>665</v>
      </c>
      <c r="I1740" s="203" t="s">
        <v>21</v>
      </c>
    </row>
    <row r="1741" spans="2:9" x14ac:dyDescent="0.25">
      <c r="B1741" s="276"/>
      <c r="C1741" s="55" t="s">
        <v>932</v>
      </c>
      <c r="D1741" s="200" t="s">
        <v>933</v>
      </c>
      <c r="E1741" s="201">
        <v>1246</v>
      </c>
      <c r="F1741" s="202" t="s">
        <v>665</v>
      </c>
      <c r="G1741" s="201" t="s">
        <v>21</v>
      </c>
      <c r="H1741" s="202" t="s">
        <v>665</v>
      </c>
      <c r="I1741" s="203" t="s">
        <v>21</v>
      </c>
    </row>
    <row r="1742" spans="2:9" x14ac:dyDescent="0.25">
      <c r="B1742" s="276"/>
      <c r="C1742" s="55" t="s">
        <v>856</v>
      </c>
      <c r="D1742" s="200" t="s">
        <v>857</v>
      </c>
      <c r="E1742" s="201">
        <v>1248</v>
      </c>
      <c r="F1742" s="202" t="s">
        <v>3489</v>
      </c>
      <c r="G1742" s="201" t="s">
        <v>21</v>
      </c>
      <c r="H1742" s="202" t="s">
        <v>3489</v>
      </c>
      <c r="I1742" s="203" t="s">
        <v>21</v>
      </c>
    </row>
    <row r="1743" spans="2:9" x14ac:dyDescent="0.25">
      <c r="B1743" s="276"/>
      <c r="C1743" s="55" t="s">
        <v>862</v>
      </c>
      <c r="D1743" s="200" t="s">
        <v>857</v>
      </c>
      <c r="E1743" s="201">
        <v>1249</v>
      </c>
      <c r="F1743" s="202" t="s">
        <v>3489</v>
      </c>
      <c r="G1743" s="201" t="s">
        <v>21</v>
      </c>
      <c r="H1743" s="202" t="s">
        <v>3489</v>
      </c>
      <c r="I1743" s="203" t="s">
        <v>21</v>
      </c>
    </row>
    <row r="1744" spans="2:9" x14ac:dyDescent="0.25">
      <c r="B1744" s="276"/>
      <c r="C1744" s="55" t="s">
        <v>863</v>
      </c>
      <c r="D1744" s="200" t="s">
        <v>857</v>
      </c>
      <c r="E1744" s="201">
        <v>1250</v>
      </c>
      <c r="F1744" s="202" t="s">
        <v>3489</v>
      </c>
      <c r="G1744" s="201" t="s">
        <v>21</v>
      </c>
      <c r="H1744" s="202" t="s">
        <v>3489</v>
      </c>
      <c r="I1744" s="203" t="s">
        <v>21</v>
      </c>
    </row>
    <row r="1745" spans="2:9" x14ac:dyDescent="0.25">
      <c r="B1745" s="276"/>
      <c r="C1745" s="55" t="s">
        <v>864</v>
      </c>
      <c r="D1745" s="200" t="s">
        <v>857</v>
      </c>
      <c r="E1745" s="201">
        <v>1251</v>
      </c>
      <c r="F1745" s="202" t="s">
        <v>3489</v>
      </c>
      <c r="G1745" s="201" t="s">
        <v>21</v>
      </c>
      <c r="H1745" s="202" t="s">
        <v>3489</v>
      </c>
      <c r="I1745" s="203" t="s">
        <v>21</v>
      </c>
    </row>
    <row r="1746" spans="2:9" x14ac:dyDescent="0.25">
      <c r="B1746" s="276"/>
      <c r="C1746" s="55" t="s">
        <v>865</v>
      </c>
      <c r="D1746" s="200" t="s">
        <v>857</v>
      </c>
      <c r="E1746" s="201">
        <v>1252</v>
      </c>
      <c r="F1746" s="202" t="s">
        <v>3489</v>
      </c>
      <c r="G1746" s="201" t="s">
        <v>21</v>
      </c>
      <c r="H1746" s="202" t="s">
        <v>3489</v>
      </c>
      <c r="I1746" s="203" t="s">
        <v>21</v>
      </c>
    </row>
    <row r="1747" spans="2:9" x14ac:dyDescent="0.25">
      <c r="B1747" s="276"/>
      <c r="C1747" s="55" t="s">
        <v>866</v>
      </c>
      <c r="D1747" s="200" t="s">
        <v>860</v>
      </c>
      <c r="E1747" s="201">
        <v>1253</v>
      </c>
      <c r="F1747" s="202" t="s">
        <v>3489</v>
      </c>
      <c r="G1747" s="201" t="s">
        <v>21</v>
      </c>
      <c r="H1747" s="202" t="s">
        <v>3489</v>
      </c>
      <c r="I1747" s="203" t="s">
        <v>21</v>
      </c>
    </row>
    <row r="1748" spans="2:9" x14ac:dyDescent="0.25">
      <c r="B1748" s="276"/>
      <c r="C1748" s="55" t="s">
        <v>867</v>
      </c>
      <c r="D1748" s="200" t="s">
        <v>857</v>
      </c>
      <c r="E1748" s="201">
        <v>1254</v>
      </c>
      <c r="F1748" s="202" t="s">
        <v>3489</v>
      </c>
      <c r="G1748" s="201" t="s">
        <v>21</v>
      </c>
      <c r="H1748" s="202" t="s">
        <v>3489</v>
      </c>
      <c r="I1748" s="203" t="s">
        <v>21</v>
      </c>
    </row>
    <row r="1749" spans="2:9" x14ac:dyDescent="0.25">
      <c r="B1749" s="276"/>
      <c r="C1749" s="55" t="s">
        <v>870</v>
      </c>
      <c r="D1749" s="200" t="s">
        <v>857</v>
      </c>
      <c r="E1749" s="201">
        <v>1255</v>
      </c>
      <c r="F1749" s="202" t="s">
        <v>3489</v>
      </c>
      <c r="G1749" s="201" t="s">
        <v>21</v>
      </c>
      <c r="H1749" s="202" t="s">
        <v>3489</v>
      </c>
      <c r="I1749" s="203" t="s">
        <v>21</v>
      </c>
    </row>
    <row r="1750" spans="2:9" x14ac:dyDescent="0.25">
      <c r="B1750" s="276"/>
      <c r="C1750" s="55" t="s">
        <v>871</v>
      </c>
      <c r="D1750" s="200" t="s">
        <v>857</v>
      </c>
      <c r="E1750" s="201">
        <v>1256</v>
      </c>
      <c r="F1750" s="202" t="s">
        <v>3489</v>
      </c>
      <c r="G1750" s="201" t="s">
        <v>21</v>
      </c>
      <c r="H1750" s="202" t="s">
        <v>3489</v>
      </c>
      <c r="I1750" s="203" t="s">
        <v>21</v>
      </c>
    </row>
    <row r="1751" spans="2:9" x14ac:dyDescent="0.25">
      <c r="B1751" s="276"/>
      <c r="C1751" s="55" t="s">
        <v>861</v>
      </c>
      <c r="D1751" s="200" t="s">
        <v>857</v>
      </c>
      <c r="E1751" s="201">
        <v>1257</v>
      </c>
      <c r="F1751" s="202" t="s">
        <v>3489</v>
      </c>
      <c r="G1751" s="201" t="s">
        <v>21</v>
      </c>
      <c r="H1751" s="202" t="s">
        <v>3489</v>
      </c>
      <c r="I1751" s="203" t="s">
        <v>21</v>
      </c>
    </row>
    <row r="1752" spans="2:9" x14ac:dyDescent="0.25">
      <c r="B1752" s="276"/>
      <c r="C1752" s="55" t="s">
        <v>868</v>
      </c>
      <c r="D1752" s="200" t="s">
        <v>857</v>
      </c>
      <c r="E1752" s="201">
        <v>1258</v>
      </c>
      <c r="F1752" s="202" t="s">
        <v>3489</v>
      </c>
      <c r="G1752" s="201" t="s">
        <v>21</v>
      </c>
      <c r="H1752" s="202" t="s">
        <v>3489</v>
      </c>
      <c r="I1752" s="203" t="s">
        <v>21</v>
      </c>
    </row>
    <row r="1753" spans="2:9" x14ac:dyDescent="0.25">
      <c r="B1753" s="276"/>
      <c r="C1753" s="55" t="s">
        <v>858</v>
      </c>
      <c r="D1753" s="200" t="s">
        <v>860</v>
      </c>
      <c r="E1753" s="201">
        <v>1259</v>
      </c>
      <c r="F1753" s="202" t="s">
        <v>3489</v>
      </c>
      <c r="G1753" s="201" t="s">
        <v>21</v>
      </c>
      <c r="H1753" s="202" t="s">
        <v>3489</v>
      </c>
      <c r="I1753" s="203" t="s">
        <v>21</v>
      </c>
    </row>
    <row r="1754" spans="2:9" x14ac:dyDescent="0.25">
      <c r="B1754" s="276"/>
      <c r="C1754" s="55" t="s">
        <v>3427</v>
      </c>
      <c r="D1754" s="200" t="s">
        <v>3428</v>
      </c>
      <c r="E1754" s="201">
        <v>1450</v>
      </c>
      <c r="F1754" s="202" t="s">
        <v>3489</v>
      </c>
      <c r="G1754" s="201" t="s">
        <v>21</v>
      </c>
      <c r="H1754" s="201" t="s">
        <v>19</v>
      </c>
      <c r="I1754" s="203" t="s">
        <v>19</v>
      </c>
    </row>
    <row r="1755" spans="2:9" x14ac:dyDescent="0.25">
      <c r="B1755" s="276"/>
      <c r="C1755" s="55" t="s">
        <v>3429</v>
      </c>
      <c r="D1755" s="200" t="s">
        <v>3430</v>
      </c>
      <c r="E1755" s="201">
        <v>1849</v>
      </c>
      <c r="F1755" s="202" t="s">
        <v>647</v>
      </c>
      <c r="G1755" s="201" t="s">
        <v>21</v>
      </c>
      <c r="H1755" s="201" t="s">
        <v>19</v>
      </c>
      <c r="I1755" s="203" t="s">
        <v>19</v>
      </c>
    </row>
    <row r="1756" spans="2:9" x14ac:dyDescent="0.25">
      <c r="B1756" s="276"/>
      <c r="C1756" s="55" t="s">
        <v>3431</v>
      </c>
      <c r="D1756" s="200" t="s">
        <v>3432</v>
      </c>
      <c r="E1756" s="201">
        <v>1862</v>
      </c>
      <c r="F1756" s="202" t="s">
        <v>3489</v>
      </c>
      <c r="G1756" s="201" t="s">
        <v>21</v>
      </c>
      <c r="H1756" s="201" t="s">
        <v>19</v>
      </c>
      <c r="I1756" s="203" t="s">
        <v>19</v>
      </c>
    </row>
    <row r="1757" spans="2:9" x14ac:dyDescent="0.25">
      <c r="B1757" s="276"/>
      <c r="C1757" s="55" t="s">
        <v>3433</v>
      </c>
      <c r="D1757" s="200" t="s">
        <v>3434</v>
      </c>
      <c r="E1757" s="201">
        <v>1984</v>
      </c>
      <c r="F1757" s="202" t="s">
        <v>3489</v>
      </c>
      <c r="G1757" s="201" t="s">
        <v>21</v>
      </c>
      <c r="H1757" s="201" t="s">
        <v>19</v>
      </c>
      <c r="I1757" s="203" t="s">
        <v>19</v>
      </c>
    </row>
    <row r="1758" spans="2:9" x14ac:dyDescent="0.25">
      <c r="B1758" s="276"/>
      <c r="C1758" s="55" t="s">
        <v>920</v>
      </c>
      <c r="D1758" s="200" t="s">
        <v>921</v>
      </c>
      <c r="E1758" s="201">
        <v>1989</v>
      </c>
      <c r="F1758" s="202" t="s">
        <v>3489</v>
      </c>
      <c r="G1758" s="201" t="s">
        <v>21</v>
      </c>
      <c r="H1758" s="202" t="s">
        <v>3489</v>
      </c>
      <c r="I1758" s="203" t="s">
        <v>21</v>
      </c>
    </row>
    <row r="1759" spans="2:9" x14ac:dyDescent="0.25">
      <c r="B1759" s="276"/>
      <c r="C1759" s="55" t="s">
        <v>3435</v>
      </c>
      <c r="D1759" s="200" t="s">
        <v>3436</v>
      </c>
      <c r="E1759" s="201">
        <v>2364</v>
      </c>
      <c r="F1759" s="202" t="s">
        <v>3489</v>
      </c>
      <c r="G1759" s="201" t="s">
        <v>21</v>
      </c>
      <c r="H1759" s="201" t="s">
        <v>19</v>
      </c>
      <c r="I1759" s="203" t="s">
        <v>19</v>
      </c>
    </row>
    <row r="1760" spans="2:9" x14ac:dyDescent="0.25">
      <c r="B1760" s="276"/>
      <c r="C1760" s="55" t="s">
        <v>3437</v>
      </c>
      <c r="D1760" s="200" t="s">
        <v>3438</v>
      </c>
      <c r="E1760" s="201">
        <v>2862</v>
      </c>
      <c r="F1760" s="202" t="s">
        <v>3490</v>
      </c>
      <c r="G1760" s="201" t="s">
        <v>21</v>
      </c>
      <c r="H1760" s="201" t="s">
        <v>19</v>
      </c>
      <c r="I1760" s="203" t="s">
        <v>19</v>
      </c>
    </row>
    <row r="1761" spans="2:9" x14ac:dyDescent="0.25">
      <c r="B1761" s="276"/>
      <c r="C1761" s="55" t="s">
        <v>3439</v>
      </c>
      <c r="D1761" s="200" t="s">
        <v>3440</v>
      </c>
      <c r="E1761" s="201">
        <v>3224</v>
      </c>
      <c r="F1761" s="202" t="s">
        <v>3489</v>
      </c>
      <c r="G1761" s="201" t="s">
        <v>21</v>
      </c>
      <c r="H1761" s="201" t="s">
        <v>19</v>
      </c>
      <c r="I1761" s="203" t="s">
        <v>19</v>
      </c>
    </row>
    <row r="1762" spans="2:9" x14ac:dyDescent="0.25">
      <c r="B1762" s="276"/>
      <c r="C1762" s="55" t="s">
        <v>3441</v>
      </c>
      <c r="D1762" s="200" t="s">
        <v>3442</v>
      </c>
      <c r="E1762" s="201">
        <v>3379</v>
      </c>
      <c r="F1762" s="202" t="s">
        <v>3490</v>
      </c>
      <c r="G1762" s="201" t="s">
        <v>21</v>
      </c>
      <c r="H1762" s="201" t="s">
        <v>19</v>
      </c>
      <c r="I1762" s="203" t="s">
        <v>19</v>
      </c>
    </row>
    <row r="1763" spans="2:9" x14ac:dyDescent="0.25">
      <c r="B1763" s="276"/>
      <c r="C1763" s="55" t="s">
        <v>922</v>
      </c>
      <c r="D1763" s="200" t="s">
        <v>921</v>
      </c>
      <c r="E1763" s="201">
        <v>3385</v>
      </c>
      <c r="F1763" s="202" t="s">
        <v>3489</v>
      </c>
      <c r="G1763" s="201" t="s">
        <v>21</v>
      </c>
      <c r="H1763" s="202" t="s">
        <v>3489</v>
      </c>
      <c r="I1763" s="203" t="s">
        <v>21</v>
      </c>
    </row>
    <row r="1764" spans="2:9" x14ac:dyDescent="0.25">
      <c r="B1764" s="276"/>
      <c r="C1764" s="55" t="s">
        <v>890</v>
      </c>
      <c r="D1764" s="200" t="s">
        <v>308</v>
      </c>
      <c r="E1764" s="201">
        <v>3412</v>
      </c>
      <c r="F1764" s="202" t="s">
        <v>3489</v>
      </c>
      <c r="G1764" s="201" t="s">
        <v>21</v>
      </c>
      <c r="H1764" s="202" t="s">
        <v>3489</v>
      </c>
      <c r="I1764" s="203" t="s">
        <v>21</v>
      </c>
    </row>
    <row r="1765" spans="2:9" x14ac:dyDescent="0.25">
      <c r="B1765" s="276"/>
      <c r="C1765" s="55" t="s">
        <v>3443</v>
      </c>
      <c r="D1765" s="200" t="s">
        <v>3444</v>
      </c>
      <c r="E1765" s="201">
        <v>3670</v>
      </c>
      <c r="F1765" s="202" t="s">
        <v>3489</v>
      </c>
      <c r="G1765" s="201" t="s">
        <v>21</v>
      </c>
      <c r="H1765" s="201" t="s">
        <v>19</v>
      </c>
      <c r="I1765" s="203" t="s">
        <v>19</v>
      </c>
    </row>
    <row r="1766" spans="2:9" x14ac:dyDescent="0.25">
      <c r="B1766" s="276"/>
      <c r="C1766" s="55" t="s">
        <v>912</v>
      </c>
      <c r="D1766" s="200" t="s">
        <v>913</v>
      </c>
      <c r="E1766" s="201">
        <v>3876</v>
      </c>
      <c r="F1766" s="202" t="s">
        <v>3489</v>
      </c>
      <c r="G1766" s="201" t="s">
        <v>21</v>
      </c>
      <c r="H1766" s="202" t="s">
        <v>3489</v>
      </c>
      <c r="I1766" s="203" t="s">
        <v>21</v>
      </c>
    </row>
    <row r="1767" spans="2:9" x14ac:dyDescent="0.25">
      <c r="B1767" s="276"/>
      <c r="C1767" s="55" t="s">
        <v>859</v>
      </c>
      <c r="D1767" s="200" t="s">
        <v>860</v>
      </c>
      <c r="E1767" s="201">
        <v>4000</v>
      </c>
      <c r="F1767" s="202" t="s">
        <v>3489</v>
      </c>
      <c r="G1767" s="201" t="s">
        <v>21</v>
      </c>
      <c r="H1767" s="201" t="s">
        <v>19</v>
      </c>
      <c r="I1767" s="203" t="s">
        <v>19</v>
      </c>
    </row>
    <row r="1768" spans="2:9" x14ac:dyDescent="0.25">
      <c r="B1768" s="276"/>
      <c r="C1768" s="55" t="s">
        <v>3445</v>
      </c>
      <c r="D1768" s="200" t="s">
        <v>3446</v>
      </c>
      <c r="E1768" s="201">
        <v>4308</v>
      </c>
      <c r="F1768" s="202" t="s">
        <v>3489</v>
      </c>
      <c r="G1768" s="201" t="s">
        <v>21</v>
      </c>
      <c r="H1768" s="201" t="s">
        <v>19</v>
      </c>
      <c r="I1768" s="203" t="s">
        <v>19</v>
      </c>
    </row>
    <row r="1769" spans="2:9" x14ac:dyDescent="0.25">
      <c r="B1769" s="276"/>
      <c r="C1769" s="55" t="s">
        <v>3447</v>
      </c>
      <c r="D1769" s="200" t="s">
        <v>3448</v>
      </c>
      <c r="E1769" s="201">
        <v>4413</v>
      </c>
      <c r="F1769" s="202" t="s">
        <v>3489</v>
      </c>
      <c r="G1769" s="201" t="s">
        <v>21</v>
      </c>
      <c r="H1769" s="201" t="s">
        <v>19</v>
      </c>
      <c r="I1769" s="203" t="s">
        <v>19</v>
      </c>
    </row>
    <row r="1770" spans="2:9" ht="30" x14ac:dyDescent="0.25">
      <c r="B1770" s="276"/>
      <c r="C1770" s="55" t="s">
        <v>848</v>
      </c>
      <c r="D1770" s="200" t="s">
        <v>849</v>
      </c>
      <c r="E1770" s="201">
        <v>4508</v>
      </c>
      <c r="F1770" s="202" t="s">
        <v>3489</v>
      </c>
      <c r="G1770" s="201" t="s">
        <v>21</v>
      </c>
      <c r="H1770" s="201" t="s">
        <v>19</v>
      </c>
      <c r="I1770" s="203" t="s">
        <v>19</v>
      </c>
    </row>
    <row r="1771" spans="2:9" x14ac:dyDescent="0.25">
      <c r="B1771" s="276"/>
      <c r="C1771" s="55" t="s">
        <v>3449</v>
      </c>
      <c r="D1771" s="200" t="s">
        <v>3450</v>
      </c>
      <c r="E1771" s="201">
        <v>5064</v>
      </c>
      <c r="F1771" s="202" t="s">
        <v>3490</v>
      </c>
      <c r="G1771" s="201" t="s">
        <v>21</v>
      </c>
      <c r="H1771" s="201" t="s">
        <v>19</v>
      </c>
      <c r="I1771" s="203" t="s">
        <v>19</v>
      </c>
    </row>
    <row r="1772" spans="2:9" x14ac:dyDescent="0.25">
      <c r="B1772" s="276"/>
      <c r="C1772" s="55" t="s">
        <v>951</v>
      </c>
      <c r="D1772" s="200" t="s">
        <v>952</v>
      </c>
      <c r="E1772" s="201">
        <v>5067</v>
      </c>
      <c r="F1772" s="202" t="s">
        <v>3489</v>
      </c>
      <c r="G1772" s="201" t="s">
        <v>21</v>
      </c>
      <c r="H1772" s="202" t="s">
        <v>3489</v>
      </c>
      <c r="I1772" s="203" t="s">
        <v>21</v>
      </c>
    </row>
    <row r="1773" spans="2:9" x14ac:dyDescent="0.25">
      <c r="B1773" s="276"/>
      <c r="C1773" s="55" t="s">
        <v>3451</v>
      </c>
      <c r="D1773" s="200" t="s">
        <v>3452</v>
      </c>
      <c r="E1773" s="201">
        <v>5168</v>
      </c>
      <c r="F1773" s="202" t="s">
        <v>3489</v>
      </c>
      <c r="G1773" s="201" t="s">
        <v>21</v>
      </c>
      <c r="H1773" s="201" t="s">
        <v>19</v>
      </c>
      <c r="I1773" s="203" t="s">
        <v>19</v>
      </c>
    </row>
    <row r="1774" spans="2:9" x14ac:dyDescent="0.25">
      <c r="B1774" s="276"/>
      <c r="C1774" s="55" t="s">
        <v>3453</v>
      </c>
      <c r="D1774" s="200" t="s">
        <v>3454</v>
      </c>
      <c r="E1774" s="201">
        <v>5333</v>
      </c>
      <c r="F1774" s="202" t="s">
        <v>3489</v>
      </c>
      <c r="G1774" s="201" t="s">
        <v>21</v>
      </c>
      <c r="H1774" s="201" t="s">
        <v>19</v>
      </c>
      <c r="I1774" s="203" t="s">
        <v>19</v>
      </c>
    </row>
    <row r="1775" spans="2:9" x14ac:dyDescent="0.25">
      <c r="B1775" s="276"/>
      <c r="C1775" s="55" t="s">
        <v>3455</v>
      </c>
      <c r="D1775" s="200" t="s">
        <v>3456</v>
      </c>
      <c r="E1775" s="201">
        <v>5580</v>
      </c>
      <c r="F1775" s="202" t="s">
        <v>3489</v>
      </c>
      <c r="G1775" s="201" t="s">
        <v>21</v>
      </c>
      <c r="H1775" s="201" t="s">
        <v>19</v>
      </c>
      <c r="I1775" s="203" t="s">
        <v>19</v>
      </c>
    </row>
    <row r="1776" spans="2:9" x14ac:dyDescent="0.25">
      <c r="B1776" s="276"/>
      <c r="C1776" s="55" t="s">
        <v>3457</v>
      </c>
      <c r="D1776" s="200" t="s">
        <v>3458</v>
      </c>
      <c r="E1776" s="201">
        <v>5610</v>
      </c>
      <c r="F1776" s="202" t="s">
        <v>3489</v>
      </c>
      <c r="G1776" s="201" t="s">
        <v>21</v>
      </c>
      <c r="H1776" s="201" t="s">
        <v>19</v>
      </c>
      <c r="I1776" s="203" t="s">
        <v>19</v>
      </c>
    </row>
    <row r="1777" spans="2:9" x14ac:dyDescent="0.25">
      <c r="B1777" s="276"/>
      <c r="C1777" s="55" t="s">
        <v>3459</v>
      </c>
      <c r="D1777" s="200" t="s">
        <v>3460</v>
      </c>
      <c r="E1777" s="201">
        <v>6747</v>
      </c>
      <c r="F1777" s="202" t="s">
        <v>3489</v>
      </c>
      <c r="G1777" s="201" t="s">
        <v>21</v>
      </c>
      <c r="H1777" s="201" t="s">
        <v>19</v>
      </c>
      <c r="I1777" s="203" t="s">
        <v>19</v>
      </c>
    </row>
    <row r="1778" spans="2:9" x14ac:dyDescent="0.25">
      <c r="B1778" s="276"/>
      <c r="C1778" s="55" t="s">
        <v>3461</v>
      </c>
      <c r="D1778" s="200" t="s">
        <v>3462</v>
      </c>
      <c r="E1778" s="201">
        <v>6867</v>
      </c>
      <c r="F1778" s="202" t="s">
        <v>647</v>
      </c>
      <c r="G1778" s="201" t="s">
        <v>21</v>
      </c>
      <c r="H1778" s="201" t="s">
        <v>19</v>
      </c>
      <c r="I1778" s="203" t="s">
        <v>19</v>
      </c>
    </row>
    <row r="1779" spans="2:9" x14ac:dyDescent="0.25">
      <c r="B1779" s="276"/>
      <c r="C1779" s="55" t="s">
        <v>3463</v>
      </c>
      <c r="D1779" s="200" t="s">
        <v>3464</v>
      </c>
      <c r="E1779" s="201">
        <v>7134</v>
      </c>
      <c r="F1779" s="202" t="s">
        <v>3490</v>
      </c>
      <c r="G1779" s="201" t="s">
        <v>21</v>
      </c>
      <c r="H1779" s="201" t="s">
        <v>19</v>
      </c>
      <c r="I1779" s="203" t="s">
        <v>19</v>
      </c>
    </row>
    <row r="1780" spans="2:9" x14ac:dyDescent="0.25">
      <c r="B1780" s="276"/>
      <c r="C1780" s="55" t="s">
        <v>869</v>
      </c>
      <c r="D1780" s="200" t="s">
        <v>860</v>
      </c>
      <c r="E1780" s="201">
        <v>7261</v>
      </c>
      <c r="F1780" s="202" t="s">
        <v>3489</v>
      </c>
      <c r="G1780" s="201" t="s">
        <v>21</v>
      </c>
      <c r="H1780" s="202" t="s">
        <v>3489</v>
      </c>
      <c r="I1780" s="203" t="s">
        <v>21</v>
      </c>
    </row>
    <row r="1781" spans="2:9" x14ac:dyDescent="0.25">
      <c r="B1781" s="276"/>
      <c r="C1781" s="55" t="s">
        <v>880</v>
      </c>
      <c r="D1781" s="200" t="s">
        <v>881</v>
      </c>
      <c r="E1781" s="201">
        <v>7495</v>
      </c>
      <c r="F1781" s="202" t="s">
        <v>3489</v>
      </c>
      <c r="G1781" s="201" t="s">
        <v>21</v>
      </c>
      <c r="H1781" s="202" t="s">
        <v>3489</v>
      </c>
      <c r="I1781" s="203" t="s">
        <v>21</v>
      </c>
    </row>
    <row r="1782" spans="2:9" x14ac:dyDescent="0.25">
      <c r="B1782" s="276"/>
      <c r="C1782" s="55" t="s">
        <v>3465</v>
      </c>
      <c r="D1782" s="200" t="s">
        <v>3466</v>
      </c>
      <c r="E1782" s="201">
        <v>7731</v>
      </c>
      <c r="F1782" s="202" t="s">
        <v>3189</v>
      </c>
      <c r="G1782" s="201" t="s">
        <v>21</v>
      </c>
      <c r="H1782" s="201" t="s">
        <v>19</v>
      </c>
      <c r="I1782" s="203" t="s">
        <v>19</v>
      </c>
    </row>
    <row r="1783" spans="2:9" x14ac:dyDescent="0.25">
      <c r="B1783" s="276"/>
      <c r="C1783" s="55" t="s">
        <v>3467</v>
      </c>
      <c r="D1783" s="200" t="s">
        <v>3468</v>
      </c>
      <c r="E1783" s="201">
        <v>7907</v>
      </c>
      <c r="F1783" s="202" t="s">
        <v>3489</v>
      </c>
      <c r="G1783" s="201" t="s">
        <v>21</v>
      </c>
      <c r="H1783" s="201" t="s">
        <v>19</v>
      </c>
      <c r="I1783" s="203" t="s">
        <v>19</v>
      </c>
    </row>
    <row r="1784" spans="2:9" x14ac:dyDescent="0.25">
      <c r="B1784" s="276"/>
      <c r="C1784" s="55" t="s">
        <v>3469</v>
      </c>
      <c r="D1784" s="200" t="s">
        <v>3440</v>
      </c>
      <c r="E1784" s="201">
        <v>7918</v>
      </c>
      <c r="F1784" s="202" t="s">
        <v>3489</v>
      </c>
      <c r="G1784" s="201" t="s">
        <v>21</v>
      </c>
      <c r="H1784" s="201" t="s">
        <v>19</v>
      </c>
      <c r="I1784" s="203" t="s">
        <v>19</v>
      </c>
    </row>
    <row r="1785" spans="2:9" x14ac:dyDescent="0.25">
      <c r="B1785" s="276"/>
      <c r="C1785" s="55" t="s">
        <v>3470</v>
      </c>
      <c r="D1785" s="200" t="s">
        <v>3471</v>
      </c>
      <c r="E1785" s="201">
        <v>7955</v>
      </c>
      <c r="F1785" s="202" t="s">
        <v>3489</v>
      </c>
      <c r="G1785" s="201" t="s">
        <v>21</v>
      </c>
      <c r="H1785" s="201" t="s">
        <v>19</v>
      </c>
      <c r="I1785" s="203" t="s">
        <v>19</v>
      </c>
    </row>
    <row r="1786" spans="2:9" x14ac:dyDescent="0.25">
      <c r="B1786" s="276"/>
      <c r="C1786" s="55" t="s">
        <v>818</v>
      </c>
      <c r="D1786" s="200" t="s">
        <v>819</v>
      </c>
      <c r="E1786" s="201">
        <v>8083</v>
      </c>
      <c r="F1786" s="202" t="s">
        <v>3489</v>
      </c>
      <c r="G1786" s="201" t="s">
        <v>21</v>
      </c>
      <c r="H1786" s="202" t="s">
        <v>3489</v>
      </c>
      <c r="I1786" s="203" t="s">
        <v>21</v>
      </c>
    </row>
    <row r="1787" spans="2:9" x14ac:dyDescent="0.25">
      <c r="B1787" s="276"/>
      <c r="C1787" s="55" t="s">
        <v>852</v>
      </c>
      <c r="D1787" s="200" t="s">
        <v>853</v>
      </c>
      <c r="E1787" s="201">
        <v>8503</v>
      </c>
      <c r="F1787" s="202" t="s">
        <v>3489</v>
      </c>
      <c r="G1787" s="201" t="s">
        <v>21</v>
      </c>
      <c r="H1787" s="202" t="s">
        <v>3489</v>
      </c>
      <c r="I1787" s="203" t="s">
        <v>21</v>
      </c>
    </row>
    <row r="1788" spans="2:9" ht="30" x14ac:dyDescent="0.25">
      <c r="B1788" s="276"/>
      <c r="C1788" s="55" t="s">
        <v>3472</v>
      </c>
      <c r="D1788" s="200" t="s">
        <v>925</v>
      </c>
      <c r="E1788" s="201">
        <v>9001</v>
      </c>
      <c r="F1788" s="202" t="s">
        <v>3489</v>
      </c>
      <c r="G1788" s="201" t="s">
        <v>21</v>
      </c>
      <c r="H1788" s="202" t="s">
        <v>3489</v>
      </c>
      <c r="I1788" s="203" t="s">
        <v>21</v>
      </c>
    </row>
    <row r="1789" spans="2:9" x14ac:dyDescent="0.25">
      <c r="B1789" s="276"/>
      <c r="C1789" s="55" t="s">
        <v>3473</v>
      </c>
      <c r="D1789" s="200" t="s">
        <v>3474</v>
      </c>
      <c r="E1789" s="201">
        <v>9282</v>
      </c>
      <c r="F1789" s="202" t="s">
        <v>3489</v>
      </c>
      <c r="G1789" s="201" t="s">
        <v>21</v>
      </c>
      <c r="H1789" s="201" t="s">
        <v>19</v>
      </c>
      <c r="I1789" s="203" t="s">
        <v>19</v>
      </c>
    </row>
    <row r="1790" spans="2:9" x14ac:dyDescent="0.25">
      <c r="B1790" s="276"/>
      <c r="C1790" s="55" t="s">
        <v>805</v>
      </c>
      <c r="D1790" s="200" t="s">
        <v>337</v>
      </c>
      <c r="E1790" s="201">
        <v>9395</v>
      </c>
      <c r="F1790" s="202" t="s">
        <v>3489</v>
      </c>
      <c r="G1790" s="201" t="s">
        <v>21</v>
      </c>
      <c r="H1790" s="201" t="s">
        <v>19</v>
      </c>
      <c r="I1790" s="203" t="s">
        <v>19</v>
      </c>
    </row>
    <row r="1791" spans="2:9" x14ac:dyDescent="0.25">
      <c r="B1791" s="276"/>
      <c r="C1791" s="55" t="s">
        <v>797</v>
      </c>
      <c r="D1791" s="200" t="s">
        <v>337</v>
      </c>
      <c r="E1791" s="201">
        <v>9397</v>
      </c>
      <c r="F1791" s="202" t="s">
        <v>3489</v>
      </c>
      <c r="G1791" s="201" t="s">
        <v>21</v>
      </c>
      <c r="H1791" s="201" t="s">
        <v>19</v>
      </c>
      <c r="I1791" s="203" t="s">
        <v>19</v>
      </c>
    </row>
    <row r="1792" spans="2:9" x14ac:dyDescent="0.25">
      <c r="B1792" s="276"/>
      <c r="C1792" s="55" t="s">
        <v>799</v>
      </c>
      <c r="D1792" s="200" t="s">
        <v>337</v>
      </c>
      <c r="E1792" s="201">
        <v>9399</v>
      </c>
      <c r="F1792" s="202" t="s">
        <v>3489</v>
      </c>
      <c r="G1792" s="201" t="s">
        <v>21</v>
      </c>
      <c r="H1792" s="201" t="s">
        <v>19</v>
      </c>
      <c r="I1792" s="203" t="s">
        <v>19</v>
      </c>
    </row>
    <row r="1793" spans="2:9" x14ac:dyDescent="0.25">
      <c r="B1793" s="276"/>
      <c r="C1793" s="55" t="s">
        <v>776</v>
      </c>
      <c r="D1793" s="200" t="s">
        <v>337</v>
      </c>
      <c r="E1793" s="201">
        <v>9401</v>
      </c>
      <c r="F1793" s="202" t="s">
        <v>3489</v>
      </c>
      <c r="G1793" s="201" t="s">
        <v>21</v>
      </c>
      <c r="H1793" s="201" t="s">
        <v>19</v>
      </c>
      <c r="I1793" s="203" t="s">
        <v>19</v>
      </c>
    </row>
    <row r="1794" spans="2:9" x14ac:dyDescent="0.25">
      <c r="B1794" s="276"/>
      <c r="C1794" s="55" t="s">
        <v>790</v>
      </c>
      <c r="D1794" s="200" t="s">
        <v>337</v>
      </c>
      <c r="E1794" s="201">
        <v>9403</v>
      </c>
      <c r="F1794" s="202" t="s">
        <v>3489</v>
      </c>
      <c r="G1794" s="201" t="s">
        <v>21</v>
      </c>
      <c r="H1794" s="201" t="s">
        <v>19</v>
      </c>
      <c r="I1794" s="203" t="s">
        <v>19</v>
      </c>
    </row>
    <row r="1795" spans="2:9" x14ac:dyDescent="0.25">
      <c r="B1795" s="276"/>
      <c r="C1795" s="55" t="s">
        <v>784</v>
      </c>
      <c r="D1795" s="200" t="s">
        <v>337</v>
      </c>
      <c r="E1795" s="201">
        <v>9405</v>
      </c>
      <c r="F1795" s="202" t="s">
        <v>3489</v>
      </c>
      <c r="G1795" s="201" t="s">
        <v>21</v>
      </c>
      <c r="H1795" s="201" t="s">
        <v>19</v>
      </c>
      <c r="I1795" s="203" t="s">
        <v>19</v>
      </c>
    </row>
    <row r="1796" spans="2:9" x14ac:dyDescent="0.25">
      <c r="B1796" s="276"/>
      <c r="C1796" s="55" t="s">
        <v>3475</v>
      </c>
      <c r="D1796" s="200" t="s">
        <v>337</v>
      </c>
      <c r="E1796" s="201">
        <v>9407</v>
      </c>
      <c r="F1796" s="202" t="s">
        <v>3489</v>
      </c>
      <c r="G1796" s="201" t="s">
        <v>21</v>
      </c>
      <c r="H1796" s="201" t="s">
        <v>19</v>
      </c>
      <c r="I1796" s="203" t="s">
        <v>19</v>
      </c>
    </row>
    <row r="1797" spans="2:9" x14ac:dyDescent="0.25">
      <c r="B1797" s="276"/>
      <c r="C1797" s="55" t="s">
        <v>786</v>
      </c>
      <c r="D1797" s="200" t="s">
        <v>337</v>
      </c>
      <c r="E1797" s="201">
        <v>9409</v>
      </c>
      <c r="F1797" s="202" t="s">
        <v>3489</v>
      </c>
      <c r="G1797" s="201" t="s">
        <v>21</v>
      </c>
      <c r="H1797" s="201" t="s">
        <v>19</v>
      </c>
      <c r="I1797" s="203" t="s">
        <v>19</v>
      </c>
    </row>
    <row r="1798" spans="2:9" x14ac:dyDescent="0.25">
      <c r="B1798" s="276"/>
      <c r="C1798" s="55" t="s">
        <v>802</v>
      </c>
      <c r="D1798" s="200" t="s">
        <v>337</v>
      </c>
      <c r="E1798" s="201">
        <v>9411</v>
      </c>
      <c r="F1798" s="202" t="s">
        <v>3489</v>
      </c>
      <c r="G1798" s="201" t="s">
        <v>21</v>
      </c>
      <c r="H1798" s="201" t="s">
        <v>19</v>
      </c>
      <c r="I1798" s="203" t="s">
        <v>19</v>
      </c>
    </row>
    <row r="1799" spans="2:9" x14ac:dyDescent="0.25">
      <c r="B1799" s="276"/>
      <c r="C1799" s="55" t="s">
        <v>791</v>
      </c>
      <c r="D1799" s="200" t="s">
        <v>337</v>
      </c>
      <c r="E1799" s="201">
        <v>9413</v>
      </c>
      <c r="F1799" s="202" t="s">
        <v>3489</v>
      </c>
      <c r="G1799" s="201" t="s">
        <v>21</v>
      </c>
      <c r="H1799" s="201" t="s">
        <v>19</v>
      </c>
      <c r="I1799" s="203" t="s">
        <v>19</v>
      </c>
    </row>
    <row r="1800" spans="2:9" x14ac:dyDescent="0.25">
      <c r="B1800" s="276"/>
      <c r="C1800" s="55" t="s">
        <v>796</v>
      </c>
      <c r="D1800" s="200" t="s">
        <v>337</v>
      </c>
      <c r="E1800" s="201">
        <v>9415</v>
      </c>
      <c r="F1800" s="202" t="s">
        <v>3489</v>
      </c>
      <c r="G1800" s="201" t="s">
        <v>21</v>
      </c>
      <c r="H1800" s="201" t="s">
        <v>19</v>
      </c>
      <c r="I1800" s="203" t="s">
        <v>19</v>
      </c>
    </row>
    <row r="1801" spans="2:9" x14ac:dyDescent="0.25">
      <c r="B1801" s="276"/>
      <c r="C1801" s="55" t="s">
        <v>795</v>
      </c>
      <c r="D1801" s="200" t="s">
        <v>337</v>
      </c>
      <c r="E1801" s="201">
        <v>9417</v>
      </c>
      <c r="F1801" s="202" t="s">
        <v>3489</v>
      </c>
      <c r="G1801" s="201" t="s">
        <v>21</v>
      </c>
      <c r="H1801" s="201" t="s">
        <v>19</v>
      </c>
      <c r="I1801" s="203" t="s">
        <v>19</v>
      </c>
    </row>
    <row r="1802" spans="2:9" x14ac:dyDescent="0.25">
      <c r="B1802" s="276"/>
      <c r="C1802" s="55" t="s">
        <v>785</v>
      </c>
      <c r="D1802" s="200" t="s">
        <v>337</v>
      </c>
      <c r="E1802" s="201">
        <v>9419</v>
      </c>
      <c r="F1802" s="202" t="s">
        <v>3489</v>
      </c>
      <c r="G1802" s="201" t="s">
        <v>21</v>
      </c>
      <c r="H1802" s="201" t="s">
        <v>19</v>
      </c>
      <c r="I1802" s="203" t="s">
        <v>19</v>
      </c>
    </row>
    <row r="1803" spans="2:9" x14ac:dyDescent="0.25">
      <c r="B1803" s="276"/>
      <c r="C1803" s="55" t="s">
        <v>779</v>
      </c>
      <c r="D1803" s="200" t="s">
        <v>337</v>
      </c>
      <c r="E1803" s="201">
        <v>9421</v>
      </c>
      <c r="F1803" s="202" t="s">
        <v>3489</v>
      </c>
      <c r="G1803" s="201" t="s">
        <v>21</v>
      </c>
      <c r="H1803" s="201" t="s">
        <v>19</v>
      </c>
      <c r="I1803" s="203" t="s">
        <v>19</v>
      </c>
    </row>
    <row r="1804" spans="2:9" x14ac:dyDescent="0.25">
      <c r="B1804" s="276"/>
      <c r="C1804" s="55" t="s">
        <v>780</v>
      </c>
      <c r="D1804" s="200" t="s">
        <v>337</v>
      </c>
      <c r="E1804" s="201">
        <v>9423</v>
      </c>
      <c r="F1804" s="202" t="s">
        <v>3489</v>
      </c>
      <c r="G1804" s="201" t="s">
        <v>21</v>
      </c>
      <c r="H1804" s="201" t="s">
        <v>19</v>
      </c>
      <c r="I1804" s="203" t="s">
        <v>19</v>
      </c>
    </row>
    <row r="1805" spans="2:9" x14ac:dyDescent="0.25">
      <c r="B1805" s="276"/>
      <c r="C1805" s="55" t="s">
        <v>781</v>
      </c>
      <c r="D1805" s="200" t="s">
        <v>337</v>
      </c>
      <c r="E1805" s="201">
        <v>9433</v>
      </c>
      <c r="F1805" s="202" t="s">
        <v>394</v>
      </c>
      <c r="G1805" s="201" t="s">
        <v>395</v>
      </c>
      <c r="H1805" s="201" t="s">
        <v>19</v>
      </c>
      <c r="I1805" s="203" t="s">
        <v>19</v>
      </c>
    </row>
    <row r="1806" spans="2:9" x14ac:dyDescent="0.25">
      <c r="B1806" s="276"/>
      <c r="C1806" s="55" t="s">
        <v>782</v>
      </c>
      <c r="D1806" s="200" t="s">
        <v>337</v>
      </c>
      <c r="E1806" s="201">
        <v>9435</v>
      </c>
      <c r="F1806" s="202" t="s">
        <v>394</v>
      </c>
      <c r="G1806" s="201" t="s">
        <v>395</v>
      </c>
      <c r="H1806" s="201" t="s">
        <v>19</v>
      </c>
      <c r="I1806" s="203" t="s">
        <v>19</v>
      </c>
    </row>
    <row r="1807" spans="2:9" x14ac:dyDescent="0.25">
      <c r="B1807" s="276"/>
      <c r="C1807" s="55" t="s">
        <v>787</v>
      </c>
      <c r="D1807" s="200" t="s">
        <v>337</v>
      </c>
      <c r="E1807" s="201">
        <v>9437</v>
      </c>
      <c r="F1807" s="202" t="s">
        <v>394</v>
      </c>
      <c r="G1807" s="201" t="s">
        <v>395</v>
      </c>
      <c r="H1807" s="201" t="s">
        <v>19</v>
      </c>
      <c r="I1807" s="203" t="s">
        <v>19</v>
      </c>
    </row>
    <row r="1808" spans="2:9" x14ac:dyDescent="0.25">
      <c r="B1808" s="276"/>
      <c r="C1808" s="55" t="s">
        <v>788</v>
      </c>
      <c r="D1808" s="200" t="s">
        <v>337</v>
      </c>
      <c r="E1808" s="201">
        <v>9439</v>
      </c>
      <c r="F1808" s="202" t="s">
        <v>3489</v>
      </c>
      <c r="G1808" s="201" t="s">
        <v>21</v>
      </c>
      <c r="H1808" s="201" t="s">
        <v>19</v>
      </c>
      <c r="I1808" s="203" t="s">
        <v>19</v>
      </c>
    </row>
    <row r="1809" spans="2:9" x14ac:dyDescent="0.25">
      <c r="B1809" s="276"/>
      <c r="C1809" s="55" t="s">
        <v>789</v>
      </c>
      <c r="D1809" s="200" t="s">
        <v>337</v>
      </c>
      <c r="E1809" s="201">
        <v>9441</v>
      </c>
      <c r="F1809" s="202" t="s">
        <v>3489</v>
      </c>
      <c r="G1809" s="201" t="s">
        <v>21</v>
      </c>
      <c r="H1809" s="201" t="s">
        <v>19</v>
      </c>
      <c r="I1809" s="203" t="s">
        <v>19</v>
      </c>
    </row>
    <row r="1810" spans="2:9" x14ac:dyDescent="0.25">
      <c r="B1810" s="276"/>
      <c r="C1810" s="55" t="s">
        <v>793</v>
      </c>
      <c r="D1810" s="200" t="s">
        <v>337</v>
      </c>
      <c r="E1810" s="201">
        <v>9443</v>
      </c>
      <c r="F1810" s="202" t="s">
        <v>3489</v>
      </c>
      <c r="G1810" s="201" t="s">
        <v>21</v>
      </c>
      <c r="H1810" s="201" t="s">
        <v>19</v>
      </c>
      <c r="I1810" s="203" t="s">
        <v>19</v>
      </c>
    </row>
    <row r="1811" spans="2:9" x14ac:dyDescent="0.25">
      <c r="B1811" s="276"/>
      <c r="C1811" s="55" t="s">
        <v>794</v>
      </c>
      <c r="D1811" s="200" t="s">
        <v>337</v>
      </c>
      <c r="E1811" s="201">
        <v>9445</v>
      </c>
      <c r="F1811" s="202" t="s">
        <v>394</v>
      </c>
      <c r="G1811" s="201" t="s">
        <v>395</v>
      </c>
      <c r="H1811" s="201" t="s">
        <v>19</v>
      </c>
      <c r="I1811" s="203" t="s">
        <v>19</v>
      </c>
    </row>
    <row r="1812" spans="2:9" x14ac:dyDescent="0.25">
      <c r="B1812" s="276"/>
      <c r="C1812" s="55" t="s">
        <v>800</v>
      </c>
      <c r="D1812" s="200" t="s">
        <v>337</v>
      </c>
      <c r="E1812" s="201">
        <v>9447</v>
      </c>
      <c r="F1812" s="202" t="s">
        <v>394</v>
      </c>
      <c r="G1812" s="201" t="s">
        <v>395</v>
      </c>
      <c r="H1812" s="201" t="s">
        <v>19</v>
      </c>
      <c r="I1812" s="203" t="s">
        <v>19</v>
      </c>
    </row>
    <row r="1813" spans="2:9" x14ac:dyDescent="0.25">
      <c r="B1813" s="276"/>
      <c r="C1813" s="55" t="s">
        <v>804</v>
      </c>
      <c r="D1813" s="200" t="s">
        <v>337</v>
      </c>
      <c r="E1813" s="201">
        <v>9449</v>
      </c>
      <c r="F1813" s="202" t="s">
        <v>3489</v>
      </c>
      <c r="G1813" s="201" t="s">
        <v>21</v>
      </c>
      <c r="H1813" s="201" t="s">
        <v>19</v>
      </c>
      <c r="I1813" s="203" t="s">
        <v>19</v>
      </c>
    </row>
    <row r="1814" spans="2:9" x14ac:dyDescent="0.25">
      <c r="B1814" s="276"/>
      <c r="C1814" s="55" t="s">
        <v>806</v>
      </c>
      <c r="D1814" s="200" t="s">
        <v>337</v>
      </c>
      <c r="E1814" s="201">
        <v>9451</v>
      </c>
      <c r="F1814" s="202" t="s">
        <v>394</v>
      </c>
      <c r="G1814" s="201" t="s">
        <v>395</v>
      </c>
      <c r="H1814" s="201" t="s">
        <v>19</v>
      </c>
      <c r="I1814" s="203" t="s">
        <v>19</v>
      </c>
    </row>
    <row r="1815" spans="2:9" x14ac:dyDescent="0.25">
      <c r="B1815" s="276"/>
      <c r="C1815" s="55" t="s">
        <v>807</v>
      </c>
      <c r="D1815" s="200" t="s">
        <v>337</v>
      </c>
      <c r="E1815" s="201">
        <v>9453</v>
      </c>
      <c r="F1815" s="202" t="s">
        <v>3489</v>
      </c>
      <c r="G1815" s="201" t="s">
        <v>21</v>
      </c>
      <c r="H1815" s="201" t="s">
        <v>19</v>
      </c>
      <c r="I1815" s="203" t="s">
        <v>19</v>
      </c>
    </row>
    <row r="1816" spans="2:9" x14ac:dyDescent="0.25">
      <c r="B1816" s="276"/>
      <c r="C1816" s="55" t="s">
        <v>809</v>
      </c>
      <c r="D1816" s="200" t="s">
        <v>337</v>
      </c>
      <c r="E1816" s="201">
        <v>9455</v>
      </c>
      <c r="F1816" s="202" t="s">
        <v>394</v>
      </c>
      <c r="G1816" s="201" t="s">
        <v>395</v>
      </c>
      <c r="H1816" s="201" t="s">
        <v>19</v>
      </c>
      <c r="I1816" s="203" t="s">
        <v>19</v>
      </c>
    </row>
    <row r="1817" spans="2:9" x14ac:dyDescent="0.25">
      <c r="B1817" s="276"/>
      <c r="C1817" s="55" t="s">
        <v>811</v>
      </c>
      <c r="D1817" s="200" t="s">
        <v>337</v>
      </c>
      <c r="E1817" s="201">
        <v>9457</v>
      </c>
      <c r="F1817" s="202" t="s">
        <v>3489</v>
      </c>
      <c r="G1817" s="201" t="s">
        <v>21</v>
      </c>
      <c r="H1817" s="201" t="s">
        <v>19</v>
      </c>
      <c r="I1817" s="203" t="s">
        <v>19</v>
      </c>
    </row>
    <row r="1818" spans="2:9" x14ac:dyDescent="0.25">
      <c r="B1818" s="276"/>
      <c r="C1818" s="55" t="s">
        <v>775</v>
      </c>
      <c r="D1818" s="200" t="s">
        <v>337</v>
      </c>
      <c r="E1818" s="201">
        <v>9459</v>
      </c>
      <c r="F1818" s="202" t="s">
        <v>3489</v>
      </c>
      <c r="G1818" s="201" t="s">
        <v>21</v>
      </c>
      <c r="H1818" s="201" t="s">
        <v>19</v>
      </c>
      <c r="I1818" s="203" t="s">
        <v>19</v>
      </c>
    </row>
    <row r="1819" spans="2:9" x14ac:dyDescent="0.25">
      <c r="B1819" s="276"/>
      <c r="C1819" s="55" t="s">
        <v>777</v>
      </c>
      <c r="D1819" s="200" t="s">
        <v>337</v>
      </c>
      <c r="E1819" s="201">
        <v>9461</v>
      </c>
      <c r="F1819" s="202" t="s">
        <v>3489</v>
      </c>
      <c r="G1819" s="201" t="s">
        <v>21</v>
      </c>
      <c r="H1819" s="201" t="s">
        <v>19</v>
      </c>
      <c r="I1819" s="203" t="s">
        <v>19</v>
      </c>
    </row>
    <row r="1820" spans="2:9" x14ac:dyDescent="0.25">
      <c r="B1820" s="276"/>
      <c r="C1820" s="55" t="s">
        <v>778</v>
      </c>
      <c r="D1820" s="200" t="s">
        <v>337</v>
      </c>
      <c r="E1820" s="201">
        <v>9463</v>
      </c>
      <c r="F1820" s="202" t="s">
        <v>394</v>
      </c>
      <c r="G1820" s="201" t="s">
        <v>395</v>
      </c>
      <c r="H1820" s="201" t="s">
        <v>19</v>
      </c>
      <c r="I1820" s="203" t="s">
        <v>19</v>
      </c>
    </row>
    <row r="1821" spans="2:9" x14ac:dyDescent="0.25">
      <c r="B1821" s="276"/>
      <c r="C1821" s="55" t="s">
        <v>783</v>
      </c>
      <c r="D1821" s="200" t="s">
        <v>337</v>
      </c>
      <c r="E1821" s="201">
        <v>9465</v>
      </c>
      <c r="F1821" s="202" t="s">
        <v>3489</v>
      </c>
      <c r="G1821" s="201" t="s">
        <v>21</v>
      </c>
      <c r="H1821" s="201" t="s">
        <v>19</v>
      </c>
      <c r="I1821" s="203" t="s">
        <v>19</v>
      </c>
    </row>
    <row r="1822" spans="2:9" x14ac:dyDescent="0.25">
      <c r="B1822" s="276"/>
      <c r="C1822" s="55" t="s">
        <v>792</v>
      </c>
      <c r="D1822" s="200" t="s">
        <v>337</v>
      </c>
      <c r="E1822" s="201">
        <v>9467</v>
      </c>
      <c r="F1822" s="202" t="s">
        <v>3489</v>
      </c>
      <c r="G1822" s="201" t="s">
        <v>21</v>
      </c>
      <c r="H1822" s="201" t="s">
        <v>19</v>
      </c>
      <c r="I1822" s="203" t="s">
        <v>19</v>
      </c>
    </row>
    <row r="1823" spans="2:9" x14ac:dyDescent="0.25">
      <c r="B1823" s="276"/>
      <c r="C1823" s="55" t="s">
        <v>798</v>
      </c>
      <c r="D1823" s="200" t="s">
        <v>337</v>
      </c>
      <c r="E1823" s="201">
        <v>9469</v>
      </c>
      <c r="F1823" s="202" t="s">
        <v>3489</v>
      </c>
      <c r="G1823" s="201" t="s">
        <v>21</v>
      </c>
      <c r="H1823" s="201" t="s">
        <v>19</v>
      </c>
      <c r="I1823" s="203" t="s">
        <v>19</v>
      </c>
    </row>
    <row r="1824" spans="2:9" x14ac:dyDescent="0.25">
      <c r="B1824" s="276"/>
      <c r="C1824" s="55" t="s">
        <v>801</v>
      </c>
      <c r="D1824" s="200" t="s">
        <v>337</v>
      </c>
      <c r="E1824" s="201">
        <v>9471</v>
      </c>
      <c r="F1824" s="202" t="s">
        <v>3489</v>
      </c>
      <c r="G1824" s="201" t="s">
        <v>21</v>
      </c>
      <c r="H1824" s="201" t="s">
        <v>19</v>
      </c>
      <c r="I1824" s="203" t="s">
        <v>19</v>
      </c>
    </row>
    <row r="1825" spans="2:9" x14ac:dyDescent="0.25">
      <c r="B1825" s="276"/>
      <c r="C1825" s="55" t="s">
        <v>803</v>
      </c>
      <c r="D1825" s="200" t="s">
        <v>337</v>
      </c>
      <c r="E1825" s="201">
        <v>9473</v>
      </c>
      <c r="F1825" s="202" t="s">
        <v>3489</v>
      </c>
      <c r="G1825" s="201" t="s">
        <v>21</v>
      </c>
      <c r="H1825" s="201" t="s">
        <v>19</v>
      </c>
      <c r="I1825" s="203" t="s">
        <v>19</v>
      </c>
    </row>
    <row r="1826" spans="2:9" x14ac:dyDescent="0.25">
      <c r="B1826" s="276"/>
      <c r="C1826" s="55" t="s">
        <v>808</v>
      </c>
      <c r="D1826" s="200" t="s">
        <v>337</v>
      </c>
      <c r="E1826" s="201">
        <v>9475</v>
      </c>
      <c r="F1826" s="202" t="s">
        <v>3489</v>
      </c>
      <c r="G1826" s="201" t="s">
        <v>21</v>
      </c>
      <c r="H1826" s="201" t="s">
        <v>19</v>
      </c>
      <c r="I1826" s="203" t="s">
        <v>19</v>
      </c>
    </row>
    <row r="1827" spans="2:9" x14ac:dyDescent="0.25">
      <c r="B1827" s="276"/>
      <c r="C1827" s="55" t="s">
        <v>810</v>
      </c>
      <c r="D1827" s="200" t="s">
        <v>337</v>
      </c>
      <c r="E1827" s="201">
        <v>9477</v>
      </c>
      <c r="F1827" s="202" t="s">
        <v>3489</v>
      </c>
      <c r="G1827" s="201" t="s">
        <v>21</v>
      </c>
      <c r="H1827" s="201" t="s">
        <v>19</v>
      </c>
      <c r="I1827" s="203" t="s">
        <v>19</v>
      </c>
    </row>
    <row r="1828" spans="2:9" x14ac:dyDescent="0.25">
      <c r="B1828" s="276"/>
      <c r="C1828" s="55" t="s">
        <v>812</v>
      </c>
      <c r="D1828" s="200" t="s">
        <v>337</v>
      </c>
      <c r="E1828" s="201">
        <v>9479</v>
      </c>
      <c r="F1828" s="202" t="s">
        <v>3489</v>
      </c>
      <c r="G1828" s="201" t="s">
        <v>21</v>
      </c>
      <c r="H1828" s="201" t="s">
        <v>19</v>
      </c>
      <c r="I1828" s="203" t="s">
        <v>19</v>
      </c>
    </row>
    <row r="1829" spans="2:9" x14ac:dyDescent="0.25">
      <c r="B1829" s="276"/>
      <c r="C1829" s="55" t="s">
        <v>813</v>
      </c>
      <c r="D1829" s="200" t="s">
        <v>337</v>
      </c>
      <c r="E1829" s="201">
        <v>9481</v>
      </c>
      <c r="F1829" s="202" t="s">
        <v>394</v>
      </c>
      <c r="G1829" s="201" t="s">
        <v>395</v>
      </c>
      <c r="H1829" s="201" t="s">
        <v>19</v>
      </c>
      <c r="I1829" s="203" t="s">
        <v>19</v>
      </c>
    </row>
    <row r="1830" spans="2:9" x14ac:dyDescent="0.25">
      <c r="B1830" s="276"/>
      <c r="C1830" s="55" t="s">
        <v>814</v>
      </c>
      <c r="D1830" s="200" t="s">
        <v>337</v>
      </c>
      <c r="E1830" s="201">
        <v>9483</v>
      </c>
      <c r="F1830" s="202" t="s">
        <v>3489</v>
      </c>
      <c r="G1830" s="201" t="s">
        <v>21</v>
      </c>
      <c r="H1830" s="201" t="s">
        <v>19</v>
      </c>
      <c r="I1830" s="203" t="s">
        <v>19</v>
      </c>
    </row>
    <row r="1831" spans="2:9" x14ac:dyDescent="0.25">
      <c r="B1831" s="276"/>
      <c r="C1831" s="55" t="s">
        <v>3476</v>
      </c>
      <c r="D1831" s="200" t="s">
        <v>3477</v>
      </c>
      <c r="E1831" s="201">
        <v>10007</v>
      </c>
      <c r="F1831" s="202" t="s">
        <v>3489</v>
      </c>
      <c r="G1831" s="201" t="s">
        <v>21</v>
      </c>
      <c r="H1831" s="201" t="s">
        <v>19</v>
      </c>
      <c r="I1831" s="203" t="s">
        <v>19</v>
      </c>
    </row>
    <row r="1832" spans="2:9" x14ac:dyDescent="0.25">
      <c r="B1832" s="276"/>
      <c r="C1832" s="55" t="s">
        <v>3478</v>
      </c>
      <c r="D1832" s="200" t="s">
        <v>3454</v>
      </c>
      <c r="E1832" s="201">
        <v>10008</v>
      </c>
      <c r="F1832" s="202" t="s">
        <v>3489</v>
      </c>
      <c r="G1832" s="201" t="s">
        <v>21</v>
      </c>
      <c r="H1832" s="201" t="s">
        <v>19</v>
      </c>
      <c r="I1832" s="203" t="s">
        <v>19</v>
      </c>
    </row>
    <row r="1833" spans="2:9" x14ac:dyDescent="0.25">
      <c r="B1833" s="276"/>
      <c r="C1833" s="55" t="s">
        <v>3479</v>
      </c>
      <c r="D1833" s="200" t="s">
        <v>3454</v>
      </c>
      <c r="E1833" s="201">
        <v>10009</v>
      </c>
      <c r="F1833" s="202" t="s">
        <v>3489</v>
      </c>
      <c r="G1833" s="201" t="s">
        <v>21</v>
      </c>
      <c r="H1833" s="201" t="s">
        <v>19</v>
      </c>
      <c r="I1833" s="203" t="s">
        <v>19</v>
      </c>
    </row>
    <row r="1834" spans="2:9" x14ac:dyDescent="0.25">
      <c r="B1834" s="276"/>
      <c r="C1834" s="55" t="s">
        <v>3480</v>
      </c>
      <c r="D1834" s="200" t="s">
        <v>3481</v>
      </c>
      <c r="E1834" s="201">
        <v>10130</v>
      </c>
      <c r="F1834" s="202" t="s">
        <v>647</v>
      </c>
      <c r="G1834" s="201" t="s">
        <v>21</v>
      </c>
      <c r="H1834" s="201" t="s">
        <v>19</v>
      </c>
      <c r="I1834" s="203" t="s">
        <v>19</v>
      </c>
    </row>
    <row r="1835" spans="2:9" x14ac:dyDescent="0.25">
      <c r="B1835" s="276"/>
      <c r="C1835" s="55" t="s">
        <v>916</v>
      </c>
      <c r="D1835" s="200" t="s">
        <v>917</v>
      </c>
      <c r="E1835" s="201">
        <v>10147</v>
      </c>
      <c r="F1835" s="202" t="s">
        <v>3489</v>
      </c>
      <c r="G1835" s="201" t="s">
        <v>21</v>
      </c>
      <c r="H1835" s="202" t="s">
        <v>3489</v>
      </c>
      <c r="I1835" s="203" t="s">
        <v>21</v>
      </c>
    </row>
    <row r="1836" spans="2:9" x14ac:dyDescent="0.25">
      <c r="B1836" s="276"/>
      <c r="C1836" s="55" t="s">
        <v>914</v>
      </c>
      <c r="D1836" s="200" t="s">
        <v>915</v>
      </c>
      <c r="E1836" s="201">
        <v>10161</v>
      </c>
      <c r="F1836" s="202" t="s">
        <v>3489</v>
      </c>
      <c r="G1836" s="201" t="s">
        <v>21</v>
      </c>
      <c r="H1836" s="201" t="s">
        <v>19</v>
      </c>
      <c r="I1836" s="203" t="s">
        <v>19</v>
      </c>
    </row>
    <row r="1837" spans="2:9" ht="15.75" thickBot="1" x14ac:dyDescent="0.3">
      <c r="B1837" s="277"/>
      <c r="C1837" s="75" t="s">
        <v>3482</v>
      </c>
      <c r="D1837" s="208" t="s">
        <v>3483</v>
      </c>
      <c r="E1837" s="209">
        <v>10909</v>
      </c>
      <c r="F1837" s="210" t="s">
        <v>3489</v>
      </c>
      <c r="G1837" s="209" t="s">
        <v>21</v>
      </c>
      <c r="H1837" s="209" t="s">
        <v>19</v>
      </c>
      <c r="I1837" s="187" t="s">
        <v>19</v>
      </c>
    </row>
    <row r="1838" spans="2:9" x14ac:dyDescent="0.25">
      <c r="B1838" s="278" t="s">
        <v>3484</v>
      </c>
      <c r="C1838" s="279"/>
      <c r="D1838" s="279"/>
      <c r="E1838" s="279"/>
      <c r="F1838" s="279"/>
      <c r="G1838" s="279"/>
      <c r="H1838" s="279"/>
      <c r="I1838" s="280"/>
    </row>
    <row r="1839" spans="2:9" x14ac:dyDescent="0.25">
      <c r="B1839" s="281" t="s">
        <v>3485</v>
      </c>
      <c r="C1839" s="282"/>
      <c r="D1839" s="282"/>
      <c r="E1839" s="282"/>
      <c r="F1839" s="282"/>
      <c r="G1839" s="282"/>
      <c r="H1839" s="282"/>
      <c r="I1839" s="283"/>
    </row>
    <row r="1840" spans="2:9" x14ac:dyDescent="0.25">
      <c r="B1840" s="148" t="s">
        <v>358</v>
      </c>
      <c r="C1840" s="270" t="s">
        <v>3203</v>
      </c>
      <c r="D1840" s="270"/>
      <c r="E1840" s="270"/>
      <c r="F1840" s="270"/>
      <c r="G1840" s="270"/>
      <c r="H1840" s="270"/>
      <c r="I1840" s="271"/>
    </row>
    <row r="1841" spans="2:9" x14ac:dyDescent="0.25">
      <c r="B1841" s="148" t="s">
        <v>394</v>
      </c>
      <c r="C1841" s="270" t="s">
        <v>3240</v>
      </c>
      <c r="D1841" s="270"/>
      <c r="E1841" s="270"/>
      <c r="F1841" s="270"/>
      <c r="G1841" s="270"/>
      <c r="H1841" s="270"/>
      <c r="I1841" s="271"/>
    </row>
    <row r="1842" spans="2:9" x14ac:dyDescent="0.25">
      <c r="B1842" s="148" t="s">
        <v>412</v>
      </c>
      <c r="C1842" s="270" t="s">
        <v>3241</v>
      </c>
      <c r="D1842" s="270"/>
      <c r="E1842" s="270"/>
      <c r="F1842" s="270"/>
      <c r="G1842" s="270"/>
      <c r="H1842" s="270"/>
      <c r="I1842" s="271"/>
    </row>
    <row r="1843" spans="2:9" x14ac:dyDescent="0.25">
      <c r="B1843" s="148" t="s">
        <v>3189</v>
      </c>
      <c r="C1843" s="270" t="s">
        <v>3282</v>
      </c>
      <c r="D1843" s="270"/>
      <c r="E1843" s="270"/>
      <c r="F1843" s="270"/>
      <c r="G1843" s="270"/>
      <c r="H1843" s="270"/>
      <c r="I1843" s="271"/>
    </row>
    <row r="1844" spans="2:9" x14ac:dyDescent="0.25">
      <c r="B1844" s="148" t="s">
        <v>484</v>
      </c>
      <c r="C1844" s="270" t="s">
        <v>3283</v>
      </c>
      <c r="D1844" s="270"/>
      <c r="E1844" s="270"/>
      <c r="F1844" s="270"/>
      <c r="G1844" s="270"/>
      <c r="H1844" s="270"/>
      <c r="I1844" s="271"/>
    </row>
    <row r="1845" spans="2:9" ht="30" x14ac:dyDescent="0.25">
      <c r="B1845" s="148" t="s">
        <v>3493</v>
      </c>
      <c r="C1845" s="270" t="s">
        <v>3487</v>
      </c>
      <c r="D1845" s="270"/>
      <c r="E1845" s="270"/>
      <c r="F1845" s="270"/>
      <c r="G1845" s="270"/>
      <c r="H1845" s="270"/>
      <c r="I1845" s="271"/>
    </row>
    <row r="1846" spans="2:9" x14ac:dyDescent="0.25">
      <c r="B1846" s="148" t="s">
        <v>3269</v>
      </c>
      <c r="C1846" s="270" t="s">
        <v>3281</v>
      </c>
      <c r="D1846" s="270"/>
      <c r="E1846" s="270"/>
      <c r="F1846" s="270"/>
      <c r="G1846" s="270"/>
      <c r="H1846" s="270"/>
      <c r="I1846" s="271"/>
    </row>
    <row r="1847" spans="2:9" x14ac:dyDescent="0.25">
      <c r="B1847" s="148" t="s">
        <v>3268</v>
      </c>
      <c r="C1847" s="270" t="s">
        <v>3281</v>
      </c>
      <c r="D1847" s="270"/>
      <c r="E1847" s="270"/>
      <c r="F1847" s="270"/>
      <c r="G1847" s="270"/>
      <c r="H1847" s="270"/>
      <c r="I1847" s="271"/>
    </row>
    <row r="1848" spans="2:9" x14ac:dyDescent="0.25">
      <c r="B1848" s="148" t="s">
        <v>647</v>
      </c>
      <c r="C1848" s="270" t="s">
        <v>3242</v>
      </c>
      <c r="D1848" s="270"/>
      <c r="E1848" s="270"/>
      <c r="F1848" s="270"/>
      <c r="G1848" s="270"/>
      <c r="H1848" s="270"/>
      <c r="I1848" s="271"/>
    </row>
    <row r="1849" spans="2:9" x14ac:dyDescent="0.25">
      <c r="B1849" s="148" t="s">
        <v>665</v>
      </c>
      <c r="C1849" s="270" t="s">
        <v>3204</v>
      </c>
      <c r="D1849" s="270"/>
      <c r="E1849" s="270"/>
      <c r="F1849" s="270"/>
      <c r="G1849" s="270"/>
      <c r="H1849" s="270"/>
      <c r="I1849" s="271"/>
    </row>
    <row r="1850" spans="2:9" x14ac:dyDescent="0.25">
      <c r="B1850" s="148" t="s">
        <v>708</v>
      </c>
      <c r="C1850" s="270" t="s">
        <v>3284</v>
      </c>
      <c r="D1850" s="270"/>
      <c r="E1850" s="270"/>
      <c r="F1850" s="270"/>
      <c r="G1850" s="270"/>
      <c r="H1850" s="270"/>
      <c r="I1850" s="271"/>
    </row>
    <row r="1851" spans="2:9" x14ac:dyDescent="0.25">
      <c r="B1851" s="148" t="s">
        <v>817</v>
      </c>
      <c r="C1851" s="270" t="s">
        <v>3285</v>
      </c>
      <c r="D1851" s="270"/>
      <c r="E1851" s="270"/>
      <c r="F1851" s="270"/>
      <c r="G1851" s="270"/>
      <c r="H1851" s="270"/>
      <c r="I1851" s="271"/>
    </row>
    <row r="1852" spans="2:9" ht="15.75" thickBot="1" x14ac:dyDescent="0.3">
      <c r="B1852" s="284" t="s">
        <v>3486</v>
      </c>
      <c r="C1852" s="285"/>
      <c r="D1852" s="285"/>
      <c r="E1852" s="285"/>
      <c r="F1852" s="285"/>
      <c r="G1852" s="285"/>
      <c r="H1852" s="285"/>
      <c r="I1852" s="286"/>
    </row>
  </sheetData>
  <mergeCells count="23">
    <mergeCell ref="C1843:I1843"/>
    <mergeCell ref="C1844:I1844"/>
    <mergeCell ref="C1845:I1845"/>
    <mergeCell ref="C1846:I1846"/>
    <mergeCell ref="C1847:I1847"/>
    <mergeCell ref="B1852:I1852"/>
    <mergeCell ref="C1848:I1848"/>
    <mergeCell ref="C1849:I1849"/>
    <mergeCell ref="C1850:I1850"/>
    <mergeCell ref="C1851:I1851"/>
    <mergeCell ref="C1841:I1841"/>
    <mergeCell ref="C1842:I1842"/>
    <mergeCell ref="B3:B42"/>
    <mergeCell ref="B43:B262"/>
    <mergeCell ref="B263:B370"/>
    <mergeCell ref="B673:B1633"/>
    <mergeCell ref="B371:B563"/>
    <mergeCell ref="B564:B672"/>
    <mergeCell ref="B1634:B1681"/>
    <mergeCell ref="B1682:B1837"/>
    <mergeCell ref="B1838:I1838"/>
    <mergeCell ref="B1839:I1839"/>
    <mergeCell ref="C1840:I1840"/>
  </mergeCells>
  <pageMargins left="0.7" right="0.7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zoomScale="90" zoomScaleNormal="90" workbookViewId="0">
      <selection activeCell="N6" sqref="N6"/>
    </sheetView>
  </sheetViews>
  <sheetFormatPr defaultRowHeight="15" x14ac:dyDescent="0.25"/>
  <cols>
    <col min="2" max="2" width="32.7109375" customWidth="1"/>
    <col min="5" max="5" width="32.5703125" customWidth="1"/>
    <col min="6" max="6" width="13" customWidth="1"/>
    <col min="7" max="7" width="13.42578125" customWidth="1"/>
    <col min="10" max="10" width="26.140625" customWidth="1"/>
    <col min="13" max="13" width="32.140625" customWidth="1"/>
    <col min="14" max="14" width="32.5703125" customWidth="1"/>
    <col min="15" max="15" width="13.140625" customWidth="1"/>
  </cols>
  <sheetData>
    <row r="2" spans="2:15" x14ac:dyDescent="0.25">
      <c r="B2" s="107" t="s">
        <v>3198</v>
      </c>
      <c r="J2" s="107" t="s">
        <v>3199</v>
      </c>
    </row>
    <row r="3" spans="2:15" ht="15.75" thickBot="1" x14ac:dyDescent="0.3"/>
    <row r="4" spans="2:15" ht="15.75" thickBot="1" x14ac:dyDescent="0.3">
      <c r="B4" s="291" t="s">
        <v>3290</v>
      </c>
      <c r="C4" s="287" t="s">
        <v>3291</v>
      </c>
      <c r="D4" s="288"/>
      <c r="E4" s="289" t="s">
        <v>3292</v>
      </c>
      <c r="F4" s="290"/>
      <c r="G4" s="291" t="s">
        <v>3293</v>
      </c>
      <c r="J4" s="291" t="s">
        <v>3290</v>
      </c>
      <c r="K4" s="287" t="s">
        <v>3291</v>
      </c>
      <c r="L4" s="288"/>
      <c r="M4" s="289" t="s">
        <v>3292</v>
      </c>
      <c r="N4" s="290"/>
      <c r="O4" s="291" t="s">
        <v>3293</v>
      </c>
    </row>
    <row r="5" spans="2:15" ht="33" thickBot="1" x14ac:dyDescent="0.3">
      <c r="B5" s="292"/>
      <c r="C5" s="180" t="s">
        <v>3294</v>
      </c>
      <c r="D5" s="181" t="s">
        <v>3295</v>
      </c>
      <c r="E5" s="182" t="s">
        <v>3296</v>
      </c>
      <c r="F5" s="182" t="s">
        <v>3297</v>
      </c>
      <c r="G5" s="292"/>
      <c r="J5" s="292"/>
      <c r="K5" s="180" t="s">
        <v>3294</v>
      </c>
      <c r="L5" s="181" t="s">
        <v>3295</v>
      </c>
      <c r="M5" s="182" t="s">
        <v>3296</v>
      </c>
      <c r="N5" s="182" t="s">
        <v>3297</v>
      </c>
      <c r="O5" s="292"/>
    </row>
    <row r="6" spans="2:15" ht="15.75" thickBot="1" x14ac:dyDescent="0.3">
      <c r="B6" s="183" t="s">
        <v>323</v>
      </c>
      <c r="C6" s="184">
        <v>0</v>
      </c>
      <c r="D6" s="184">
        <v>40</v>
      </c>
      <c r="E6" s="185">
        <v>1</v>
      </c>
      <c r="F6" s="185">
        <v>39</v>
      </c>
      <c r="G6" s="185">
        <v>40</v>
      </c>
      <c r="J6" s="183" t="s">
        <v>323</v>
      </c>
      <c r="K6" s="184">
        <v>0</v>
      </c>
      <c r="L6" s="184">
        <v>25</v>
      </c>
      <c r="M6" s="185">
        <v>0</v>
      </c>
      <c r="N6" s="185">
        <v>25</v>
      </c>
      <c r="O6" s="185">
        <v>25</v>
      </c>
    </row>
    <row r="7" spans="2:15" ht="15.75" thickBot="1" x14ac:dyDescent="0.3">
      <c r="B7" s="183" t="s">
        <v>2743</v>
      </c>
      <c r="C7" s="186">
        <v>0</v>
      </c>
      <c r="D7" s="184">
        <v>220</v>
      </c>
      <c r="E7" s="185">
        <v>1</v>
      </c>
      <c r="F7" s="185">
        <v>219</v>
      </c>
      <c r="G7" s="185">
        <v>220</v>
      </c>
      <c r="J7" s="183" t="s">
        <v>2743</v>
      </c>
      <c r="K7" s="186">
        <v>0</v>
      </c>
      <c r="L7" s="184">
        <v>75</v>
      </c>
      <c r="M7" s="185">
        <v>0</v>
      </c>
      <c r="N7" s="185">
        <v>75</v>
      </c>
      <c r="O7" s="185">
        <v>75</v>
      </c>
    </row>
    <row r="8" spans="2:15" ht="15.75" thickBot="1" x14ac:dyDescent="0.3">
      <c r="B8" s="183" t="s">
        <v>325</v>
      </c>
      <c r="C8" s="186">
        <v>5</v>
      </c>
      <c r="D8" s="184">
        <v>103</v>
      </c>
      <c r="E8" s="185">
        <v>12</v>
      </c>
      <c r="F8" s="185">
        <v>91</v>
      </c>
      <c r="G8" s="185">
        <v>108</v>
      </c>
      <c r="J8" s="183" t="s">
        <v>325</v>
      </c>
      <c r="K8" s="186">
        <v>0</v>
      </c>
      <c r="L8" s="184">
        <v>31</v>
      </c>
      <c r="M8" s="185">
        <v>0</v>
      </c>
      <c r="N8" s="185">
        <v>31</v>
      </c>
      <c r="O8" s="185">
        <v>31</v>
      </c>
    </row>
    <row r="9" spans="2:15" ht="15.75" thickBot="1" x14ac:dyDescent="0.3">
      <c r="B9" s="183" t="s">
        <v>2464</v>
      </c>
      <c r="C9" s="186">
        <v>0</v>
      </c>
      <c r="D9" s="184">
        <v>193</v>
      </c>
      <c r="E9" s="185">
        <v>5</v>
      </c>
      <c r="F9" s="185">
        <v>188</v>
      </c>
      <c r="G9" s="185">
        <v>193</v>
      </c>
      <c r="J9" s="183" t="s">
        <v>2464</v>
      </c>
      <c r="K9" s="186">
        <v>0</v>
      </c>
      <c r="L9" s="184">
        <v>106</v>
      </c>
      <c r="M9" s="185">
        <v>0</v>
      </c>
      <c r="N9" s="185">
        <v>106</v>
      </c>
      <c r="O9" s="185">
        <v>106</v>
      </c>
    </row>
    <row r="10" spans="2:15" ht="15.75" thickBot="1" x14ac:dyDescent="0.3">
      <c r="B10" s="183" t="s">
        <v>475</v>
      </c>
      <c r="C10" s="186">
        <v>2</v>
      </c>
      <c r="D10" s="184">
        <v>107</v>
      </c>
      <c r="E10" s="185">
        <v>20</v>
      </c>
      <c r="F10" s="185">
        <v>87</v>
      </c>
      <c r="G10" s="185">
        <v>109</v>
      </c>
      <c r="J10" s="183" t="s">
        <v>475</v>
      </c>
      <c r="K10" s="186">
        <v>0</v>
      </c>
      <c r="L10" s="184">
        <v>32</v>
      </c>
      <c r="M10" s="185">
        <v>5</v>
      </c>
      <c r="N10" s="185">
        <v>27</v>
      </c>
      <c r="O10" s="185">
        <v>32</v>
      </c>
    </row>
    <row r="11" spans="2:15" ht="15.75" thickBot="1" x14ac:dyDescent="0.3">
      <c r="B11" s="183" t="s">
        <v>3197</v>
      </c>
      <c r="C11" s="186">
        <v>0</v>
      </c>
      <c r="D11" s="184">
        <v>961</v>
      </c>
      <c r="E11" s="185">
        <v>2</v>
      </c>
      <c r="F11" s="185">
        <v>959</v>
      </c>
      <c r="G11" s="185">
        <v>961</v>
      </c>
      <c r="J11" s="183" t="s">
        <v>3197</v>
      </c>
      <c r="K11" s="186">
        <v>0</v>
      </c>
      <c r="L11" s="184">
        <v>462</v>
      </c>
      <c r="M11" s="185">
        <v>3</v>
      </c>
      <c r="N11" s="185">
        <v>459</v>
      </c>
      <c r="O11" s="185">
        <v>462</v>
      </c>
    </row>
    <row r="12" spans="2:15" ht="15.75" thickBot="1" x14ac:dyDescent="0.3">
      <c r="B12" s="183" t="s">
        <v>324</v>
      </c>
      <c r="C12" s="186">
        <v>0</v>
      </c>
      <c r="D12" s="184">
        <v>48</v>
      </c>
      <c r="E12" s="187">
        <v>0</v>
      </c>
      <c r="F12" s="185">
        <v>48</v>
      </c>
      <c r="G12" s="185">
        <v>48</v>
      </c>
      <c r="J12" s="183" t="s">
        <v>324</v>
      </c>
      <c r="K12" s="186">
        <v>0</v>
      </c>
      <c r="L12" s="184">
        <v>17</v>
      </c>
      <c r="M12" s="187">
        <v>0</v>
      </c>
      <c r="N12" s="185">
        <v>17</v>
      </c>
      <c r="O12" s="185">
        <v>17</v>
      </c>
    </row>
    <row r="13" spans="2:15" ht="15.75" thickBot="1" x14ac:dyDescent="0.3">
      <c r="B13" s="183" t="s">
        <v>322</v>
      </c>
      <c r="C13" s="186">
        <v>9</v>
      </c>
      <c r="D13" s="184">
        <v>147</v>
      </c>
      <c r="E13" s="185">
        <v>0</v>
      </c>
      <c r="F13" s="185">
        <v>147</v>
      </c>
      <c r="G13" s="185">
        <v>156</v>
      </c>
      <c r="J13" s="183" t="s">
        <v>322</v>
      </c>
      <c r="K13" s="186">
        <v>0</v>
      </c>
      <c r="L13" s="184">
        <v>46</v>
      </c>
      <c r="M13" s="185">
        <v>2</v>
      </c>
      <c r="N13" s="185">
        <v>44</v>
      </c>
      <c r="O13" s="185">
        <v>46</v>
      </c>
    </row>
    <row r="14" spans="2:15" ht="15.75" thickBot="1" x14ac:dyDescent="0.3">
      <c r="B14" s="188" t="s">
        <v>3271</v>
      </c>
      <c r="C14" s="189">
        <v>16</v>
      </c>
      <c r="D14" s="190">
        <v>1819</v>
      </c>
      <c r="E14" s="191">
        <v>41</v>
      </c>
      <c r="F14" s="191">
        <v>1778</v>
      </c>
      <c r="G14" s="192">
        <v>1835</v>
      </c>
      <c r="J14" s="188" t="s">
        <v>3271</v>
      </c>
      <c r="K14" s="189"/>
      <c r="L14" s="190">
        <v>794</v>
      </c>
      <c r="M14" s="191">
        <f>SUM(M6:M13)</f>
        <v>10</v>
      </c>
      <c r="N14" s="191">
        <v>784</v>
      </c>
      <c r="O14" s="192">
        <v>794</v>
      </c>
    </row>
    <row r="15" spans="2:15" x14ac:dyDescent="0.25">
      <c r="B15" t="s">
        <v>3298</v>
      </c>
      <c r="C15" s="193">
        <v>0.87193460490463215</v>
      </c>
      <c r="D15" s="193">
        <v>99.128065395095362</v>
      </c>
      <c r="E15" s="193">
        <v>2.23433242506812</v>
      </c>
      <c r="F15" s="193">
        <v>96.893732970027244</v>
      </c>
      <c r="G15" s="193">
        <v>100</v>
      </c>
      <c r="J15" t="s">
        <v>3298</v>
      </c>
      <c r="K15" s="193">
        <v>0</v>
      </c>
      <c r="L15" s="193">
        <v>100</v>
      </c>
      <c r="M15" s="193">
        <v>1.7632241813602016</v>
      </c>
      <c r="N15" s="193">
        <v>98.236775818639799</v>
      </c>
      <c r="O15" s="193">
        <v>100</v>
      </c>
    </row>
  </sheetData>
  <sortState ref="J5:M13">
    <sortCondition ref="J5:J13" customList="Birds,Mammals,Amphibians,Reptiles,Terrestrial Invertebrates,Fish,Aquatic Invertebrates,Plants"/>
  </sortState>
  <mergeCells count="8">
    <mergeCell ref="K4:L4"/>
    <mergeCell ref="M4:N4"/>
    <mergeCell ref="O4:O5"/>
    <mergeCell ref="B4:B5"/>
    <mergeCell ref="C4:D4"/>
    <mergeCell ref="E4:F4"/>
    <mergeCell ref="G4:G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13"/>
  <sheetViews>
    <sheetView zoomScale="80" zoomScaleNormal="80" workbookViewId="0"/>
  </sheetViews>
  <sheetFormatPr defaultRowHeight="15" x14ac:dyDescent="0.25"/>
  <cols>
    <col min="1" max="1" width="5" customWidth="1"/>
    <col min="2" max="2" width="22.42578125" customWidth="1"/>
    <col min="3" max="3" width="30" customWidth="1"/>
    <col min="4" max="4" width="11.140625" customWidth="1"/>
    <col min="5" max="5" width="9.5703125" customWidth="1"/>
    <col min="6" max="13" width="6.7109375" customWidth="1"/>
    <col min="14" max="14" width="10.28515625" customWidth="1"/>
    <col min="15" max="25" width="6.7109375" customWidth="1"/>
    <col min="26" max="26" width="8.7109375" customWidth="1"/>
    <col min="27" max="27" width="11" customWidth="1"/>
  </cols>
  <sheetData>
    <row r="1" spans="2:27" ht="15.75" thickBot="1" x14ac:dyDescent="0.3">
      <c r="C1" s="1"/>
      <c r="D1" s="2"/>
      <c r="E1" s="2"/>
      <c r="F1" s="2"/>
      <c r="G1" s="2"/>
    </row>
    <row r="2" spans="2:27" x14ac:dyDescent="0.25">
      <c r="B2" s="293" t="s">
        <v>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5"/>
    </row>
    <row r="3" spans="2:27" ht="15.75" thickBot="1" x14ac:dyDescent="0.3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</row>
    <row r="4" spans="2:27" s="4" customFormat="1" ht="47.25" customHeight="1" thickBot="1" x14ac:dyDescent="0.3">
      <c r="B4" s="77" t="s">
        <v>352</v>
      </c>
      <c r="C4" s="108" t="s">
        <v>1</v>
      </c>
      <c r="D4" s="216" t="s">
        <v>2</v>
      </c>
      <c r="E4" s="217" t="s">
        <v>351</v>
      </c>
      <c r="F4" s="301" t="s">
        <v>3</v>
      </c>
      <c r="G4" s="301"/>
      <c r="H4" s="299" t="s">
        <v>4</v>
      </c>
      <c r="I4" s="300"/>
      <c r="J4" s="301" t="s">
        <v>5</v>
      </c>
      <c r="K4" s="301"/>
      <c r="L4" s="299" t="s">
        <v>6</v>
      </c>
      <c r="M4" s="300"/>
      <c r="N4" s="301" t="s">
        <v>7</v>
      </c>
      <c r="O4" s="301"/>
      <c r="P4" s="299" t="s">
        <v>8</v>
      </c>
      <c r="Q4" s="300"/>
      <c r="R4" s="301" t="s">
        <v>9</v>
      </c>
      <c r="S4" s="301"/>
      <c r="T4" s="299" t="s">
        <v>10</v>
      </c>
      <c r="U4" s="300"/>
      <c r="V4" s="301" t="s">
        <v>11</v>
      </c>
      <c r="W4" s="301"/>
      <c r="X4" s="299" t="s">
        <v>12</v>
      </c>
      <c r="Y4" s="300"/>
      <c r="Z4" s="218" t="s">
        <v>13</v>
      </c>
      <c r="AA4" s="219" t="s">
        <v>14</v>
      </c>
    </row>
    <row r="5" spans="2:27" ht="15.75" customHeight="1" x14ac:dyDescent="0.25">
      <c r="B5" s="43" t="s">
        <v>123</v>
      </c>
      <c r="C5" s="48" t="s">
        <v>36</v>
      </c>
      <c r="D5" s="45">
        <v>9694</v>
      </c>
      <c r="E5" s="6" t="s">
        <v>339</v>
      </c>
      <c r="F5" s="49" t="s">
        <v>16</v>
      </c>
      <c r="G5" s="13" t="s">
        <v>20</v>
      </c>
      <c r="H5" s="50" t="s">
        <v>16</v>
      </c>
      <c r="I5" s="15" t="s">
        <v>20</v>
      </c>
      <c r="J5" s="49" t="s">
        <v>16</v>
      </c>
      <c r="K5" s="13" t="s">
        <v>20</v>
      </c>
      <c r="L5" s="50" t="s">
        <v>16</v>
      </c>
      <c r="M5" s="15" t="s">
        <v>20</v>
      </c>
      <c r="N5" s="49" t="s">
        <v>18</v>
      </c>
      <c r="O5" s="13" t="s">
        <v>17</v>
      </c>
      <c r="P5" s="14" t="s">
        <v>16</v>
      </c>
      <c r="Q5" s="15" t="s">
        <v>16</v>
      </c>
      <c r="R5" s="12" t="s">
        <v>16</v>
      </c>
      <c r="S5" s="13" t="s">
        <v>16</v>
      </c>
      <c r="T5" s="14" t="s">
        <v>19</v>
      </c>
      <c r="U5" s="15" t="s">
        <v>19</v>
      </c>
      <c r="V5" s="16" t="s">
        <v>16</v>
      </c>
      <c r="W5" s="17" t="s">
        <v>20</v>
      </c>
      <c r="X5" s="51" t="s">
        <v>16</v>
      </c>
      <c r="Y5" s="52" t="s">
        <v>20</v>
      </c>
      <c r="Z5" s="53" t="s">
        <v>21</v>
      </c>
      <c r="AA5" s="45" t="s">
        <v>19</v>
      </c>
    </row>
    <row r="6" spans="2:27" x14ac:dyDescent="0.25">
      <c r="B6" s="43"/>
      <c r="C6" s="21"/>
      <c r="D6" s="22"/>
      <c r="E6" s="22" t="s">
        <v>340</v>
      </c>
      <c r="F6" s="104" t="s">
        <v>16</v>
      </c>
      <c r="G6" s="220" t="s">
        <v>20</v>
      </c>
      <c r="H6" s="89" t="s">
        <v>16</v>
      </c>
      <c r="I6" s="221" t="s">
        <v>16</v>
      </c>
      <c r="J6" s="104" t="s">
        <v>16</v>
      </c>
      <c r="K6" s="220" t="s">
        <v>17</v>
      </c>
      <c r="L6" s="89" t="s">
        <v>16</v>
      </c>
      <c r="M6" s="221" t="s">
        <v>16</v>
      </c>
      <c r="N6" s="104" t="s">
        <v>16</v>
      </c>
      <c r="O6" s="220" t="s">
        <v>16</v>
      </c>
      <c r="P6" s="222" t="s">
        <v>16</v>
      </c>
      <c r="Q6" s="221" t="s">
        <v>16</v>
      </c>
      <c r="R6" s="223" t="s">
        <v>16</v>
      </c>
      <c r="S6" s="220" t="s">
        <v>16</v>
      </c>
      <c r="T6" s="222" t="s">
        <v>19</v>
      </c>
      <c r="U6" s="221" t="s">
        <v>19</v>
      </c>
      <c r="V6" s="224" t="s">
        <v>16</v>
      </c>
      <c r="W6" s="225" t="s">
        <v>20</v>
      </c>
      <c r="X6" s="226" t="s">
        <v>16</v>
      </c>
      <c r="Y6" s="227" t="s">
        <v>20</v>
      </c>
      <c r="Z6" s="32"/>
      <c r="AA6" s="22"/>
    </row>
    <row r="7" spans="2:27" ht="30" x14ac:dyDescent="0.25">
      <c r="B7" s="43"/>
      <c r="C7" s="21" t="s">
        <v>657</v>
      </c>
      <c r="D7" s="22">
        <v>204</v>
      </c>
      <c r="E7" s="45" t="s">
        <v>339</v>
      </c>
      <c r="F7" s="23" t="s">
        <v>16</v>
      </c>
      <c r="G7" s="24" t="s">
        <v>20</v>
      </c>
      <c r="H7" s="25" t="s">
        <v>16</v>
      </c>
      <c r="I7" s="26" t="s">
        <v>20</v>
      </c>
      <c r="J7" s="23" t="s">
        <v>16</v>
      </c>
      <c r="K7" s="24" t="s">
        <v>20</v>
      </c>
      <c r="L7" s="25" t="s">
        <v>16</v>
      </c>
      <c r="M7" s="26" t="s">
        <v>20</v>
      </c>
      <c r="N7" s="23" t="s">
        <v>18</v>
      </c>
      <c r="O7" s="24" t="s">
        <v>17</v>
      </c>
      <c r="P7" s="27" t="s">
        <v>16</v>
      </c>
      <c r="Q7" s="26" t="s">
        <v>16</v>
      </c>
      <c r="R7" s="28" t="s">
        <v>16</v>
      </c>
      <c r="S7" s="24" t="s">
        <v>16</v>
      </c>
      <c r="T7" s="27" t="s">
        <v>19</v>
      </c>
      <c r="U7" s="26" t="s">
        <v>19</v>
      </c>
      <c r="V7" s="33" t="s">
        <v>16</v>
      </c>
      <c r="W7" s="29" t="s">
        <v>20</v>
      </c>
      <c r="X7" s="30" t="s">
        <v>16</v>
      </c>
      <c r="Y7" s="31" t="s">
        <v>20</v>
      </c>
      <c r="Z7" s="32" t="s">
        <v>21</v>
      </c>
      <c r="AA7" s="22" t="s">
        <v>21</v>
      </c>
    </row>
    <row r="8" spans="2:27" x14ac:dyDescent="0.25">
      <c r="B8" s="43"/>
      <c r="C8" s="21"/>
      <c r="D8" s="22"/>
      <c r="E8" s="22" t="s">
        <v>340</v>
      </c>
      <c r="F8" s="104" t="s">
        <v>16</v>
      </c>
      <c r="G8" s="220" t="s">
        <v>20</v>
      </c>
      <c r="H8" s="89" t="s">
        <v>16</v>
      </c>
      <c r="I8" s="221" t="s">
        <v>20</v>
      </c>
      <c r="J8" s="104" t="s">
        <v>16</v>
      </c>
      <c r="K8" s="220" t="s">
        <v>17</v>
      </c>
      <c r="L8" s="89" t="s">
        <v>16</v>
      </c>
      <c r="M8" s="221" t="s">
        <v>16</v>
      </c>
      <c r="N8" s="104" t="s">
        <v>16</v>
      </c>
      <c r="O8" s="220" t="s">
        <v>20</v>
      </c>
      <c r="P8" s="222" t="s">
        <v>16</v>
      </c>
      <c r="Q8" s="221" t="s">
        <v>16</v>
      </c>
      <c r="R8" s="223" t="s">
        <v>16</v>
      </c>
      <c r="S8" s="220" t="s">
        <v>16</v>
      </c>
      <c r="T8" s="222" t="s">
        <v>19</v>
      </c>
      <c r="U8" s="221" t="s">
        <v>19</v>
      </c>
      <c r="V8" s="228" t="s">
        <v>16</v>
      </c>
      <c r="W8" s="225" t="s">
        <v>20</v>
      </c>
      <c r="X8" s="226" t="s">
        <v>16</v>
      </c>
      <c r="Y8" s="227" t="s">
        <v>20</v>
      </c>
      <c r="Z8" s="32"/>
      <c r="AA8" s="22"/>
    </row>
    <row r="9" spans="2:27" x14ac:dyDescent="0.25">
      <c r="B9" s="43"/>
      <c r="C9" s="21" t="s">
        <v>346</v>
      </c>
      <c r="D9" s="22">
        <v>6346</v>
      </c>
      <c r="E9" s="22" t="s">
        <v>340</v>
      </c>
      <c r="F9" s="104" t="s">
        <v>16</v>
      </c>
      <c r="G9" s="220" t="s">
        <v>20</v>
      </c>
      <c r="H9" s="89" t="s">
        <v>16</v>
      </c>
      <c r="I9" s="221" t="s">
        <v>20</v>
      </c>
      <c r="J9" s="104" t="s">
        <v>16</v>
      </c>
      <c r="K9" s="220" t="s">
        <v>17</v>
      </c>
      <c r="L9" s="89" t="s">
        <v>16</v>
      </c>
      <c r="M9" s="221" t="s">
        <v>16</v>
      </c>
      <c r="N9" s="104" t="s">
        <v>16</v>
      </c>
      <c r="O9" s="220" t="s">
        <v>20</v>
      </c>
      <c r="P9" s="222" t="s">
        <v>16</v>
      </c>
      <c r="Q9" s="221" t="s">
        <v>16</v>
      </c>
      <c r="R9" s="223" t="s">
        <v>16</v>
      </c>
      <c r="S9" s="220" t="s">
        <v>16</v>
      </c>
      <c r="T9" s="222" t="s">
        <v>19</v>
      </c>
      <c r="U9" s="221" t="s">
        <v>19</v>
      </c>
      <c r="V9" s="228" t="s">
        <v>16</v>
      </c>
      <c r="W9" s="225" t="s">
        <v>20</v>
      </c>
      <c r="X9" s="226" t="s">
        <v>16</v>
      </c>
      <c r="Y9" s="227" t="s">
        <v>20</v>
      </c>
      <c r="Z9" s="32" t="s">
        <v>21</v>
      </c>
      <c r="AA9" s="22" t="s">
        <v>21</v>
      </c>
    </row>
    <row r="10" spans="2:27" x14ac:dyDescent="0.25">
      <c r="B10" s="43"/>
      <c r="C10" s="21" t="s">
        <v>343</v>
      </c>
      <c r="D10" s="22">
        <v>197</v>
      </c>
      <c r="E10" s="22" t="s">
        <v>340</v>
      </c>
      <c r="F10" s="104" t="s">
        <v>16</v>
      </c>
      <c r="G10" s="220" t="s">
        <v>20</v>
      </c>
      <c r="H10" s="89" t="s">
        <v>16</v>
      </c>
      <c r="I10" s="221" t="s">
        <v>20</v>
      </c>
      <c r="J10" s="104" t="s">
        <v>16</v>
      </c>
      <c r="K10" s="220" t="s">
        <v>17</v>
      </c>
      <c r="L10" s="89" t="s">
        <v>16</v>
      </c>
      <c r="M10" s="221" t="s">
        <v>16</v>
      </c>
      <c r="N10" s="104" t="s">
        <v>16</v>
      </c>
      <c r="O10" s="220" t="s">
        <v>20</v>
      </c>
      <c r="P10" s="222" t="s">
        <v>16</v>
      </c>
      <c r="Q10" s="221" t="s">
        <v>16</v>
      </c>
      <c r="R10" s="223" t="s">
        <v>16</v>
      </c>
      <c r="S10" s="220" t="s">
        <v>16</v>
      </c>
      <c r="T10" s="222" t="s">
        <v>19</v>
      </c>
      <c r="U10" s="221" t="s">
        <v>19</v>
      </c>
      <c r="V10" s="228" t="s">
        <v>16</v>
      </c>
      <c r="W10" s="225" t="s">
        <v>20</v>
      </c>
      <c r="X10" s="226" t="s">
        <v>16</v>
      </c>
      <c r="Y10" s="227" t="s">
        <v>20</v>
      </c>
      <c r="Z10" s="32" t="s">
        <v>21</v>
      </c>
      <c r="AA10" s="22" t="s">
        <v>19</v>
      </c>
    </row>
    <row r="11" spans="2:27" x14ac:dyDescent="0.25">
      <c r="B11" s="43"/>
      <c r="C11" s="21" t="s">
        <v>350</v>
      </c>
      <c r="D11" s="22">
        <v>8765</v>
      </c>
      <c r="E11" s="22" t="s">
        <v>340</v>
      </c>
      <c r="F11" s="104" t="s">
        <v>16</v>
      </c>
      <c r="G11" s="220" t="s">
        <v>20</v>
      </c>
      <c r="H11" s="89" t="s">
        <v>16</v>
      </c>
      <c r="I11" s="221" t="s">
        <v>20</v>
      </c>
      <c r="J11" s="104" t="s">
        <v>16</v>
      </c>
      <c r="K11" s="220" t="s">
        <v>17</v>
      </c>
      <c r="L11" s="89" t="s">
        <v>16</v>
      </c>
      <c r="M11" s="221" t="s">
        <v>16</v>
      </c>
      <c r="N11" s="104" t="s">
        <v>16</v>
      </c>
      <c r="O11" s="220" t="s">
        <v>20</v>
      </c>
      <c r="P11" s="222" t="s">
        <v>16</v>
      </c>
      <c r="Q11" s="221" t="s">
        <v>16</v>
      </c>
      <c r="R11" s="223" t="s">
        <v>16</v>
      </c>
      <c r="S11" s="220" t="s">
        <v>16</v>
      </c>
      <c r="T11" s="222" t="s">
        <v>19</v>
      </c>
      <c r="U11" s="221" t="s">
        <v>19</v>
      </c>
      <c r="V11" s="228" t="s">
        <v>16</v>
      </c>
      <c r="W11" s="225" t="s">
        <v>20</v>
      </c>
      <c r="X11" s="226" t="s">
        <v>16</v>
      </c>
      <c r="Y11" s="227" t="s">
        <v>20</v>
      </c>
      <c r="Z11" s="32" t="s">
        <v>21</v>
      </c>
      <c r="AA11" s="22" t="s">
        <v>19</v>
      </c>
    </row>
    <row r="12" spans="2:27" ht="30" x14ac:dyDescent="0.25">
      <c r="B12" s="43"/>
      <c r="C12" s="21" t="s">
        <v>344</v>
      </c>
      <c r="D12" s="22">
        <v>5065</v>
      </c>
      <c r="E12" s="22" t="s">
        <v>340</v>
      </c>
      <c r="F12" s="104" t="s">
        <v>16</v>
      </c>
      <c r="G12" s="220" t="s">
        <v>20</v>
      </c>
      <c r="H12" s="89" t="s">
        <v>16</v>
      </c>
      <c r="I12" s="221" t="s">
        <v>20</v>
      </c>
      <c r="J12" s="104" t="s">
        <v>16</v>
      </c>
      <c r="K12" s="220" t="s">
        <v>17</v>
      </c>
      <c r="L12" s="89" t="s">
        <v>16</v>
      </c>
      <c r="M12" s="221" t="s">
        <v>16</v>
      </c>
      <c r="N12" s="104" t="s">
        <v>16</v>
      </c>
      <c r="O12" s="220" t="s">
        <v>20</v>
      </c>
      <c r="P12" s="222" t="s">
        <v>16</v>
      </c>
      <c r="Q12" s="221" t="s">
        <v>16</v>
      </c>
      <c r="R12" s="223" t="s">
        <v>16</v>
      </c>
      <c r="S12" s="220" t="s">
        <v>16</v>
      </c>
      <c r="T12" s="222" t="s">
        <v>19</v>
      </c>
      <c r="U12" s="221" t="s">
        <v>19</v>
      </c>
      <c r="V12" s="228" t="s">
        <v>16</v>
      </c>
      <c r="W12" s="225" t="s">
        <v>20</v>
      </c>
      <c r="X12" s="226" t="s">
        <v>16</v>
      </c>
      <c r="Y12" s="227" t="s">
        <v>20</v>
      </c>
      <c r="Z12" s="32" t="s">
        <v>21</v>
      </c>
      <c r="AA12" s="22" t="s">
        <v>19</v>
      </c>
    </row>
    <row r="13" spans="2:27" ht="15.75" customHeight="1" x14ac:dyDescent="0.25">
      <c r="B13" s="43"/>
      <c r="C13" s="21" t="s">
        <v>694</v>
      </c>
      <c r="D13" s="22">
        <v>205</v>
      </c>
      <c r="E13" s="45" t="s">
        <v>339</v>
      </c>
      <c r="F13" s="23" t="s">
        <v>16</v>
      </c>
      <c r="G13" s="24" t="s">
        <v>20</v>
      </c>
      <c r="H13" s="25" t="s">
        <v>16</v>
      </c>
      <c r="I13" s="26" t="s">
        <v>20</v>
      </c>
      <c r="J13" s="23" t="s">
        <v>16</v>
      </c>
      <c r="K13" s="24" t="s">
        <v>20</v>
      </c>
      <c r="L13" s="25" t="s">
        <v>16</v>
      </c>
      <c r="M13" s="26" t="s">
        <v>20</v>
      </c>
      <c r="N13" s="23" t="s">
        <v>18</v>
      </c>
      <c r="O13" s="24" t="s">
        <v>17</v>
      </c>
      <c r="P13" s="27" t="s">
        <v>16</v>
      </c>
      <c r="Q13" s="26" t="s">
        <v>16</v>
      </c>
      <c r="R13" s="28" t="s">
        <v>16</v>
      </c>
      <c r="S13" s="24" t="s">
        <v>16</v>
      </c>
      <c r="T13" s="27" t="s">
        <v>19</v>
      </c>
      <c r="U13" s="26" t="s">
        <v>19</v>
      </c>
      <c r="V13" s="33" t="s">
        <v>16</v>
      </c>
      <c r="W13" s="29" t="s">
        <v>20</v>
      </c>
      <c r="X13" s="30" t="s">
        <v>16</v>
      </c>
      <c r="Y13" s="31" t="s">
        <v>20</v>
      </c>
      <c r="Z13" s="32" t="s">
        <v>21</v>
      </c>
      <c r="AA13" s="22" t="s">
        <v>21</v>
      </c>
    </row>
    <row r="14" spans="2:27" x14ac:dyDescent="0.25">
      <c r="B14" s="43"/>
      <c r="C14" s="21"/>
      <c r="D14" s="22"/>
      <c r="E14" s="22" t="s">
        <v>340</v>
      </c>
      <c r="F14" s="104" t="s">
        <v>16</v>
      </c>
      <c r="G14" s="220" t="s">
        <v>20</v>
      </c>
      <c r="H14" s="89" t="s">
        <v>16</v>
      </c>
      <c r="I14" s="221" t="s">
        <v>20</v>
      </c>
      <c r="J14" s="104" t="s">
        <v>16</v>
      </c>
      <c r="K14" s="220" t="s">
        <v>17</v>
      </c>
      <c r="L14" s="89" t="s">
        <v>16</v>
      </c>
      <c r="M14" s="221" t="s">
        <v>16</v>
      </c>
      <c r="N14" s="104" t="s">
        <v>16</v>
      </c>
      <c r="O14" s="220" t="s">
        <v>20</v>
      </c>
      <c r="P14" s="222" t="s">
        <v>16</v>
      </c>
      <c r="Q14" s="221" t="s">
        <v>16</v>
      </c>
      <c r="R14" s="223" t="s">
        <v>16</v>
      </c>
      <c r="S14" s="220" t="s">
        <v>16</v>
      </c>
      <c r="T14" s="222" t="s">
        <v>19</v>
      </c>
      <c r="U14" s="221" t="s">
        <v>19</v>
      </c>
      <c r="V14" s="228" t="s">
        <v>16</v>
      </c>
      <c r="W14" s="225" t="s">
        <v>20</v>
      </c>
      <c r="X14" s="226" t="s">
        <v>16</v>
      </c>
      <c r="Y14" s="227" t="s">
        <v>20</v>
      </c>
      <c r="Z14" s="32"/>
      <c r="AA14" s="22"/>
    </row>
    <row r="15" spans="2:27" ht="16.5" customHeight="1" x14ac:dyDescent="0.25">
      <c r="B15" s="43"/>
      <c r="C15" s="21" t="s">
        <v>649</v>
      </c>
      <c r="D15" s="22">
        <v>203</v>
      </c>
      <c r="E15" s="45" t="s">
        <v>339</v>
      </c>
      <c r="F15" s="23" t="s">
        <v>16</v>
      </c>
      <c r="G15" s="24" t="s">
        <v>20</v>
      </c>
      <c r="H15" s="25" t="s">
        <v>16</v>
      </c>
      <c r="I15" s="26" t="s">
        <v>20</v>
      </c>
      <c r="J15" s="23" t="s">
        <v>16</v>
      </c>
      <c r="K15" s="24" t="s">
        <v>20</v>
      </c>
      <c r="L15" s="25" t="s">
        <v>16</v>
      </c>
      <c r="M15" s="26" t="s">
        <v>20</v>
      </c>
      <c r="N15" s="23" t="s">
        <v>18</v>
      </c>
      <c r="O15" s="24" t="s">
        <v>17</v>
      </c>
      <c r="P15" s="27" t="s">
        <v>16</v>
      </c>
      <c r="Q15" s="26" t="s">
        <v>16</v>
      </c>
      <c r="R15" s="23" t="s">
        <v>16</v>
      </c>
      <c r="S15" s="24" t="s">
        <v>16</v>
      </c>
      <c r="T15" s="25" t="s">
        <v>16</v>
      </c>
      <c r="U15" s="26" t="s">
        <v>16</v>
      </c>
      <c r="V15" s="33" t="s">
        <v>16</v>
      </c>
      <c r="W15" s="34" t="s">
        <v>20</v>
      </c>
      <c r="X15" s="30" t="s">
        <v>16</v>
      </c>
      <c r="Y15" s="31" t="s">
        <v>20</v>
      </c>
      <c r="Z15" s="32" t="s">
        <v>21</v>
      </c>
      <c r="AA15" s="22" t="s">
        <v>21</v>
      </c>
    </row>
    <row r="16" spans="2:27" ht="16.5" customHeight="1" x14ac:dyDescent="0.25">
      <c r="B16" s="43"/>
      <c r="C16" s="21"/>
      <c r="D16" s="22"/>
      <c r="E16" s="22" t="s">
        <v>340</v>
      </c>
      <c r="F16" s="104" t="s">
        <v>16</v>
      </c>
      <c r="G16" s="220" t="s">
        <v>20</v>
      </c>
      <c r="H16" s="89" t="s">
        <v>16</v>
      </c>
      <c r="I16" s="221" t="s">
        <v>20</v>
      </c>
      <c r="J16" s="104" t="s">
        <v>16</v>
      </c>
      <c r="K16" s="220" t="s">
        <v>17</v>
      </c>
      <c r="L16" s="89" t="s">
        <v>16</v>
      </c>
      <c r="M16" s="221" t="s">
        <v>16</v>
      </c>
      <c r="N16" s="104" t="s">
        <v>16</v>
      </c>
      <c r="O16" s="220" t="s">
        <v>20</v>
      </c>
      <c r="P16" s="222" t="s">
        <v>16</v>
      </c>
      <c r="Q16" s="221" t="s">
        <v>16</v>
      </c>
      <c r="R16" s="223" t="s">
        <v>16</v>
      </c>
      <c r="S16" s="220" t="s">
        <v>16</v>
      </c>
      <c r="T16" s="222" t="s">
        <v>19</v>
      </c>
      <c r="U16" s="221" t="s">
        <v>19</v>
      </c>
      <c r="V16" s="228" t="s">
        <v>16</v>
      </c>
      <c r="W16" s="225" t="s">
        <v>20</v>
      </c>
      <c r="X16" s="226" t="s">
        <v>16</v>
      </c>
      <c r="Y16" s="227" t="s">
        <v>20</v>
      </c>
      <c r="Z16" s="98"/>
      <c r="AA16" s="22"/>
    </row>
    <row r="17" spans="2:27" x14ac:dyDescent="0.25">
      <c r="B17" s="43"/>
      <c r="C17" s="21" t="s">
        <v>649</v>
      </c>
      <c r="D17" s="22">
        <v>4773</v>
      </c>
      <c r="E17" s="45" t="s">
        <v>339</v>
      </c>
      <c r="F17" s="23" t="s">
        <v>16</v>
      </c>
      <c r="G17" s="24" t="s">
        <v>20</v>
      </c>
      <c r="H17" s="25" t="s">
        <v>16</v>
      </c>
      <c r="I17" s="26" t="s">
        <v>20</v>
      </c>
      <c r="J17" s="23" t="s">
        <v>16</v>
      </c>
      <c r="K17" s="24" t="s">
        <v>20</v>
      </c>
      <c r="L17" s="25" t="s">
        <v>16</v>
      </c>
      <c r="M17" s="26" t="s">
        <v>20</v>
      </c>
      <c r="N17" s="23" t="s">
        <v>18</v>
      </c>
      <c r="O17" s="24" t="s">
        <v>17</v>
      </c>
      <c r="P17" s="27" t="s">
        <v>16</v>
      </c>
      <c r="Q17" s="26" t="s">
        <v>16</v>
      </c>
      <c r="R17" s="28" t="s">
        <v>16</v>
      </c>
      <c r="S17" s="24" t="s">
        <v>16</v>
      </c>
      <c r="T17" s="27" t="s">
        <v>16</v>
      </c>
      <c r="U17" s="26" t="s">
        <v>16</v>
      </c>
      <c r="V17" s="33" t="s">
        <v>16</v>
      </c>
      <c r="W17" s="29" t="s">
        <v>20</v>
      </c>
      <c r="X17" s="30" t="s">
        <v>16</v>
      </c>
      <c r="Y17" s="31" t="s">
        <v>20</v>
      </c>
      <c r="Z17" s="98" t="s">
        <v>21</v>
      </c>
      <c r="AA17" s="22" t="s">
        <v>21</v>
      </c>
    </row>
    <row r="18" spans="2:27" x14ac:dyDescent="0.25">
      <c r="B18" s="43"/>
      <c r="C18" s="21"/>
      <c r="D18" s="22"/>
      <c r="E18" s="22"/>
      <c r="F18" s="104" t="s">
        <v>16</v>
      </c>
      <c r="G18" s="220" t="s">
        <v>20</v>
      </c>
      <c r="H18" s="89" t="s">
        <v>16</v>
      </c>
      <c r="I18" s="221" t="s">
        <v>20</v>
      </c>
      <c r="J18" s="104" t="s">
        <v>16</v>
      </c>
      <c r="K18" s="220" t="s">
        <v>17</v>
      </c>
      <c r="L18" s="89" t="s">
        <v>16</v>
      </c>
      <c r="M18" s="221" t="s">
        <v>16</v>
      </c>
      <c r="N18" s="104" t="s">
        <v>16</v>
      </c>
      <c r="O18" s="220" t="s">
        <v>20</v>
      </c>
      <c r="P18" s="222" t="s">
        <v>16</v>
      </c>
      <c r="Q18" s="221" t="s">
        <v>16</v>
      </c>
      <c r="R18" s="223" t="s">
        <v>16</v>
      </c>
      <c r="S18" s="220" t="s">
        <v>16</v>
      </c>
      <c r="T18" s="222" t="s">
        <v>19</v>
      </c>
      <c r="U18" s="221" t="s">
        <v>19</v>
      </c>
      <c r="V18" s="228" t="s">
        <v>16</v>
      </c>
      <c r="W18" s="225" t="s">
        <v>20</v>
      </c>
      <c r="X18" s="226" t="s">
        <v>16</v>
      </c>
      <c r="Y18" s="227" t="s">
        <v>20</v>
      </c>
      <c r="Z18" s="98"/>
      <c r="AA18" s="22"/>
    </row>
    <row r="19" spans="2:27" x14ac:dyDescent="0.25">
      <c r="B19" s="43"/>
      <c r="C19" s="21" t="s">
        <v>649</v>
      </c>
      <c r="D19" s="22">
        <v>8395</v>
      </c>
      <c r="E19" s="22" t="s">
        <v>339</v>
      </c>
      <c r="F19" s="23" t="s">
        <v>16</v>
      </c>
      <c r="G19" s="24" t="s">
        <v>20</v>
      </c>
      <c r="H19" s="25" t="s">
        <v>16</v>
      </c>
      <c r="I19" s="26" t="s">
        <v>20</v>
      </c>
      <c r="J19" s="23" t="s">
        <v>16</v>
      </c>
      <c r="K19" s="24" t="s">
        <v>20</v>
      </c>
      <c r="L19" s="25" t="s">
        <v>16</v>
      </c>
      <c r="M19" s="26" t="s">
        <v>20</v>
      </c>
      <c r="N19" s="23" t="s">
        <v>18</v>
      </c>
      <c r="O19" s="24" t="s">
        <v>17</v>
      </c>
      <c r="P19" s="27" t="s">
        <v>16</v>
      </c>
      <c r="Q19" s="26" t="s">
        <v>16</v>
      </c>
      <c r="R19" s="28" t="s">
        <v>16</v>
      </c>
      <c r="S19" s="24" t="s">
        <v>16</v>
      </c>
      <c r="T19" s="27" t="s">
        <v>16</v>
      </c>
      <c r="U19" s="26" t="s">
        <v>16</v>
      </c>
      <c r="V19" s="33" t="s">
        <v>16</v>
      </c>
      <c r="W19" s="29" t="s">
        <v>20</v>
      </c>
      <c r="X19" s="30" t="s">
        <v>16</v>
      </c>
      <c r="Y19" s="31" t="s">
        <v>20</v>
      </c>
      <c r="Z19" s="98" t="s">
        <v>21</v>
      </c>
      <c r="AA19" s="22" t="s">
        <v>21</v>
      </c>
    </row>
    <row r="20" spans="2:27" x14ac:dyDescent="0.25">
      <c r="B20" s="43"/>
      <c r="C20" s="21"/>
      <c r="D20" s="22"/>
      <c r="E20" s="22" t="s">
        <v>340</v>
      </c>
      <c r="F20" s="104" t="s">
        <v>16</v>
      </c>
      <c r="G20" s="220" t="s">
        <v>20</v>
      </c>
      <c r="H20" s="89" t="s">
        <v>16</v>
      </c>
      <c r="I20" s="221" t="s">
        <v>20</v>
      </c>
      <c r="J20" s="104" t="s">
        <v>16</v>
      </c>
      <c r="K20" s="220" t="s">
        <v>17</v>
      </c>
      <c r="L20" s="89" t="s">
        <v>16</v>
      </c>
      <c r="M20" s="221" t="s">
        <v>16</v>
      </c>
      <c r="N20" s="104" t="s">
        <v>16</v>
      </c>
      <c r="O20" s="220" t="s">
        <v>20</v>
      </c>
      <c r="P20" s="222" t="s">
        <v>16</v>
      </c>
      <c r="Q20" s="221" t="s">
        <v>16</v>
      </c>
      <c r="R20" s="223" t="s">
        <v>16</v>
      </c>
      <c r="S20" s="220" t="s">
        <v>16</v>
      </c>
      <c r="T20" s="222" t="s">
        <v>19</v>
      </c>
      <c r="U20" s="221" t="s">
        <v>19</v>
      </c>
      <c r="V20" s="228" t="s">
        <v>16</v>
      </c>
      <c r="W20" s="225" t="s">
        <v>20</v>
      </c>
      <c r="X20" s="226" t="s">
        <v>16</v>
      </c>
      <c r="Y20" s="227" t="s">
        <v>20</v>
      </c>
      <c r="Z20" s="98"/>
      <c r="AA20" s="22"/>
    </row>
    <row r="21" spans="2:27" x14ac:dyDescent="0.25">
      <c r="B21" s="43"/>
      <c r="C21" s="21" t="s">
        <v>688</v>
      </c>
      <c r="D21" s="22">
        <v>198</v>
      </c>
      <c r="E21" s="22" t="s">
        <v>339</v>
      </c>
      <c r="F21" s="23" t="s">
        <v>16</v>
      </c>
      <c r="G21" s="24" t="s">
        <v>20</v>
      </c>
      <c r="H21" s="25" t="s">
        <v>16</v>
      </c>
      <c r="I21" s="26" t="s">
        <v>20</v>
      </c>
      <c r="J21" s="23" t="s">
        <v>16</v>
      </c>
      <c r="K21" s="24" t="s">
        <v>20</v>
      </c>
      <c r="L21" s="25" t="s">
        <v>16</v>
      </c>
      <c r="M21" s="26" t="s">
        <v>20</v>
      </c>
      <c r="N21" s="23" t="s">
        <v>18</v>
      </c>
      <c r="O21" s="24" t="s">
        <v>17</v>
      </c>
      <c r="P21" s="27" t="s">
        <v>16</v>
      </c>
      <c r="Q21" s="26" t="s">
        <v>16</v>
      </c>
      <c r="R21" s="28" t="s">
        <v>20</v>
      </c>
      <c r="S21" s="24" t="s">
        <v>16</v>
      </c>
      <c r="T21" s="27" t="s">
        <v>19</v>
      </c>
      <c r="U21" s="26" t="s">
        <v>19</v>
      </c>
      <c r="V21" s="33" t="s">
        <v>16</v>
      </c>
      <c r="W21" s="29" t="s">
        <v>20</v>
      </c>
      <c r="X21" s="30" t="s">
        <v>16</v>
      </c>
      <c r="Y21" s="31" t="s">
        <v>20</v>
      </c>
      <c r="Z21" s="98" t="s">
        <v>21</v>
      </c>
      <c r="AA21" s="22" t="s">
        <v>19</v>
      </c>
    </row>
    <row r="22" spans="2:27" x14ac:dyDescent="0.25">
      <c r="B22" s="43"/>
      <c r="C22" s="21" t="s">
        <v>692</v>
      </c>
      <c r="D22" s="22">
        <v>206</v>
      </c>
      <c r="E22" s="22" t="s">
        <v>339</v>
      </c>
      <c r="F22" s="23" t="s">
        <v>16</v>
      </c>
      <c r="G22" s="24" t="s">
        <v>20</v>
      </c>
      <c r="H22" s="25" t="s">
        <v>16</v>
      </c>
      <c r="I22" s="26" t="s">
        <v>20</v>
      </c>
      <c r="J22" s="23" t="s">
        <v>16</v>
      </c>
      <c r="K22" s="24" t="s">
        <v>20</v>
      </c>
      <c r="L22" s="25" t="s">
        <v>16</v>
      </c>
      <c r="M22" s="26" t="s">
        <v>20</v>
      </c>
      <c r="N22" s="23" t="s">
        <v>18</v>
      </c>
      <c r="O22" s="24" t="s">
        <v>17</v>
      </c>
      <c r="P22" s="27" t="s">
        <v>16</v>
      </c>
      <c r="Q22" s="26" t="s">
        <v>16</v>
      </c>
      <c r="R22" s="28" t="s">
        <v>16</v>
      </c>
      <c r="S22" s="24" t="s">
        <v>16</v>
      </c>
      <c r="T22" s="27" t="s">
        <v>19</v>
      </c>
      <c r="U22" s="26" t="s">
        <v>19</v>
      </c>
      <c r="V22" s="33" t="s">
        <v>16</v>
      </c>
      <c r="W22" s="29" t="s">
        <v>20</v>
      </c>
      <c r="X22" s="30" t="s">
        <v>16</v>
      </c>
      <c r="Y22" s="31" t="s">
        <v>20</v>
      </c>
      <c r="Z22" s="98" t="s">
        <v>21</v>
      </c>
      <c r="AA22" s="22" t="s">
        <v>21</v>
      </c>
    </row>
    <row r="23" spans="2:27" x14ac:dyDescent="0.25">
      <c r="B23" s="43"/>
      <c r="C23" s="21"/>
      <c r="D23" s="22"/>
      <c r="E23" s="22" t="s">
        <v>340</v>
      </c>
      <c r="F23" s="104" t="s">
        <v>16</v>
      </c>
      <c r="G23" s="220" t="s">
        <v>20</v>
      </c>
      <c r="H23" s="89" t="s">
        <v>16</v>
      </c>
      <c r="I23" s="221" t="s">
        <v>20</v>
      </c>
      <c r="J23" s="104" t="s">
        <v>16</v>
      </c>
      <c r="K23" s="220" t="s">
        <v>17</v>
      </c>
      <c r="L23" s="89" t="s">
        <v>16</v>
      </c>
      <c r="M23" s="221" t="s">
        <v>16</v>
      </c>
      <c r="N23" s="104" t="s">
        <v>16</v>
      </c>
      <c r="O23" s="220" t="s">
        <v>20</v>
      </c>
      <c r="P23" s="222" t="s">
        <v>16</v>
      </c>
      <c r="Q23" s="221" t="s">
        <v>16</v>
      </c>
      <c r="R23" s="223" t="s">
        <v>16</v>
      </c>
      <c r="S23" s="220" t="s">
        <v>16</v>
      </c>
      <c r="T23" s="222" t="s">
        <v>19</v>
      </c>
      <c r="U23" s="221" t="s">
        <v>19</v>
      </c>
      <c r="V23" s="228" t="s">
        <v>16</v>
      </c>
      <c r="W23" s="225" t="s">
        <v>20</v>
      </c>
      <c r="X23" s="226" t="s">
        <v>16</v>
      </c>
      <c r="Y23" s="227" t="s">
        <v>20</v>
      </c>
      <c r="Z23" s="98"/>
      <c r="AA23" s="22"/>
    </row>
    <row r="24" spans="2:27" x14ac:dyDescent="0.25">
      <c r="B24" s="43"/>
      <c r="C24" s="21" t="s">
        <v>699</v>
      </c>
      <c r="D24" s="22">
        <v>208</v>
      </c>
      <c r="E24" s="22" t="s">
        <v>339</v>
      </c>
      <c r="F24" s="23" t="s">
        <v>16</v>
      </c>
      <c r="G24" s="24" t="s">
        <v>20</v>
      </c>
      <c r="H24" s="25" t="s">
        <v>16</v>
      </c>
      <c r="I24" s="26" t="s">
        <v>20</v>
      </c>
      <c r="J24" s="23" t="s">
        <v>16</v>
      </c>
      <c r="K24" s="24" t="s">
        <v>20</v>
      </c>
      <c r="L24" s="25" t="s">
        <v>16</v>
      </c>
      <c r="M24" s="26" t="s">
        <v>20</v>
      </c>
      <c r="N24" s="23" t="s">
        <v>18</v>
      </c>
      <c r="O24" s="24" t="s">
        <v>17</v>
      </c>
      <c r="P24" s="27" t="s">
        <v>16</v>
      </c>
      <c r="Q24" s="26" t="s">
        <v>16</v>
      </c>
      <c r="R24" s="28" t="s">
        <v>16</v>
      </c>
      <c r="S24" s="24" t="s">
        <v>16</v>
      </c>
      <c r="T24" s="27" t="s">
        <v>19</v>
      </c>
      <c r="U24" s="26" t="s">
        <v>19</v>
      </c>
      <c r="V24" s="33" t="s">
        <v>16</v>
      </c>
      <c r="W24" s="29" t="s">
        <v>20</v>
      </c>
      <c r="X24" s="30" t="s">
        <v>16</v>
      </c>
      <c r="Y24" s="31" t="s">
        <v>20</v>
      </c>
      <c r="Z24" s="98" t="s">
        <v>21</v>
      </c>
      <c r="AA24" s="22" t="s">
        <v>21</v>
      </c>
    </row>
    <row r="25" spans="2:27" x14ac:dyDescent="0.25">
      <c r="B25" s="43"/>
      <c r="C25" s="21"/>
      <c r="D25" s="22"/>
      <c r="E25" s="22" t="s">
        <v>340</v>
      </c>
      <c r="F25" s="104" t="s">
        <v>16</v>
      </c>
      <c r="G25" s="220" t="s">
        <v>20</v>
      </c>
      <c r="H25" s="89" t="s">
        <v>16</v>
      </c>
      <c r="I25" s="221" t="s">
        <v>20</v>
      </c>
      <c r="J25" s="104" t="s">
        <v>16</v>
      </c>
      <c r="K25" s="220" t="s">
        <v>17</v>
      </c>
      <c r="L25" s="89" t="s">
        <v>16</v>
      </c>
      <c r="M25" s="221" t="s">
        <v>16</v>
      </c>
      <c r="N25" s="104" t="s">
        <v>17</v>
      </c>
      <c r="O25" s="220" t="s">
        <v>20</v>
      </c>
      <c r="P25" s="222" t="s">
        <v>17</v>
      </c>
      <c r="Q25" s="221" t="s">
        <v>16</v>
      </c>
      <c r="R25" s="223" t="s">
        <v>16</v>
      </c>
      <c r="S25" s="220" t="s">
        <v>16</v>
      </c>
      <c r="T25" s="222" t="s">
        <v>19</v>
      </c>
      <c r="U25" s="221" t="s">
        <v>19</v>
      </c>
      <c r="V25" s="228" t="s">
        <v>16</v>
      </c>
      <c r="W25" s="225" t="s">
        <v>20</v>
      </c>
      <c r="X25" s="226" t="s">
        <v>16</v>
      </c>
      <c r="Y25" s="227" t="s">
        <v>20</v>
      </c>
      <c r="Z25" s="98"/>
      <c r="AA25" s="22"/>
    </row>
    <row r="26" spans="2:27" x14ac:dyDescent="0.25">
      <c r="B26" s="43"/>
      <c r="C26" s="21" t="s">
        <v>651</v>
      </c>
      <c r="D26" s="22">
        <v>199</v>
      </c>
      <c r="E26" s="22" t="s">
        <v>339</v>
      </c>
      <c r="F26" s="23" t="s">
        <v>16</v>
      </c>
      <c r="G26" s="24" t="s">
        <v>20</v>
      </c>
      <c r="H26" s="25" t="s">
        <v>16</v>
      </c>
      <c r="I26" s="26" t="s">
        <v>20</v>
      </c>
      <c r="J26" s="23" t="s">
        <v>20</v>
      </c>
      <c r="K26" s="24" t="s">
        <v>20</v>
      </c>
      <c r="L26" s="25" t="s">
        <v>16</v>
      </c>
      <c r="M26" s="26" t="s">
        <v>20</v>
      </c>
      <c r="N26" s="23" t="s">
        <v>18</v>
      </c>
      <c r="O26" s="24" t="s">
        <v>17</v>
      </c>
      <c r="P26" s="27" t="s">
        <v>16</v>
      </c>
      <c r="Q26" s="26" t="s">
        <v>16</v>
      </c>
      <c r="R26" s="28" t="s">
        <v>16</v>
      </c>
      <c r="S26" s="24" t="s">
        <v>16</v>
      </c>
      <c r="T26" s="27" t="s">
        <v>19</v>
      </c>
      <c r="U26" s="26" t="s">
        <v>19</v>
      </c>
      <c r="V26" s="33" t="s">
        <v>16</v>
      </c>
      <c r="W26" s="29" t="s">
        <v>20</v>
      </c>
      <c r="X26" s="30" t="s">
        <v>16</v>
      </c>
      <c r="Y26" s="31" t="s">
        <v>20</v>
      </c>
      <c r="Z26" s="98" t="s">
        <v>21</v>
      </c>
      <c r="AA26" s="22" t="s">
        <v>21</v>
      </c>
    </row>
    <row r="27" spans="2:27" x14ac:dyDescent="0.25">
      <c r="B27" s="43"/>
      <c r="C27" s="21"/>
      <c r="D27" s="22"/>
      <c r="E27" s="22" t="s">
        <v>340</v>
      </c>
      <c r="F27" s="104" t="s">
        <v>16</v>
      </c>
      <c r="G27" s="220" t="s">
        <v>20</v>
      </c>
      <c r="H27" s="89" t="s">
        <v>16</v>
      </c>
      <c r="I27" s="221" t="s">
        <v>20</v>
      </c>
      <c r="J27" s="104" t="s">
        <v>16</v>
      </c>
      <c r="K27" s="220" t="s">
        <v>17</v>
      </c>
      <c r="L27" s="89" t="s">
        <v>16</v>
      </c>
      <c r="M27" s="221" t="s">
        <v>16</v>
      </c>
      <c r="N27" s="104" t="s">
        <v>17</v>
      </c>
      <c r="O27" s="220" t="s">
        <v>20</v>
      </c>
      <c r="P27" s="222" t="s">
        <v>16</v>
      </c>
      <c r="Q27" s="221" t="s">
        <v>16</v>
      </c>
      <c r="R27" s="223" t="s">
        <v>16</v>
      </c>
      <c r="S27" s="220" t="s">
        <v>16</v>
      </c>
      <c r="T27" s="222" t="s">
        <v>19</v>
      </c>
      <c r="U27" s="221" t="s">
        <v>19</v>
      </c>
      <c r="V27" s="228" t="s">
        <v>16</v>
      </c>
      <c r="W27" s="225" t="s">
        <v>20</v>
      </c>
      <c r="X27" s="226" t="s">
        <v>16</v>
      </c>
      <c r="Y27" s="227" t="s">
        <v>20</v>
      </c>
      <c r="Z27" s="98"/>
      <c r="AA27" s="22"/>
    </row>
    <row r="28" spans="2:27" x14ac:dyDescent="0.25">
      <c r="B28" s="43"/>
      <c r="C28" s="21" t="s">
        <v>345</v>
      </c>
      <c r="D28" s="22">
        <v>5434</v>
      </c>
      <c r="E28" s="22" t="s">
        <v>340</v>
      </c>
      <c r="F28" s="104" t="s">
        <v>16</v>
      </c>
      <c r="G28" s="220" t="s">
        <v>20</v>
      </c>
      <c r="H28" s="89" t="s">
        <v>16</v>
      </c>
      <c r="I28" s="221" t="s">
        <v>20</v>
      </c>
      <c r="J28" s="104" t="s">
        <v>16</v>
      </c>
      <c r="K28" s="220" t="s">
        <v>17</v>
      </c>
      <c r="L28" s="89" t="s">
        <v>16</v>
      </c>
      <c r="M28" s="221" t="s">
        <v>16</v>
      </c>
      <c r="N28" s="104" t="s">
        <v>16</v>
      </c>
      <c r="O28" s="220" t="s">
        <v>20</v>
      </c>
      <c r="P28" s="222" t="s">
        <v>16</v>
      </c>
      <c r="Q28" s="221" t="s">
        <v>16</v>
      </c>
      <c r="R28" s="223" t="s">
        <v>16</v>
      </c>
      <c r="S28" s="220" t="s">
        <v>16</v>
      </c>
      <c r="T28" s="222" t="s">
        <v>19</v>
      </c>
      <c r="U28" s="221" t="s">
        <v>19</v>
      </c>
      <c r="V28" s="228" t="s">
        <v>16</v>
      </c>
      <c r="W28" s="225" t="s">
        <v>20</v>
      </c>
      <c r="X28" s="226" t="s">
        <v>16</v>
      </c>
      <c r="Y28" s="227" t="s">
        <v>20</v>
      </c>
      <c r="Z28" s="98" t="s">
        <v>21</v>
      </c>
      <c r="AA28" s="22" t="s">
        <v>21</v>
      </c>
    </row>
    <row r="29" spans="2:27" x14ac:dyDescent="0.25">
      <c r="B29" s="43"/>
      <c r="C29" s="21"/>
      <c r="D29" s="22">
        <v>193</v>
      </c>
      <c r="E29" s="22" t="s">
        <v>339</v>
      </c>
      <c r="F29" s="23" t="s">
        <v>16</v>
      </c>
      <c r="G29" s="24" t="s">
        <v>20</v>
      </c>
      <c r="H29" s="25" t="s">
        <v>16</v>
      </c>
      <c r="I29" s="26" t="s">
        <v>20</v>
      </c>
      <c r="J29" s="23" t="s">
        <v>16</v>
      </c>
      <c r="K29" s="24" t="s">
        <v>20</v>
      </c>
      <c r="L29" s="25" t="s">
        <v>16</v>
      </c>
      <c r="M29" s="26" t="s">
        <v>20</v>
      </c>
      <c r="N29" s="23" t="s">
        <v>18</v>
      </c>
      <c r="O29" s="24" t="s">
        <v>17</v>
      </c>
      <c r="P29" s="27" t="s">
        <v>16</v>
      </c>
      <c r="Q29" s="26" t="s">
        <v>16</v>
      </c>
      <c r="R29" s="28" t="s">
        <v>20</v>
      </c>
      <c r="S29" s="24" t="s">
        <v>16</v>
      </c>
      <c r="T29" s="27" t="s">
        <v>16</v>
      </c>
      <c r="U29" s="26" t="s">
        <v>16</v>
      </c>
      <c r="V29" s="33" t="s">
        <v>16</v>
      </c>
      <c r="W29" s="29" t="s">
        <v>20</v>
      </c>
      <c r="X29" s="30" t="s">
        <v>16</v>
      </c>
      <c r="Y29" s="31" t="s">
        <v>20</v>
      </c>
      <c r="Z29" s="98" t="s">
        <v>21</v>
      </c>
      <c r="AA29" s="22" t="s">
        <v>21</v>
      </c>
    </row>
    <row r="30" spans="2:27" x14ac:dyDescent="0.25">
      <c r="B30" s="43"/>
      <c r="C30" s="21" t="s">
        <v>667</v>
      </c>
      <c r="D30" s="22">
        <v>196</v>
      </c>
      <c r="E30" s="22" t="s">
        <v>339</v>
      </c>
      <c r="F30" s="23" t="s">
        <v>16</v>
      </c>
      <c r="G30" s="24" t="s">
        <v>20</v>
      </c>
      <c r="H30" s="25" t="s">
        <v>16</v>
      </c>
      <c r="I30" s="26" t="s">
        <v>20</v>
      </c>
      <c r="J30" s="23" t="s">
        <v>16</v>
      </c>
      <c r="K30" s="24" t="s">
        <v>20</v>
      </c>
      <c r="L30" s="25" t="s">
        <v>16</v>
      </c>
      <c r="M30" s="26" t="s">
        <v>20</v>
      </c>
      <c r="N30" s="23" t="s">
        <v>18</v>
      </c>
      <c r="O30" s="24" t="s">
        <v>17</v>
      </c>
      <c r="P30" s="27" t="s">
        <v>16</v>
      </c>
      <c r="Q30" s="26" t="s">
        <v>16</v>
      </c>
      <c r="R30" s="28" t="s">
        <v>16</v>
      </c>
      <c r="S30" s="24" t="s">
        <v>16</v>
      </c>
      <c r="T30" s="27" t="s">
        <v>19</v>
      </c>
      <c r="U30" s="26" t="s">
        <v>19</v>
      </c>
      <c r="V30" s="33" t="s">
        <v>16</v>
      </c>
      <c r="W30" s="29" t="s">
        <v>20</v>
      </c>
      <c r="X30" s="30" t="s">
        <v>16</v>
      </c>
      <c r="Y30" s="31" t="s">
        <v>20</v>
      </c>
      <c r="Z30" s="98" t="s">
        <v>21</v>
      </c>
      <c r="AA30" s="22" t="s">
        <v>21</v>
      </c>
    </row>
    <row r="31" spans="2:27" x14ac:dyDescent="0.25">
      <c r="B31" s="43"/>
      <c r="C31" s="21"/>
      <c r="D31" s="22"/>
      <c r="E31" s="22" t="s">
        <v>340</v>
      </c>
      <c r="F31" s="104" t="s">
        <v>16</v>
      </c>
      <c r="G31" s="220" t="s">
        <v>20</v>
      </c>
      <c r="H31" s="89" t="s">
        <v>16</v>
      </c>
      <c r="I31" s="221" t="s">
        <v>20</v>
      </c>
      <c r="J31" s="104" t="s">
        <v>16</v>
      </c>
      <c r="K31" s="220" t="s">
        <v>17</v>
      </c>
      <c r="L31" s="89" t="s">
        <v>16</v>
      </c>
      <c r="M31" s="221" t="s">
        <v>16</v>
      </c>
      <c r="N31" s="104" t="s">
        <v>16</v>
      </c>
      <c r="O31" s="220" t="s">
        <v>20</v>
      </c>
      <c r="P31" s="222" t="s">
        <v>16</v>
      </c>
      <c r="Q31" s="221" t="s">
        <v>16</v>
      </c>
      <c r="R31" s="223" t="s">
        <v>16</v>
      </c>
      <c r="S31" s="220" t="s">
        <v>16</v>
      </c>
      <c r="T31" s="222" t="s">
        <v>19</v>
      </c>
      <c r="U31" s="221" t="s">
        <v>19</v>
      </c>
      <c r="V31" s="228" t="s">
        <v>16</v>
      </c>
      <c r="W31" s="225" t="s">
        <v>20</v>
      </c>
      <c r="X31" s="226" t="s">
        <v>16</v>
      </c>
      <c r="Y31" s="227" t="s">
        <v>20</v>
      </c>
      <c r="Z31" s="98"/>
      <c r="AA31" s="22"/>
    </row>
    <row r="32" spans="2:27" x14ac:dyDescent="0.25">
      <c r="B32" s="43"/>
      <c r="C32" s="21" t="s">
        <v>663</v>
      </c>
      <c r="D32" s="22">
        <v>190</v>
      </c>
      <c r="E32" s="22" t="s">
        <v>339</v>
      </c>
      <c r="F32" s="23" t="s">
        <v>16</v>
      </c>
      <c r="G32" s="24" t="s">
        <v>20</v>
      </c>
      <c r="H32" s="25" t="s">
        <v>16</v>
      </c>
      <c r="I32" s="26" t="s">
        <v>20</v>
      </c>
      <c r="J32" s="23" t="s">
        <v>16</v>
      </c>
      <c r="K32" s="24" t="s">
        <v>20</v>
      </c>
      <c r="L32" s="25" t="s">
        <v>16</v>
      </c>
      <c r="M32" s="26" t="s">
        <v>20</v>
      </c>
      <c r="N32" s="23" t="s">
        <v>18</v>
      </c>
      <c r="O32" s="24" t="s">
        <v>17</v>
      </c>
      <c r="P32" s="27" t="s">
        <v>16</v>
      </c>
      <c r="Q32" s="26" t="s">
        <v>16</v>
      </c>
      <c r="R32" s="28" t="s">
        <v>16</v>
      </c>
      <c r="S32" s="24" t="s">
        <v>16</v>
      </c>
      <c r="T32" s="27" t="s">
        <v>19</v>
      </c>
      <c r="U32" s="26" t="s">
        <v>19</v>
      </c>
      <c r="V32" s="33" t="s">
        <v>16</v>
      </c>
      <c r="W32" s="29" t="s">
        <v>20</v>
      </c>
      <c r="X32" s="30" t="s">
        <v>16</v>
      </c>
      <c r="Y32" s="31" t="s">
        <v>20</v>
      </c>
      <c r="Z32" s="98" t="s">
        <v>21</v>
      </c>
      <c r="AA32" s="22" t="s">
        <v>21</v>
      </c>
    </row>
    <row r="33" spans="2:27" x14ac:dyDescent="0.25">
      <c r="B33" s="43"/>
      <c r="C33" s="21"/>
      <c r="D33" s="22"/>
      <c r="E33" s="22" t="s">
        <v>340</v>
      </c>
      <c r="F33" s="104" t="s">
        <v>16</v>
      </c>
      <c r="G33" s="220" t="s">
        <v>20</v>
      </c>
      <c r="H33" s="89" t="s">
        <v>16</v>
      </c>
      <c r="I33" s="221" t="s">
        <v>20</v>
      </c>
      <c r="J33" s="104" t="s">
        <v>16</v>
      </c>
      <c r="K33" s="220" t="s">
        <v>17</v>
      </c>
      <c r="L33" s="89" t="s">
        <v>16</v>
      </c>
      <c r="M33" s="221" t="s">
        <v>16</v>
      </c>
      <c r="N33" s="104" t="s">
        <v>16</v>
      </c>
      <c r="O33" s="220" t="s">
        <v>20</v>
      </c>
      <c r="P33" s="222" t="s">
        <v>16</v>
      </c>
      <c r="Q33" s="221" t="s">
        <v>16</v>
      </c>
      <c r="R33" s="223" t="s">
        <v>16</v>
      </c>
      <c r="S33" s="220" t="s">
        <v>16</v>
      </c>
      <c r="T33" s="222" t="s">
        <v>19</v>
      </c>
      <c r="U33" s="221" t="s">
        <v>19</v>
      </c>
      <c r="V33" s="228" t="s">
        <v>16</v>
      </c>
      <c r="W33" s="225" t="s">
        <v>20</v>
      </c>
      <c r="X33" s="226" t="s">
        <v>16</v>
      </c>
      <c r="Y33" s="227" t="s">
        <v>20</v>
      </c>
      <c r="Z33" s="98"/>
      <c r="AA33" s="22"/>
    </row>
    <row r="34" spans="2:27" x14ac:dyDescent="0.25">
      <c r="B34" s="43"/>
      <c r="C34" s="21" t="s">
        <v>45</v>
      </c>
      <c r="D34" s="22">
        <v>3849</v>
      </c>
      <c r="E34" s="22" t="s">
        <v>339</v>
      </c>
      <c r="F34" s="23" t="s">
        <v>16</v>
      </c>
      <c r="G34" s="24" t="s">
        <v>20</v>
      </c>
      <c r="H34" s="25" t="s">
        <v>16</v>
      </c>
      <c r="I34" s="26" t="s">
        <v>20</v>
      </c>
      <c r="J34" s="23" t="s">
        <v>16</v>
      </c>
      <c r="K34" s="24" t="s">
        <v>20</v>
      </c>
      <c r="L34" s="25" t="s">
        <v>16</v>
      </c>
      <c r="M34" s="26" t="s">
        <v>20</v>
      </c>
      <c r="N34" s="23" t="s">
        <v>18</v>
      </c>
      <c r="O34" s="24" t="s">
        <v>17</v>
      </c>
      <c r="P34" s="27" t="s">
        <v>16</v>
      </c>
      <c r="Q34" s="26" t="s">
        <v>16</v>
      </c>
      <c r="R34" s="28" t="s">
        <v>20</v>
      </c>
      <c r="S34" s="24" t="s">
        <v>16</v>
      </c>
      <c r="T34" s="27" t="s">
        <v>19</v>
      </c>
      <c r="U34" s="26" t="s">
        <v>19</v>
      </c>
      <c r="V34" s="33" t="s">
        <v>16</v>
      </c>
      <c r="W34" s="29" t="s">
        <v>20</v>
      </c>
      <c r="X34" s="30" t="s">
        <v>16</v>
      </c>
      <c r="Y34" s="31" t="s">
        <v>20</v>
      </c>
      <c r="Z34" s="32" t="s">
        <v>21</v>
      </c>
      <c r="AA34" s="45" t="s">
        <v>21</v>
      </c>
    </row>
    <row r="35" spans="2:27" x14ac:dyDescent="0.25">
      <c r="B35" s="43"/>
      <c r="C35" s="21" t="s">
        <v>349</v>
      </c>
      <c r="D35" s="22">
        <v>8231</v>
      </c>
      <c r="E35" s="22" t="s">
        <v>340</v>
      </c>
      <c r="F35" s="104" t="s">
        <v>16</v>
      </c>
      <c r="G35" s="220" t="s">
        <v>20</v>
      </c>
      <c r="H35" s="89" t="s">
        <v>16</v>
      </c>
      <c r="I35" s="221" t="s">
        <v>20</v>
      </c>
      <c r="J35" s="104" t="s">
        <v>16</v>
      </c>
      <c r="K35" s="220" t="s">
        <v>17</v>
      </c>
      <c r="L35" s="89" t="s">
        <v>16</v>
      </c>
      <c r="M35" s="221" t="s">
        <v>16</v>
      </c>
      <c r="N35" s="104" t="s">
        <v>16</v>
      </c>
      <c r="O35" s="220" t="s">
        <v>20</v>
      </c>
      <c r="P35" s="222" t="s">
        <v>16</v>
      </c>
      <c r="Q35" s="221" t="s">
        <v>16</v>
      </c>
      <c r="R35" s="223" t="s">
        <v>16</v>
      </c>
      <c r="S35" s="220" t="s">
        <v>16</v>
      </c>
      <c r="T35" s="222" t="s">
        <v>19</v>
      </c>
      <c r="U35" s="221" t="s">
        <v>19</v>
      </c>
      <c r="V35" s="228" t="s">
        <v>16</v>
      </c>
      <c r="W35" s="225" t="s">
        <v>20</v>
      </c>
      <c r="X35" s="226" t="s">
        <v>16</v>
      </c>
      <c r="Y35" s="227" t="s">
        <v>20</v>
      </c>
      <c r="Z35" s="32" t="s">
        <v>21</v>
      </c>
      <c r="AA35" s="22" t="s">
        <v>21</v>
      </c>
    </row>
    <row r="36" spans="2:27" x14ac:dyDescent="0.25">
      <c r="B36" s="43"/>
      <c r="C36" s="21" t="s">
        <v>35</v>
      </c>
      <c r="D36" s="22">
        <v>9378</v>
      </c>
      <c r="E36" s="22" t="s">
        <v>339</v>
      </c>
      <c r="F36" s="23" t="s">
        <v>16</v>
      </c>
      <c r="G36" s="24" t="s">
        <v>20</v>
      </c>
      <c r="H36" s="25" t="s">
        <v>16</v>
      </c>
      <c r="I36" s="26" t="s">
        <v>20</v>
      </c>
      <c r="J36" s="23" t="s">
        <v>16</v>
      </c>
      <c r="K36" s="24" t="s">
        <v>20</v>
      </c>
      <c r="L36" s="25" t="s">
        <v>16</v>
      </c>
      <c r="M36" s="26" t="s">
        <v>20</v>
      </c>
      <c r="N36" s="23" t="s">
        <v>18</v>
      </c>
      <c r="O36" s="24" t="s">
        <v>17</v>
      </c>
      <c r="P36" s="27" t="s">
        <v>16</v>
      </c>
      <c r="Q36" s="26" t="s">
        <v>16</v>
      </c>
      <c r="R36" s="28" t="s">
        <v>16</v>
      </c>
      <c r="S36" s="24" t="s">
        <v>16</v>
      </c>
      <c r="T36" s="27" t="s">
        <v>19</v>
      </c>
      <c r="U36" s="26" t="s">
        <v>19</v>
      </c>
      <c r="V36" s="33" t="s">
        <v>16</v>
      </c>
      <c r="W36" s="29" t="s">
        <v>20</v>
      </c>
      <c r="X36" s="30" t="s">
        <v>16</v>
      </c>
      <c r="Y36" s="31" t="s">
        <v>20</v>
      </c>
      <c r="Z36" s="32" t="s">
        <v>21</v>
      </c>
      <c r="AA36" s="22" t="s">
        <v>21</v>
      </c>
    </row>
    <row r="37" spans="2:27" x14ac:dyDescent="0.25">
      <c r="B37" s="43"/>
      <c r="C37" s="21" t="s">
        <v>696</v>
      </c>
      <c r="D37" s="22">
        <v>207</v>
      </c>
      <c r="E37" s="22" t="s">
        <v>339</v>
      </c>
      <c r="F37" s="23" t="s">
        <v>16</v>
      </c>
      <c r="G37" s="24" t="s">
        <v>20</v>
      </c>
      <c r="H37" s="25" t="s">
        <v>16</v>
      </c>
      <c r="I37" s="26" t="s">
        <v>20</v>
      </c>
      <c r="J37" s="23" t="s">
        <v>16</v>
      </c>
      <c r="K37" s="24" t="s">
        <v>20</v>
      </c>
      <c r="L37" s="25" t="s">
        <v>16</v>
      </c>
      <c r="M37" s="26" t="s">
        <v>20</v>
      </c>
      <c r="N37" s="23" t="s">
        <v>18</v>
      </c>
      <c r="O37" s="24" t="s">
        <v>17</v>
      </c>
      <c r="P37" s="27" t="s">
        <v>16</v>
      </c>
      <c r="Q37" s="26" t="s">
        <v>16</v>
      </c>
      <c r="R37" s="28" t="s">
        <v>16</v>
      </c>
      <c r="S37" s="24" t="s">
        <v>16</v>
      </c>
      <c r="T37" s="27" t="s">
        <v>19</v>
      </c>
      <c r="U37" s="26" t="s">
        <v>19</v>
      </c>
      <c r="V37" s="33" t="s">
        <v>16</v>
      </c>
      <c r="W37" s="29" t="s">
        <v>20</v>
      </c>
      <c r="X37" s="30" t="s">
        <v>16</v>
      </c>
      <c r="Y37" s="31" t="s">
        <v>20</v>
      </c>
      <c r="Z37" s="32" t="s">
        <v>21</v>
      </c>
      <c r="AA37" s="22" t="s">
        <v>21</v>
      </c>
    </row>
    <row r="38" spans="2:27" x14ac:dyDescent="0.25">
      <c r="B38" s="43"/>
      <c r="C38" s="21"/>
      <c r="D38" s="22"/>
      <c r="E38" s="22" t="s">
        <v>340</v>
      </c>
      <c r="F38" s="104" t="s">
        <v>16</v>
      </c>
      <c r="G38" s="220" t="s">
        <v>20</v>
      </c>
      <c r="H38" s="89" t="s">
        <v>16</v>
      </c>
      <c r="I38" s="221" t="s">
        <v>20</v>
      </c>
      <c r="J38" s="104" t="s">
        <v>16</v>
      </c>
      <c r="K38" s="220" t="s">
        <v>17</v>
      </c>
      <c r="L38" s="89" t="s">
        <v>16</v>
      </c>
      <c r="M38" s="221" t="s">
        <v>16</v>
      </c>
      <c r="N38" s="104" t="s">
        <v>16</v>
      </c>
      <c r="O38" s="220" t="s">
        <v>20</v>
      </c>
      <c r="P38" s="222" t="s">
        <v>16</v>
      </c>
      <c r="Q38" s="221" t="s">
        <v>16</v>
      </c>
      <c r="R38" s="223" t="s">
        <v>16</v>
      </c>
      <c r="S38" s="220" t="s">
        <v>16</v>
      </c>
      <c r="T38" s="222" t="s">
        <v>19</v>
      </c>
      <c r="U38" s="221" t="s">
        <v>19</v>
      </c>
      <c r="V38" s="228" t="s">
        <v>16</v>
      </c>
      <c r="W38" s="225" t="s">
        <v>20</v>
      </c>
      <c r="X38" s="226" t="s">
        <v>16</v>
      </c>
      <c r="Y38" s="227" t="s">
        <v>20</v>
      </c>
      <c r="Z38" s="32"/>
      <c r="AA38" s="22"/>
    </row>
    <row r="39" spans="2:27" x14ac:dyDescent="0.25">
      <c r="B39" s="43"/>
      <c r="C39" s="21" t="s">
        <v>696</v>
      </c>
      <c r="D39" s="22">
        <v>1740</v>
      </c>
      <c r="E39" s="22" t="s">
        <v>339</v>
      </c>
      <c r="F39" s="23" t="s">
        <v>16</v>
      </c>
      <c r="G39" s="24" t="s">
        <v>20</v>
      </c>
      <c r="H39" s="25" t="s">
        <v>16</v>
      </c>
      <c r="I39" s="26" t="s">
        <v>20</v>
      </c>
      <c r="J39" s="23" t="s">
        <v>16</v>
      </c>
      <c r="K39" s="24" t="s">
        <v>20</v>
      </c>
      <c r="L39" s="25" t="s">
        <v>16</v>
      </c>
      <c r="M39" s="26" t="s">
        <v>20</v>
      </c>
      <c r="N39" s="23" t="s">
        <v>18</v>
      </c>
      <c r="O39" s="24" t="s">
        <v>17</v>
      </c>
      <c r="P39" s="27" t="s">
        <v>16</v>
      </c>
      <c r="Q39" s="26" t="s">
        <v>16</v>
      </c>
      <c r="R39" s="28" t="s">
        <v>16</v>
      </c>
      <c r="S39" s="24" t="s">
        <v>16</v>
      </c>
      <c r="T39" s="27" t="s">
        <v>19</v>
      </c>
      <c r="U39" s="26" t="s">
        <v>19</v>
      </c>
      <c r="V39" s="33" t="s">
        <v>16</v>
      </c>
      <c r="W39" s="29" t="s">
        <v>20</v>
      </c>
      <c r="X39" s="30" t="s">
        <v>16</v>
      </c>
      <c r="Y39" s="31" t="s">
        <v>20</v>
      </c>
      <c r="Z39" s="32" t="s">
        <v>21</v>
      </c>
      <c r="AA39" s="22" t="s">
        <v>21</v>
      </c>
    </row>
    <row r="40" spans="2:27" x14ac:dyDescent="0.25">
      <c r="B40" s="43"/>
      <c r="C40" s="21"/>
      <c r="D40" s="22"/>
      <c r="E40" s="22" t="s">
        <v>340</v>
      </c>
      <c r="F40" s="104" t="s">
        <v>16</v>
      </c>
      <c r="G40" s="220" t="s">
        <v>20</v>
      </c>
      <c r="H40" s="89" t="s">
        <v>16</v>
      </c>
      <c r="I40" s="221" t="s">
        <v>20</v>
      </c>
      <c r="J40" s="104" t="s">
        <v>16</v>
      </c>
      <c r="K40" s="220" t="s">
        <v>17</v>
      </c>
      <c r="L40" s="89" t="s">
        <v>16</v>
      </c>
      <c r="M40" s="221" t="s">
        <v>16</v>
      </c>
      <c r="N40" s="104" t="s">
        <v>16</v>
      </c>
      <c r="O40" s="220" t="s">
        <v>20</v>
      </c>
      <c r="P40" s="222" t="s">
        <v>16</v>
      </c>
      <c r="Q40" s="221" t="s">
        <v>16</v>
      </c>
      <c r="R40" s="223" t="s">
        <v>16</v>
      </c>
      <c r="S40" s="220" t="s">
        <v>16</v>
      </c>
      <c r="T40" s="222" t="s">
        <v>19</v>
      </c>
      <c r="U40" s="221" t="s">
        <v>19</v>
      </c>
      <c r="V40" s="228" t="s">
        <v>16</v>
      </c>
      <c r="W40" s="225" t="s">
        <v>20</v>
      </c>
      <c r="X40" s="226" t="s">
        <v>16</v>
      </c>
      <c r="Y40" s="227" t="s">
        <v>20</v>
      </c>
      <c r="Z40" s="32"/>
      <c r="AA40" s="22"/>
    </row>
    <row r="41" spans="2:27" x14ac:dyDescent="0.25">
      <c r="B41" s="43"/>
      <c r="C41" s="21" t="s">
        <v>34</v>
      </c>
      <c r="D41" s="22">
        <v>4090</v>
      </c>
      <c r="E41" s="22" t="s">
        <v>339</v>
      </c>
      <c r="F41" s="23" t="s">
        <v>16</v>
      </c>
      <c r="G41" s="24" t="s">
        <v>20</v>
      </c>
      <c r="H41" s="25" t="s">
        <v>16</v>
      </c>
      <c r="I41" s="26" t="s">
        <v>20</v>
      </c>
      <c r="J41" s="23" t="s">
        <v>16</v>
      </c>
      <c r="K41" s="24" t="s">
        <v>20</v>
      </c>
      <c r="L41" s="25" t="s">
        <v>16</v>
      </c>
      <c r="M41" s="26" t="s">
        <v>20</v>
      </c>
      <c r="N41" s="23" t="s">
        <v>18</v>
      </c>
      <c r="O41" s="24" t="s">
        <v>17</v>
      </c>
      <c r="P41" s="27" t="s">
        <v>16</v>
      </c>
      <c r="Q41" s="26" t="s">
        <v>16</v>
      </c>
      <c r="R41" s="28" t="s">
        <v>16</v>
      </c>
      <c r="S41" s="24" t="s">
        <v>16</v>
      </c>
      <c r="T41" s="27" t="s">
        <v>19</v>
      </c>
      <c r="U41" s="26" t="s">
        <v>19</v>
      </c>
      <c r="V41" s="33" t="s">
        <v>16</v>
      </c>
      <c r="W41" s="29" t="s">
        <v>20</v>
      </c>
      <c r="X41" s="30" t="s">
        <v>16</v>
      </c>
      <c r="Y41" s="31" t="s">
        <v>20</v>
      </c>
      <c r="Z41" s="32" t="s">
        <v>21</v>
      </c>
      <c r="AA41" s="22" t="s">
        <v>21</v>
      </c>
    </row>
    <row r="42" spans="2:27" x14ac:dyDescent="0.25">
      <c r="B42" s="43"/>
      <c r="C42" s="21"/>
      <c r="D42" s="22"/>
      <c r="E42" s="22" t="s">
        <v>340</v>
      </c>
      <c r="F42" s="104" t="s">
        <v>16</v>
      </c>
      <c r="G42" s="220" t="s">
        <v>20</v>
      </c>
      <c r="H42" s="89" t="s">
        <v>16</v>
      </c>
      <c r="I42" s="221" t="s">
        <v>20</v>
      </c>
      <c r="J42" s="104" t="s">
        <v>16</v>
      </c>
      <c r="K42" s="220" t="s">
        <v>17</v>
      </c>
      <c r="L42" s="89" t="s">
        <v>16</v>
      </c>
      <c r="M42" s="221" t="s">
        <v>16</v>
      </c>
      <c r="N42" s="104" t="s">
        <v>16</v>
      </c>
      <c r="O42" s="220" t="s">
        <v>20</v>
      </c>
      <c r="P42" s="222" t="s">
        <v>16</v>
      </c>
      <c r="Q42" s="221" t="s">
        <v>16</v>
      </c>
      <c r="R42" s="223" t="s">
        <v>16</v>
      </c>
      <c r="S42" s="220" t="s">
        <v>16</v>
      </c>
      <c r="T42" s="222" t="s">
        <v>19</v>
      </c>
      <c r="U42" s="221" t="s">
        <v>19</v>
      </c>
      <c r="V42" s="228" t="s">
        <v>16</v>
      </c>
      <c r="W42" s="225" t="s">
        <v>20</v>
      </c>
      <c r="X42" s="226" t="s">
        <v>16</v>
      </c>
      <c r="Y42" s="227" t="s">
        <v>20</v>
      </c>
      <c r="Z42" s="32"/>
      <c r="AA42" s="22"/>
    </row>
    <row r="43" spans="2:27" x14ac:dyDescent="0.25">
      <c r="B43" s="43"/>
      <c r="C43" s="21" t="s">
        <v>348</v>
      </c>
      <c r="D43" s="22">
        <v>7847</v>
      </c>
      <c r="E43" s="22" t="s">
        <v>340</v>
      </c>
      <c r="F43" s="104" t="s">
        <v>16</v>
      </c>
      <c r="G43" s="220" t="s">
        <v>20</v>
      </c>
      <c r="H43" s="89" t="s">
        <v>16</v>
      </c>
      <c r="I43" s="221" t="s">
        <v>16</v>
      </c>
      <c r="J43" s="104" t="s">
        <v>16</v>
      </c>
      <c r="K43" s="220" t="s">
        <v>17</v>
      </c>
      <c r="L43" s="89" t="s">
        <v>16</v>
      </c>
      <c r="M43" s="221" t="s">
        <v>16</v>
      </c>
      <c r="N43" s="104" t="s">
        <v>16</v>
      </c>
      <c r="O43" s="220" t="s">
        <v>16</v>
      </c>
      <c r="P43" s="222" t="s">
        <v>16</v>
      </c>
      <c r="Q43" s="221" t="s">
        <v>16</v>
      </c>
      <c r="R43" s="104" t="s">
        <v>16</v>
      </c>
      <c r="S43" s="220" t="s">
        <v>16</v>
      </c>
      <c r="T43" s="89" t="s">
        <v>19</v>
      </c>
      <c r="U43" s="221" t="s">
        <v>19</v>
      </c>
      <c r="V43" s="228" t="s">
        <v>16</v>
      </c>
      <c r="W43" s="99" t="s">
        <v>20</v>
      </c>
      <c r="X43" s="226" t="s">
        <v>16</v>
      </c>
      <c r="Y43" s="227" t="s">
        <v>20</v>
      </c>
      <c r="Z43" s="32" t="s">
        <v>21</v>
      </c>
      <c r="AA43" s="22" t="s">
        <v>19</v>
      </c>
    </row>
    <row r="44" spans="2:27" x14ac:dyDescent="0.25">
      <c r="B44" s="43"/>
      <c r="C44" s="21" t="s">
        <v>683</v>
      </c>
      <c r="D44" s="22">
        <v>195</v>
      </c>
      <c r="E44" s="22" t="s">
        <v>339</v>
      </c>
      <c r="F44" s="23" t="s">
        <v>16</v>
      </c>
      <c r="G44" s="24" t="s">
        <v>20</v>
      </c>
      <c r="H44" s="25" t="s">
        <v>16</v>
      </c>
      <c r="I44" s="26" t="s">
        <v>20</v>
      </c>
      <c r="J44" s="23" t="s">
        <v>16</v>
      </c>
      <c r="K44" s="24" t="s">
        <v>20</v>
      </c>
      <c r="L44" s="25" t="s">
        <v>16</v>
      </c>
      <c r="M44" s="26" t="s">
        <v>20</v>
      </c>
      <c r="N44" s="23" t="s">
        <v>18</v>
      </c>
      <c r="O44" s="24" t="s">
        <v>17</v>
      </c>
      <c r="P44" s="27" t="s">
        <v>16</v>
      </c>
      <c r="Q44" s="26" t="s">
        <v>16</v>
      </c>
      <c r="R44" s="28" t="s">
        <v>16</v>
      </c>
      <c r="S44" s="24" t="s">
        <v>16</v>
      </c>
      <c r="T44" s="27" t="s">
        <v>19</v>
      </c>
      <c r="U44" s="26" t="s">
        <v>19</v>
      </c>
      <c r="V44" s="33" t="s">
        <v>16</v>
      </c>
      <c r="W44" s="29" t="s">
        <v>20</v>
      </c>
      <c r="X44" s="30" t="s">
        <v>16</v>
      </c>
      <c r="Y44" s="31" t="s">
        <v>20</v>
      </c>
      <c r="Z44" s="98" t="s">
        <v>21</v>
      </c>
      <c r="AA44" s="22" t="s">
        <v>19</v>
      </c>
    </row>
    <row r="45" spans="2:27" x14ac:dyDescent="0.25">
      <c r="B45" s="43"/>
      <c r="C45" s="21"/>
      <c r="D45" s="22"/>
      <c r="E45" s="22" t="s">
        <v>340</v>
      </c>
      <c r="F45" s="104" t="s">
        <v>16</v>
      </c>
      <c r="G45" s="220" t="s">
        <v>20</v>
      </c>
      <c r="H45" s="89" t="s">
        <v>16</v>
      </c>
      <c r="I45" s="221" t="s">
        <v>20</v>
      </c>
      <c r="J45" s="104" t="s">
        <v>16</v>
      </c>
      <c r="K45" s="220" t="s">
        <v>17</v>
      </c>
      <c r="L45" s="89" t="s">
        <v>16</v>
      </c>
      <c r="M45" s="221" t="s">
        <v>16</v>
      </c>
      <c r="N45" s="104" t="s">
        <v>16</v>
      </c>
      <c r="O45" s="220" t="s">
        <v>20</v>
      </c>
      <c r="P45" s="222" t="s">
        <v>16</v>
      </c>
      <c r="Q45" s="221" t="s">
        <v>16</v>
      </c>
      <c r="R45" s="223" t="s">
        <v>16</v>
      </c>
      <c r="S45" s="220" t="s">
        <v>16</v>
      </c>
      <c r="T45" s="222" t="s">
        <v>19</v>
      </c>
      <c r="U45" s="221" t="s">
        <v>19</v>
      </c>
      <c r="V45" s="228" t="s">
        <v>16</v>
      </c>
      <c r="W45" s="225" t="s">
        <v>20</v>
      </c>
      <c r="X45" s="226" t="s">
        <v>16</v>
      </c>
      <c r="Y45" s="227" t="s">
        <v>20</v>
      </c>
      <c r="Z45" s="98"/>
      <c r="AA45" s="22"/>
    </row>
    <row r="46" spans="2:27" x14ac:dyDescent="0.25">
      <c r="B46" s="43"/>
      <c r="C46" s="21" t="s">
        <v>685</v>
      </c>
      <c r="D46" s="22">
        <v>192</v>
      </c>
      <c r="E46" s="22" t="s">
        <v>339</v>
      </c>
      <c r="F46" s="23" t="s">
        <v>16</v>
      </c>
      <c r="G46" s="24" t="s">
        <v>20</v>
      </c>
      <c r="H46" s="25" t="s">
        <v>16</v>
      </c>
      <c r="I46" s="26" t="s">
        <v>20</v>
      </c>
      <c r="J46" s="23" t="s">
        <v>16</v>
      </c>
      <c r="K46" s="24" t="s">
        <v>20</v>
      </c>
      <c r="L46" s="25" t="s">
        <v>16</v>
      </c>
      <c r="M46" s="26" t="s">
        <v>20</v>
      </c>
      <c r="N46" s="23" t="s">
        <v>18</v>
      </c>
      <c r="O46" s="24" t="s">
        <v>17</v>
      </c>
      <c r="P46" s="27" t="s">
        <v>16</v>
      </c>
      <c r="Q46" s="26" t="s">
        <v>16</v>
      </c>
      <c r="R46" s="28" t="s">
        <v>20</v>
      </c>
      <c r="S46" s="24" t="s">
        <v>16</v>
      </c>
      <c r="T46" s="27" t="s">
        <v>19</v>
      </c>
      <c r="U46" s="26" t="s">
        <v>19</v>
      </c>
      <c r="V46" s="33" t="s">
        <v>16</v>
      </c>
      <c r="W46" s="29" t="s">
        <v>20</v>
      </c>
      <c r="X46" s="30" t="s">
        <v>16</v>
      </c>
      <c r="Y46" s="31" t="s">
        <v>20</v>
      </c>
      <c r="Z46" s="98" t="s">
        <v>21</v>
      </c>
      <c r="AA46" s="22" t="s">
        <v>19</v>
      </c>
    </row>
    <row r="47" spans="2:27" x14ac:dyDescent="0.25">
      <c r="B47" s="43"/>
      <c r="C47" s="21" t="s">
        <v>33</v>
      </c>
      <c r="D47" s="22">
        <v>3628</v>
      </c>
      <c r="E47" s="22" t="s">
        <v>339</v>
      </c>
      <c r="F47" s="23" t="s">
        <v>16</v>
      </c>
      <c r="G47" s="24" t="s">
        <v>20</v>
      </c>
      <c r="H47" s="25" t="s">
        <v>16</v>
      </c>
      <c r="I47" s="26" t="s">
        <v>20</v>
      </c>
      <c r="J47" s="23" t="s">
        <v>16</v>
      </c>
      <c r="K47" s="24" t="s">
        <v>20</v>
      </c>
      <c r="L47" s="25" t="s">
        <v>16</v>
      </c>
      <c r="M47" s="26" t="s">
        <v>20</v>
      </c>
      <c r="N47" s="23" t="s">
        <v>18</v>
      </c>
      <c r="O47" s="24" t="s">
        <v>17</v>
      </c>
      <c r="P47" s="27" t="s">
        <v>16</v>
      </c>
      <c r="Q47" s="26" t="s">
        <v>16</v>
      </c>
      <c r="R47" s="28" t="s">
        <v>16</v>
      </c>
      <c r="S47" s="24" t="s">
        <v>16</v>
      </c>
      <c r="T47" s="27" t="s">
        <v>19</v>
      </c>
      <c r="U47" s="26" t="s">
        <v>19</v>
      </c>
      <c r="V47" s="33" t="s">
        <v>16</v>
      </c>
      <c r="W47" s="29" t="s">
        <v>20</v>
      </c>
      <c r="X47" s="30" t="s">
        <v>16</v>
      </c>
      <c r="Y47" s="31" t="s">
        <v>20</v>
      </c>
      <c r="Z47" s="98" t="s">
        <v>21</v>
      </c>
      <c r="AA47" s="22" t="s">
        <v>19</v>
      </c>
    </row>
    <row r="48" spans="2:27" x14ac:dyDescent="0.25">
      <c r="B48" s="43"/>
      <c r="C48" s="21"/>
      <c r="D48" s="22"/>
      <c r="E48" s="22" t="s">
        <v>340</v>
      </c>
      <c r="F48" s="104" t="s">
        <v>16</v>
      </c>
      <c r="G48" s="220" t="s">
        <v>20</v>
      </c>
      <c r="H48" s="89" t="s">
        <v>16</v>
      </c>
      <c r="I48" s="221" t="s">
        <v>20</v>
      </c>
      <c r="J48" s="104" t="s">
        <v>16</v>
      </c>
      <c r="K48" s="220" t="s">
        <v>17</v>
      </c>
      <c r="L48" s="89" t="s">
        <v>16</v>
      </c>
      <c r="M48" s="221" t="s">
        <v>16</v>
      </c>
      <c r="N48" s="104" t="s">
        <v>16</v>
      </c>
      <c r="O48" s="220" t="s">
        <v>20</v>
      </c>
      <c r="P48" s="222" t="s">
        <v>16</v>
      </c>
      <c r="Q48" s="221" t="s">
        <v>16</v>
      </c>
      <c r="R48" s="223" t="s">
        <v>16</v>
      </c>
      <c r="S48" s="220" t="s">
        <v>16</v>
      </c>
      <c r="T48" s="222" t="s">
        <v>19</v>
      </c>
      <c r="U48" s="221" t="s">
        <v>19</v>
      </c>
      <c r="V48" s="228" t="s">
        <v>16</v>
      </c>
      <c r="W48" s="225" t="s">
        <v>20</v>
      </c>
      <c r="X48" s="226" t="s">
        <v>16</v>
      </c>
      <c r="Y48" s="227" t="s">
        <v>20</v>
      </c>
      <c r="Z48" s="98"/>
      <c r="AA48" s="22"/>
    </row>
    <row r="49" spans="2:27" ht="30" x14ac:dyDescent="0.25">
      <c r="B49" s="43"/>
      <c r="C49" s="21" t="s">
        <v>646</v>
      </c>
      <c r="D49" s="22">
        <v>9943</v>
      </c>
      <c r="E49" s="22" t="s">
        <v>339</v>
      </c>
      <c r="F49" s="23" t="s">
        <v>16</v>
      </c>
      <c r="G49" s="24" t="s">
        <v>20</v>
      </c>
      <c r="H49" s="25" t="s">
        <v>16</v>
      </c>
      <c r="I49" s="26" t="s">
        <v>20</v>
      </c>
      <c r="J49" s="23" t="s">
        <v>16</v>
      </c>
      <c r="K49" s="24" t="s">
        <v>20</v>
      </c>
      <c r="L49" s="25" t="s">
        <v>16</v>
      </c>
      <c r="M49" s="26" t="s">
        <v>20</v>
      </c>
      <c r="N49" s="23" t="s">
        <v>18</v>
      </c>
      <c r="O49" s="24" t="s">
        <v>17</v>
      </c>
      <c r="P49" s="27" t="s">
        <v>16</v>
      </c>
      <c r="Q49" s="26" t="s">
        <v>16</v>
      </c>
      <c r="R49" s="28" t="s">
        <v>16</v>
      </c>
      <c r="S49" s="24" t="s">
        <v>16</v>
      </c>
      <c r="T49" s="27" t="s">
        <v>19</v>
      </c>
      <c r="U49" s="26" t="s">
        <v>19</v>
      </c>
      <c r="V49" s="33" t="s">
        <v>16</v>
      </c>
      <c r="W49" s="29" t="s">
        <v>20</v>
      </c>
      <c r="X49" s="30" t="s">
        <v>16</v>
      </c>
      <c r="Y49" s="31" t="s">
        <v>20</v>
      </c>
      <c r="Z49" s="98" t="s">
        <v>21</v>
      </c>
      <c r="AA49" s="22" t="s">
        <v>21</v>
      </c>
    </row>
    <row r="50" spans="2:27" x14ac:dyDescent="0.25">
      <c r="B50" s="43"/>
      <c r="C50" s="21"/>
      <c r="D50" s="22"/>
      <c r="E50" s="22" t="s">
        <v>340</v>
      </c>
      <c r="F50" s="104" t="s">
        <v>16</v>
      </c>
      <c r="G50" s="220" t="s">
        <v>20</v>
      </c>
      <c r="H50" s="89" t="s">
        <v>16</v>
      </c>
      <c r="I50" s="221" t="s">
        <v>20</v>
      </c>
      <c r="J50" s="104" t="s">
        <v>16</v>
      </c>
      <c r="K50" s="220" t="s">
        <v>17</v>
      </c>
      <c r="L50" s="89" t="s">
        <v>16</v>
      </c>
      <c r="M50" s="221" t="s">
        <v>16</v>
      </c>
      <c r="N50" s="104" t="s">
        <v>17</v>
      </c>
      <c r="O50" s="220" t="s">
        <v>20</v>
      </c>
      <c r="P50" s="222" t="s">
        <v>16</v>
      </c>
      <c r="Q50" s="221" t="s">
        <v>16</v>
      </c>
      <c r="R50" s="223" t="s">
        <v>16</v>
      </c>
      <c r="S50" s="220" t="s">
        <v>16</v>
      </c>
      <c r="T50" s="222" t="s">
        <v>19</v>
      </c>
      <c r="U50" s="221" t="s">
        <v>19</v>
      </c>
      <c r="V50" s="228" t="s">
        <v>16</v>
      </c>
      <c r="W50" s="225" t="s">
        <v>20</v>
      </c>
      <c r="X50" s="226" t="s">
        <v>16</v>
      </c>
      <c r="Y50" s="227" t="s">
        <v>20</v>
      </c>
      <c r="Z50" s="98"/>
      <c r="AA50" s="22"/>
    </row>
    <row r="51" spans="2:27" x14ac:dyDescent="0.25">
      <c r="B51" s="43"/>
      <c r="C51" s="21" t="s">
        <v>347</v>
      </c>
      <c r="D51" s="22">
        <v>7610</v>
      </c>
      <c r="E51" s="22" t="s">
        <v>340</v>
      </c>
      <c r="F51" s="104" t="s">
        <v>16</v>
      </c>
      <c r="G51" s="220" t="s">
        <v>20</v>
      </c>
      <c r="H51" s="89" t="s">
        <v>16</v>
      </c>
      <c r="I51" s="221" t="s">
        <v>20</v>
      </c>
      <c r="J51" s="104" t="s">
        <v>16</v>
      </c>
      <c r="K51" s="220" t="s">
        <v>17</v>
      </c>
      <c r="L51" s="89" t="s">
        <v>16</v>
      </c>
      <c r="M51" s="221" t="s">
        <v>16</v>
      </c>
      <c r="N51" s="104" t="s">
        <v>16</v>
      </c>
      <c r="O51" s="220" t="s">
        <v>20</v>
      </c>
      <c r="P51" s="222" t="s">
        <v>16</v>
      </c>
      <c r="Q51" s="221" t="s">
        <v>16</v>
      </c>
      <c r="R51" s="223" t="s">
        <v>16</v>
      </c>
      <c r="S51" s="220" t="s">
        <v>16</v>
      </c>
      <c r="T51" s="222" t="s">
        <v>19</v>
      </c>
      <c r="U51" s="221" t="s">
        <v>19</v>
      </c>
      <c r="V51" s="228" t="s">
        <v>16</v>
      </c>
      <c r="W51" s="225" t="s">
        <v>20</v>
      </c>
      <c r="X51" s="226" t="s">
        <v>16</v>
      </c>
      <c r="Y51" s="227" t="s">
        <v>20</v>
      </c>
      <c r="Z51" s="98" t="s">
        <v>21</v>
      </c>
      <c r="AA51" s="22" t="s">
        <v>21</v>
      </c>
    </row>
    <row r="52" spans="2:27" x14ac:dyDescent="0.25">
      <c r="B52" s="43"/>
      <c r="C52" s="21" t="s">
        <v>342</v>
      </c>
      <c r="D52" s="22">
        <v>194</v>
      </c>
      <c r="E52" s="22" t="s">
        <v>340</v>
      </c>
      <c r="F52" s="104" t="s">
        <v>16</v>
      </c>
      <c r="G52" s="220" t="s">
        <v>20</v>
      </c>
      <c r="H52" s="89" t="s">
        <v>16</v>
      </c>
      <c r="I52" s="221" t="s">
        <v>20</v>
      </c>
      <c r="J52" s="104" t="s">
        <v>16</v>
      </c>
      <c r="K52" s="220" t="s">
        <v>17</v>
      </c>
      <c r="L52" s="89" t="s">
        <v>16</v>
      </c>
      <c r="M52" s="221" t="s">
        <v>16</v>
      </c>
      <c r="N52" s="104" t="s">
        <v>16</v>
      </c>
      <c r="O52" s="220" t="s">
        <v>20</v>
      </c>
      <c r="P52" s="222" t="s">
        <v>16</v>
      </c>
      <c r="Q52" s="221" t="s">
        <v>16</v>
      </c>
      <c r="R52" s="223" t="s">
        <v>16</v>
      </c>
      <c r="S52" s="220" t="s">
        <v>16</v>
      </c>
      <c r="T52" s="222" t="s">
        <v>19</v>
      </c>
      <c r="U52" s="221" t="s">
        <v>19</v>
      </c>
      <c r="V52" s="228" t="s">
        <v>16</v>
      </c>
      <c r="W52" s="225" t="s">
        <v>20</v>
      </c>
      <c r="X52" s="226" t="s">
        <v>16</v>
      </c>
      <c r="Y52" s="227" t="s">
        <v>20</v>
      </c>
      <c r="Z52" s="98" t="s">
        <v>21</v>
      </c>
      <c r="AA52" s="22" t="s">
        <v>21</v>
      </c>
    </row>
    <row r="53" spans="2:27" ht="30" x14ac:dyDescent="0.25">
      <c r="B53" s="43"/>
      <c r="C53" s="21" t="s">
        <v>653</v>
      </c>
      <c r="D53" s="22">
        <v>188</v>
      </c>
      <c r="E53" s="22" t="s">
        <v>339</v>
      </c>
      <c r="F53" s="23" t="s">
        <v>16</v>
      </c>
      <c r="G53" s="24" t="s">
        <v>20</v>
      </c>
      <c r="H53" s="25" t="s">
        <v>16</v>
      </c>
      <c r="I53" s="26" t="s">
        <v>20</v>
      </c>
      <c r="J53" s="23" t="s">
        <v>16</v>
      </c>
      <c r="K53" s="24" t="s">
        <v>20</v>
      </c>
      <c r="L53" s="25" t="s">
        <v>16</v>
      </c>
      <c r="M53" s="26" t="s">
        <v>20</v>
      </c>
      <c r="N53" s="23" t="s">
        <v>18</v>
      </c>
      <c r="O53" s="24" t="s">
        <v>17</v>
      </c>
      <c r="P53" s="27" t="s">
        <v>16</v>
      </c>
      <c r="Q53" s="26" t="s">
        <v>16</v>
      </c>
      <c r="R53" s="28" t="s">
        <v>16</v>
      </c>
      <c r="S53" s="24" t="s">
        <v>16</v>
      </c>
      <c r="T53" s="27" t="s">
        <v>19</v>
      </c>
      <c r="U53" s="26" t="s">
        <v>19</v>
      </c>
      <c r="V53" s="33" t="s">
        <v>16</v>
      </c>
      <c r="W53" s="29" t="s">
        <v>20</v>
      </c>
      <c r="X53" s="30" t="s">
        <v>16</v>
      </c>
      <c r="Y53" s="31" t="s">
        <v>20</v>
      </c>
      <c r="Z53" s="98" t="s">
        <v>21</v>
      </c>
      <c r="AA53" s="22" t="s">
        <v>19</v>
      </c>
    </row>
    <row r="54" spans="2:27" x14ac:dyDescent="0.25">
      <c r="B54" s="43"/>
      <c r="C54" s="21"/>
      <c r="D54" s="22"/>
      <c r="E54" s="22" t="s">
        <v>340</v>
      </c>
      <c r="F54" s="104" t="s">
        <v>16</v>
      </c>
      <c r="G54" s="220" t="s">
        <v>20</v>
      </c>
      <c r="H54" s="89" t="s">
        <v>16</v>
      </c>
      <c r="I54" s="221" t="s">
        <v>20</v>
      </c>
      <c r="J54" s="104" t="s">
        <v>16</v>
      </c>
      <c r="K54" s="220" t="s">
        <v>17</v>
      </c>
      <c r="L54" s="89" t="s">
        <v>16</v>
      </c>
      <c r="M54" s="221" t="s">
        <v>16</v>
      </c>
      <c r="N54" s="104" t="s">
        <v>16</v>
      </c>
      <c r="O54" s="220" t="s">
        <v>20</v>
      </c>
      <c r="P54" s="222" t="s">
        <v>16</v>
      </c>
      <c r="Q54" s="221" t="s">
        <v>16</v>
      </c>
      <c r="R54" s="223" t="s">
        <v>16</v>
      </c>
      <c r="S54" s="220" t="s">
        <v>16</v>
      </c>
      <c r="T54" s="222" t="s">
        <v>19</v>
      </c>
      <c r="U54" s="221" t="s">
        <v>19</v>
      </c>
      <c r="V54" s="228" t="s">
        <v>16</v>
      </c>
      <c r="W54" s="225" t="s">
        <v>20</v>
      </c>
      <c r="X54" s="226" t="s">
        <v>16</v>
      </c>
      <c r="Y54" s="227" t="s">
        <v>20</v>
      </c>
      <c r="Z54" s="98"/>
      <c r="AA54" s="22"/>
    </row>
    <row r="55" spans="2:27" x14ac:dyDescent="0.25">
      <c r="B55" s="43"/>
      <c r="C55" s="21" t="s">
        <v>690</v>
      </c>
      <c r="D55" s="22">
        <v>200</v>
      </c>
      <c r="E55" s="22" t="s">
        <v>339</v>
      </c>
      <c r="F55" s="23" t="s">
        <v>16</v>
      </c>
      <c r="G55" s="24" t="s">
        <v>20</v>
      </c>
      <c r="H55" s="25" t="s">
        <v>16</v>
      </c>
      <c r="I55" s="26" t="s">
        <v>20</v>
      </c>
      <c r="J55" s="23" t="s">
        <v>16</v>
      </c>
      <c r="K55" s="24" t="s">
        <v>20</v>
      </c>
      <c r="L55" s="25" t="s">
        <v>16</v>
      </c>
      <c r="M55" s="26" t="s">
        <v>20</v>
      </c>
      <c r="N55" s="23" t="s">
        <v>18</v>
      </c>
      <c r="O55" s="24" t="s">
        <v>17</v>
      </c>
      <c r="P55" s="27" t="s">
        <v>16</v>
      </c>
      <c r="Q55" s="26" t="s">
        <v>16</v>
      </c>
      <c r="R55" s="28" t="s">
        <v>20</v>
      </c>
      <c r="S55" s="24" t="s">
        <v>16</v>
      </c>
      <c r="T55" s="27" t="s">
        <v>19</v>
      </c>
      <c r="U55" s="26" t="s">
        <v>19</v>
      </c>
      <c r="V55" s="33" t="s">
        <v>16</v>
      </c>
      <c r="W55" s="29" t="s">
        <v>20</v>
      </c>
      <c r="X55" s="30" t="s">
        <v>16</v>
      </c>
      <c r="Y55" s="31" t="s">
        <v>20</v>
      </c>
      <c r="Z55" s="98" t="s">
        <v>21</v>
      </c>
      <c r="AA55" s="22" t="s">
        <v>19</v>
      </c>
    </row>
    <row r="56" spans="2:27" ht="30" x14ac:dyDescent="0.25">
      <c r="B56" s="43"/>
      <c r="C56" s="21" t="s">
        <v>37</v>
      </c>
      <c r="D56" s="22">
        <v>10517</v>
      </c>
      <c r="E56" s="22" t="s">
        <v>339</v>
      </c>
      <c r="F56" s="23" t="s">
        <v>16</v>
      </c>
      <c r="G56" s="24" t="s">
        <v>20</v>
      </c>
      <c r="H56" s="25" t="s">
        <v>16</v>
      </c>
      <c r="I56" s="26" t="s">
        <v>20</v>
      </c>
      <c r="J56" s="23" t="s">
        <v>16</v>
      </c>
      <c r="K56" s="24" t="s">
        <v>20</v>
      </c>
      <c r="L56" s="25" t="s">
        <v>16</v>
      </c>
      <c r="M56" s="26" t="s">
        <v>20</v>
      </c>
      <c r="N56" s="23" t="s">
        <v>18</v>
      </c>
      <c r="O56" s="24" t="s">
        <v>17</v>
      </c>
      <c r="P56" s="27" t="s">
        <v>16</v>
      </c>
      <c r="Q56" s="26" t="s">
        <v>16</v>
      </c>
      <c r="R56" s="28" t="s">
        <v>16</v>
      </c>
      <c r="S56" s="24" t="s">
        <v>16</v>
      </c>
      <c r="T56" s="27" t="s">
        <v>19</v>
      </c>
      <c r="U56" s="26" t="s">
        <v>19</v>
      </c>
      <c r="V56" s="33" t="s">
        <v>16</v>
      </c>
      <c r="W56" s="29" t="s">
        <v>20</v>
      </c>
      <c r="X56" s="30" t="s">
        <v>16</v>
      </c>
      <c r="Y56" s="31" t="s">
        <v>20</v>
      </c>
      <c r="Z56" s="98" t="s">
        <v>21</v>
      </c>
      <c r="AA56" s="22" t="s">
        <v>21</v>
      </c>
    </row>
    <row r="57" spans="2:27" x14ac:dyDescent="0.25">
      <c r="B57" s="43"/>
      <c r="C57" s="21"/>
      <c r="D57" s="22"/>
      <c r="E57" s="22" t="s">
        <v>340</v>
      </c>
      <c r="F57" s="104" t="s">
        <v>16</v>
      </c>
      <c r="G57" s="220" t="s">
        <v>20</v>
      </c>
      <c r="H57" s="89" t="s">
        <v>16</v>
      </c>
      <c r="I57" s="221" t="s">
        <v>20</v>
      </c>
      <c r="J57" s="104" t="s">
        <v>16</v>
      </c>
      <c r="K57" s="220" t="s">
        <v>17</v>
      </c>
      <c r="L57" s="89" t="s">
        <v>16</v>
      </c>
      <c r="M57" s="221" t="s">
        <v>16</v>
      </c>
      <c r="N57" s="104" t="s">
        <v>16</v>
      </c>
      <c r="O57" s="220" t="s">
        <v>20</v>
      </c>
      <c r="P57" s="222" t="s">
        <v>16</v>
      </c>
      <c r="Q57" s="221" t="s">
        <v>16</v>
      </c>
      <c r="R57" s="223" t="s">
        <v>16</v>
      </c>
      <c r="S57" s="220" t="s">
        <v>16</v>
      </c>
      <c r="T57" s="222" t="s">
        <v>19</v>
      </c>
      <c r="U57" s="221" t="s">
        <v>19</v>
      </c>
      <c r="V57" s="228" t="s">
        <v>16</v>
      </c>
      <c r="W57" s="225" t="s">
        <v>20</v>
      </c>
      <c r="X57" s="226" t="s">
        <v>16</v>
      </c>
      <c r="Y57" s="227" t="s">
        <v>20</v>
      </c>
      <c r="Z57" s="98"/>
      <c r="AA57" s="22"/>
    </row>
    <row r="58" spans="2:27" x14ac:dyDescent="0.25">
      <c r="B58" s="43"/>
      <c r="C58" s="21" t="s">
        <v>655</v>
      </c>
      <c r="D58" s="22">
        <v>201</v>
      </c>
      <c r="E58" s="22" t="s">
        <v>339</v>
      </c>
      <c r="F58" s="23" t="s">
        <v>16</v>
      </c>
      <c r="G58" s="24" t="s">
        <v>20</v>
      </c>
      <c r="H58" s="25" t="s">
        <v>16</v>
      </c>
      <c r="I58" s="26" t="s">
        <v>20</v>
      </c>
      <c r="J58" s="23" t="s">
        <v>16</v>
      </c>
      <c r="K58" s="24" t="s">
        <v>20</v>
      </c>
      <c r="L58" s="25" t="s">
        <v>16</v>
      </c>
      <c r="M58" s="26" t="s">
        <v>20</v>
      </c>
      <c r="N58" s="23" t="s">
        <v>18</v>
      </c>
      <c r="O58" s="24" t="s">
        <v>17</v>
      </c>
      <c r="P58" s="27" t="s">
        <v>16</v>
      </c>
      <c r="Q58" s="26" t="s">
        <v>16</v>
      </c>
      <c r="R58" s="28" t="s">
        <v>16</v>
      </c>
      <c r="S58" s="24" t="s">
        <v>16</v>
      </c>
      <c r="T58" s="27" t="s">
        <v>19</v>
      </c>
      <c r="U58" s="26" t="s">
        <v>19</v>
      </c>
      <c r="V58" s="33" t="s">
        <v>16</v>
      </c>
      <c r="W58" s="29" t="s">
        <v>20</v>
      </c>
      <c r="X58" s="30" t="s">
        <v>16</v>
      </c>
      <c r="Y58" s="31" t="s">
        <v>20</v>
      </c>
      <c r="Z58" s="98" t="s">
        <v>21</v>
      </c>
      <c r="AA58" s="22" t="s">
        <v>19</v>
      </c>
    </row>
    <row r="59" spans="2:27" x14ac:dyDescent="0.25">
      <c r="B59" s="43"/>
      <c r="C59" s="21"/>
      <c r="D59" s="22"/>
      <c r="E59" s="22" t="s">
        <v>340</v>
      </c>
      <c r="F59" s="104" t="s">
        <v>16</v>
      </c>
      <c r="G59" s="220" t="s">
        <v>20</v>
      </c>
      <c r="H59" s="89" t="s">
        <v>16</v>
      </c>
      <c r="I59" s="221" t="s">
        <v>20</v>
      </c>
      <c r="J59" s="104" t="s">
        <v>16</v>
      </c>
      <c r="K59" s="220" t="s">
        <v>17</v>
      </c>
      <c r="L59" s="89" t="s">
        <v>16</v>
      </c>
      <c r="M59" s="221" t="s">
        <v>16</v>
      </c>
      <c r="N59" s="104" t="s">
        <v>16</v>
      </c>
      <c r="O59" s="220" t="s">
        <v>20</v>
      </c>
      <c r="P59" s="222" t="s">
        <v>16</v>
      </c>
      <c r="Q59" s="221" t="s">
        <v>16</v>
      </c>
      <c r="R59" s="223" t="s">
        <v>16</v>
      </c>
      <c r="S59" s="220" t="s">
        <v>16</v>
      </c>
      <c r="T59" s="222" t="s">
        <v>19</v>
      </c>
      <c r="U59" s="221" t="s">
        <v>19</v>
      </c>
      <c r="V59" s="228" t="s">
        <v>16</v>
      </c>
      <c r="W59" s="225" t="s">
        <v>20</v>
      </c>
      <c r="X59" s="226" t="s">
        <v>16</v>
      </c>
      <c r="Y59" s="227" t="s">
        <v>20</v>
      </c>
      <c r="Z59" s="98"/>
      <c r="AA59" s="22"/>
    </row>
    <row r="60" spans="2:27" x14ac:dyDescent="0.25">
      <c r="B60" s="43"/>
      <c r="C60" s="21" t="s">
        <v>47</v>
      </c>
      <c r="D60" s="22">
        <v>7482</v>
      </c>
      <c r="E60" s="22" t="s">
        <v>339</v>
      </c>
      <c r="F60" s="23" t="s">
        <v>16</v>
      </c>
      <c r="G60" s="24" t="s">
        <v>20</v>
      </c>
      <c r="H60" s="25" t="s">
        <v>16</v>
      </c>
      <c r="I60" s="26" t="s">
        <v>20</v>
      </c>
      <c r="J60" s="23" t="s">
        <v>16</v>
      </c>
      <c r="K60" s="24" t="s">
        <v>20</v>
      </c>
      <c r="L60" s="25" t="s">
        <v>16</v>
      </c>
      <c r="M60" s="26" t="s">
        <v>20</v>
      </c>
      <c r="N60" s="23" t="s">
        <v>18</v>
      </c>
      <c r="O60" s="24" t="s">
        <v>17</v>
      </c>
      <c r="P60" s="27" t="s">
        <v>16</v>
      </c>
      <c r="Q60" s="26" t="s">
        <v>16</v>
      </c>
      <c r="R60" s="28" t="s">
        <v>16</v>
      </c>
      <c r="S60" s="24" t="s">
        <v>16</v>
      </c>
      <c r="T60" s="27" t="s">
        <v>19</v>
      </c>
      <c r="U60" s="26" t="s">
        <v>19</v>
      </c>
      <c r="V60" s="33" t="s">
        <v>16</v>
      </c>
      <c r="W60" s="29" t="s">
        <v>20</v>
      </c>
      <c r="X60" s="30" t="s">
        <v>16</v>
      </c>
      <c r="Y60" s="31" t="s">
        <v>20</v>
      </c>
      <c r="Z60" s="98" t="s">
        <v>21</v>
      </c>
      <c r="AA60" s="22" t="s">
        <v>19</v>
      </c>
    </row>
    <row r="61" spans="2:27" x14ac:dyDescent="0.25">
      <c r="B61" s="43"/>
      <c r="C61" s="21"/>
      <c r="D61" s="22"/>
      <c r="E61" s="22" t="s">
        <v>340</v>
      </c>
      <c r="F61" s="104" t="s">
        <v>16</v>
      </c>
      <c r="G61" s="220" t="s">
        <v>20</v>
      </c>
      <c r="H61" s="89" t="s">
        <v>16</v>
      </c>
      <c r="I61" s="221" t="s">
        <v>16</v>
      </c>
      <c r="J61" s="104" t="s">
        <v>16</v>
      </c>
      <c r="K61" s="220" t="s">
        <v>17</v>
      </c>
      <c r="L61" s="89" t="s">
        <v>16</v>
      </c>
      <c r="M61" s="221" t="s">
        <v>16</v>
      </c>
      <c r="N61" s="104" t="s">
        <v>17</v>
      </c>
      <c r="O61" s="220" t="s">
        <v>16</v>
      </c>
      <c r="P61" s="222" t="s">
        <v>16</v>
      </c>
      <c r="Q61" s="221" t="s">
        <v>16</v>
      </c>
      <c r="R61" s="223" t="s">
        <v>16</v>
      </c>
      <c r="S61" s="220" t="s">
        <v>16</v>
      </c>
      <c r="T61" s="222" t="s">
        <v>19</v>
      </c>
      <c r="U61" s="221" t="s">
        <v>19</v>
      </c>
      <c r="V61" s="228" t="s">
        <v>16</v>
      </c>
      <c r="W61" s="225" t="s">
        <v>20</v>
      </c>
      <c r="X61" s="226" t="s">
        <v>16</v>
      </c>
      <c r="Y61" s="227" t="s">
        <v>20</v>
      </c>
      <c r="Z61" s="98"/>
      <c r="AA61" s="22"/>
    </row>
    <row r="62" spans="2:27" x14ac:dyDescent="0.25">
      <c r="B62" s="43"/>
      <c r="C62" s="21" t="s">
        <v>341</v>
      </c>
      <c r="D62" s="22">
        <v>189</v>
      </c>
      <c r="E62" s="22" t="s">
        <v>340</v>
      </c>
      <c r="F62" s="104" t="s">
        <v>16</v>
      </c>
      <c r="G62" s="220" t="s">
        <v>20</v>
      </c>
      <c r="H62" s="89" t="s">
        <v>16</v>
      </c>
      <c r="I62" s="221" t="s">
        <v>20</v>
      </c>
      <c r="J62" s="104" t="s">
        <v>16</v>
      </c>
      <c r="K62" s="220" t="s">
        <v>17</v>
      </c>
      <c r="L62" s="89" t="s">
        <v>16</v>
      </c>
      <c r="M62" s="221" t="s">
        <v>16</v>
      </c>
      <c r="N62" s="104" t="s">
        <v>16</v>
      </c>
      <c r="O62" s="220" t="s">
        <v>20</v>
      </c>
      <c r="P62" s="222" t="s">
        <v>16</v>
      </c>
      <c r="Q62" s="221" t="s">
        <v>16</v>
      </c>
      <c r="R62" s="223" t="s">
        <v>16</v>
      </c>
      <c r="S62" s="220" t="s">
        <v>16</v>
      </c>
      <c r="T62" s="222" t="s">
        <v>19</v>
      </c>
      <c r="U62" s="221" t="s">
        <v>19</v>
      </c>
      <c r="V62" s="228" t="s">
        <v>16</v>
      </c>
      <c r="W62" s="225" t="s">
        <v>20</v>
      </c>
      <c r="X62" s="226" t="s">
        <v>16</v>
      </c>
      <c r="Y62" s="227" t="s">
        <v>20</v>
      </c>
      <c r="Z62" s="98" t="s">
        <v>21</v>
      </c>
      <c r="AA62" s="22" t="s">
        <v>19</v>
      </c>
    </row>
    <row r="63" spans="2:27" x14ac:dyDescent="0.25">
      <c r="B63" s="43"/>
      <c r="C63" s="21" t="s">
        <v>25</v>
      </c>
      <c r="D63" s="22">
        <v>202</v>
      </c>
      <c r="E63" s="22" t="s">
        <v>339</v>
      </c>
      <c r="F63" s="23" t="s">
        <v>16</v>
      </c>
      <c r="G63" s="24" t="s">
        <v>20</v>
      </c>
      <c r="H63" s="25" t="s">
        <v>16</v>
      </c>
      <c r="I63" s="26" t="s">
        <v>20</v>
      </c>
      <c r="J63" s="23" t="s">
        <v>16</v>
      </c>
      <c r="K63" s="24" t="s">
        <v>20</v>
      </c>
      <c r="L63" s="25" t="s">
        <v>16</v>
      </c>
      <c r="M63" s="26" t="s">
        <v>20</v>
      </c>
      <c r="N63" s="23" t="s">
        <v>18</v>
      </c>
      <c r="O63" s="24" t="s">
        <v>17</v>
      </c>
      <c r="P63" s="27" t="s">
        <v>16</v>
      </c>
      <c r="Q63" s="26" t="s">
        <v>16</v>
      </c>
      <c r="R63" s="28" t="s">
        <v>16</v>
      </c>
      <c r="S63" s="24" t="s">
        <v>16</v>
      </c>
      <c r="T63" s="27" t="s">
        <v>19</v>
      </c>
      <c r="U63" s="26" t="s">
        <v>19</v>
      </c>
      <c r="V63" s="33" t="s">
        <v>16</v>
      </c>
      <c r="W63" s="29" t="s">
        <v>20</v>
      </c>
      <c r="X63" s="30" t="s">
        <v>16</v>
      </c>
      <c r="Y63" s="31" t="s">
        <v>20</v>
      </c>
      <c r="Z63" s="98" t="s">
        <v>21</v>
      </c>
      <c r="AA63" s="22" t="s">
        <v>19</v>
      </c>
    </row>
    <row r="64" spans="2:27" x14ac:dyDescent="0.25">
      <c r="B64" s="43"/>
      <c r="C64" s="21"/>
      <c r="D64" s="22"/>
      <c r="E64" s="22" t="s">
        <v>340</v>
      </c>
      <c r="F64" s="104" t="s">
        <v>16</v>
      </c>
      <c r="G64" s="220" t="s">
        <v>20</v>
      </c>
      <c r="H64" s="89" t="s">
        <v>16</v>
      </c>
      <c r="I64" s="221" t="s">
        <v>20</v>
      </c>
      <c r="J64" s="104" t="s">
        <v>16</v>
      </c>
      <c r="K64" s="220" t="s">
        <v>17</v>
      </c>
      <c r="L64" s="89" t="s">
        <v>16</v>
      </c>
      <c r="M64" s="221" t="s">
        <v>16</v>
      </c>
      <c r="N64" s="104" t="s">
        <v>16</v>
      </c>
      <c r="O64" s="220" t="s">
        <v>20</v>
      </c>
      <c r="P64" s="222" t="s">
        <v>16</v>
      </c>
      <c r="Q64" s="221" t="s">
        <v>16</v>
      </c>
      <c r="R64" s="223" t="s">
        <v>16</v>
      </c>
      <c r="S64" s="220" t="s">
        <v>16</v>
      </c>
      <c r="T64" s="222" t="s">
        <v>19</v>
      </c>
      <c r="U64" s="221" t="s">
        <v>19</v>
      </c>
      <c r="V64" s="228" t="s">
        <v>16</v>
      </c>
      <c r="W64" s="225" t="s">
        <v>20</v>
      </c>
      <c r="X64" s="226" t="s">
        <v>16</v>
      </c>
      <c r="Y64" s="227" t="s">
        <v>20</v>
      </c>
      <c r="Z64" s="98"/>
      <c r="AA64" s="22"/>
    </row>
    <row r="65" spans="2:27" x14ac:dyDescent="0.25">
      <c r="B65" s="43"/>
      <c r="C65" s="21" t="s">
        <v>659</v>
      </c>
      <c r="D65" s="22">
        <v>1707</v>
      </c>
      <c r="E65" s="45" t="s">
        <v>339</v>
      </c>
      <c r="F65" s="23" t="s">
        <v>16</v>
      </c>
      <c r="G65" s="24" t="s">
        <v>20</v>
      </c>
      <c r="H65" s="25" t="s">
        <v>16</v>
      </c>
      <c r="I65" s="26" t="s">
        <v>20</v>
      </c>
      <c r="J65" s="23" t="s">
        <v>16</v>
      </c>
      <c r="K65" s="24" t="s">
        <v>20</v>
      </c>
      <c r="L65" s="25" t="s">
        <v>16</v>
      </c>
      <c r="M65" s="26" t="s">
        <v>20</v>
      </c>
      <c r="N65" s="23" t="s">
        <v>18</v>
      </c>
      <c r="O65" s="24" t="s">
        <v>17</v>
      </c>
      <c r="P65" s="27" t="s">
        <v>16</v>
      </c>
      <c r="Q65" s="26" t="s">
        <v>16</v>
      </c>
      <c r="R65" s="28" t="s">
        <v>16</v>
      </c>
      <c r="S65" s="24" t="s">
        <v>16</v>
      </c>
      <c r="T65" s="27" t="s">
        <v>19</v>
      </c>
      <c r="U65" s="26" t="s">
        <v>19</v>
      </c>
      <c r="V65" s="33" t="s">
        <v>16</v>
      </c>
      <c r="W65" s="29" t="s">
        <v>20</v>
      </c>
      <c r="X65" s="30" t="s">
        <v>16</v>
      </c>
      <c r="Y65" s="31" t="s">
        <v>20</v>
      </c>
      <c r="Z65" s="98" t="s">
        <v>21</v>
      </c>
      <c r="AA65" s="22" t="s">
        <v>21</v>
      </c>
    </row>
    <row r="66" spans="2:27" ht="15.75" thickBot="1" x14ac:dyDescent="0.3">
      <c r="B66" s="43"/>
      <c r="C66" s="70"/>
      <c r="D66" s="54"/>
      <c r="E66" s="54" t="s">
        <v>340</v>
      </c>
      <c r="F66" s="229" t="s">
        <v>16</v>
      </c>
      <c r="G66" s="230" t="s">
        <v>20</v>
      </c>
      <c r="H66" s="92" t="s">
        <v>16</v>
      </c>
      <c r="I66" s="231" t="s">
        <v>20</v>
      </c>
      <c r="J66" s="229" t="s">
        <v>16</v>
      </c>
      <c r="K66" s="230" t="s">
        <v>17</v>
      </c>
      <c r="L66" s="92" t="s">
        <v>16</v>
      </c>
      <c r="M66" s="231" t="s">
        <v>16</v>
      </c>
      <c r="N66" s="229" t="s">
        <v>16</v>
      </c>
      <c r="O66" s="230" t="s">
        <v>20</v>
      </c>
      <c r="P66" s="232" t="s">
        <v>16</v>
      </c>
      <c r="Q66" s="231" t="s">
        <v>16</v>
      </c>
      <c r="R66" s="233" t="s">
        <v>16</v>
      </c>
      <c r="S66" s="230" t="s">
        <v>16</v>
      </c>
      <c r="T66" s="232" t="s">
        <v>19</v>
      </c>
      <c r="U66" s="231" t="s">
        <v>19</v>
      </c>
      <c r="V66" s="234" t="s">
        <v>16</v>
      </c>
      <c r="W66" s="235" t="s">
        <v>20</v>
      </c>
      <c r="X66" s="236" t="s">
        <v>16</v>
      </c>
      <c r="Y66" s="237" t="s">
        <v>20</v>
      </c>
      <c r="Z66" s="106"/>
      <c r="AA66" s="54"/>
    </row>
    <row r="67" spans="2:27" x14ac:dyDescent="0.25">
      <c r="B67" s="42" t="s">
        <v>124</v>
      </c>
      <c r="C67" s="5" t="s">
        <v>759</v>
      </c>
      <c r="D67" s="6">
        <v>168</v>
      </c>
      <c r="E67" s="6" t="s">
        <v>339</v>
      </c>
      <c r="F67" s="7" t="s">
        <v>16</v>
      </c>
      <c r="G67" s="8" t="s">
        <v>20</v>
      </c>
      <c r="H67" s="9" t="s">
        <v>16</v>
      </c>
      <c r="I67" s="10" t="s">
        <v>20</v>
      </c>
      <c r="J67" s="7" t="s">
        <v>16</v>
      </c>
      <c r="K67" s="8" t="s">
        <v>20</v>
      </c>
      <c r="L67" s="9" t="s">
        <v>16</v>
      </c>
      <c r="M67" s="10" t="s">
        <v>20</v>
      </c>
      <c r="N67" s="7" t="s">
        <v>18</v>
      </c>
      <c r="O67" s="8" t="s">
        <v>17</v>
      </c>
      <c r="P67" s="11" t="s">
        <v>16</v>
      </c>
      <c r="Q67" s="10" t="s">
        <v>16</v>
      </c>
      <c r="R67" s="93" t="s">
        <v>16</v>
      </c>
      <c r="S67" s="8" t="s">
        <v>16</v>
      </c>
      <c r="T67" s="11" t="s">
        <v>19</v>
      </c>
      <c r="U67" s="10" t="s">
        <v>19</v>
      </c>
      <c r="V67" s="238" t="s">
        <v>16</v>
      </c>
      <c r="W67" s="239" t="s">
        <v>20</v>
      </c>
      <c r="X67" s="18" t="s">
        <v>16</v>
      </c>
      <c r="Y67" s="19" t="s">
        <v>20</v>
      </c>
      <c r="Z67" s="20" t="s">
        <v>21</v>
      </c>
      <c r="AA67" s="6" t="s">
        <v>19</v>
      </c>
    </row>
    <row r="68" spans="2:27" ht="30" x14ac:dyDescent="0.25">
      <c r="B68" s="43"/>
      <c r="C68" s="21" t="s">
        <v>749</v>
      </c>
      <c r="D68" s="22">
        <v>183</v>
      </c>
      <c r="E68" s="22" t="s">
        <v>339</v>
      </c>
      <c r="F68" s="23" t="s">
        <v>16</v>
      </c>
      <c r="G68" s="24" t="s">
        <v>20</v>
      </c>
      <c r="H68" s="25" t="s">
        <v>16</v>
      </c>
      <c r="I68" s="26" t="s">
        <v>20</v>
      </c>
      <c r="J68" s="23" t="s">
        <v>16</v>
      </c>
      <c r="K68" s="24" t="s">
        <v>20</v>
      </c>
      <c r="L68" s="25" t="s">
        <v>16</v>
      </c>
      <c r="M68" s="26" t="s">
        <v>20</v>
      </c>
      <c r="N68" s="23" t="s">
        <v>18</v>
      </c>
      <c r="O68" s="24" t="s">
        <v>17</v>
      </c>
      <c r="P68" s="27" t="s">
        <v>16</v>
      </c>
      <c r="Q68" s="26" t="s">
        <v>16</v>
      </c>
      <c r="R68" s="28" t="s">
        <v>20</v>
      </c>
      <c r="S68" s="24" t="s">
        <v>16</v>
      </c>
      <c r="T68" s="27" t="s">
        <v>19</v>
      </c>
      <c r="U68" s="26" t="s">
        <v>19</v>
      </c>
      <c r="V68" s="16" t="s">
        <v>16</v>
      </c>
      <c r="W68" s="29" t="s">
        <v>20</v>
      </c>
      <c r="X68" s="30" t="s">
        <v>16</v>
      </c>
      <c r="Y68" s="31" t="s">
        <v>20</v>
      </c>
      <c r="Z68" s="32" t="s">
        <v>21</v>
      </c>
      <c r="AA68" s="22" t="s">
        <v>21</v>
      </c>
    </row>
    <row r="69" spans="2:27" x14ac:dyDescent="0.25">
      <c r="B69" s="43"/>
      <c r="C69" s="21" t="s">
        <v>714</v>
      </c>
      <c r="D69" s="22">
        <v>176</v>
      </c>
      <c r="E69" s="22" t="s">
        <v>339</v>
      </c>
      <c r="F69" s="23" t="s">
        <v>17</v>
      </c>
      <c r="G69" s="24" t="s">
        <v>20</v>
      </c>
      <c r="H69" s="25" t="s">
        <v>16</v>
      </c>
      <c r="I69" s="26" t="s">
        <v>20</v>
      </c>
      <c r="J69" s="23" t="s">
        <v>16</v>
      </c>
      <c r="K69" s="24" t="s">
        <v>20</v>
      </c>
      <c r="L69" s="25" t="s">
        <v>16</v>
      </c>
      <c r="M69" s="26" t="s">
        <v>20</v>
      </c>
      <c r="N69" s="23" t="s">
        <v>18</v>
      </c>
      <c r="O69" s="24" t="s">
        <v>17</v>
      </c>
      <c r="P69" s="27" t="s">
        <v>16</v>
      </c>
      <c r="Q69" s="26" t="s">
        <v>16</v>
      </c>
      <c r="R69" s="28" t="s">
        <v>16</v>
      </c>
      <c r="S69" s="24" t="s">
        <v>16</v>
      </c>
      <c r="T69" s="27" t="s">
        <v>19</v>
      </c>
      <c r="U69" s="26" t="s">
        <v>19</v>
      </c>
      <c r="V69" s="33" t="s">
        <v>16</v>
      </c>
      <c r="W69" s="29" t="s">
        <v>20</v>
      </c>
      <c r="X69" s="30" t="s">
        <v>16</v>
      </c>
      <c r="Y69" s="31" t="s">
        <v>20</v>
      </c>
      <c r="Z69" s="32" t="s">
        <v>21</v>
      </c>
      <c r="AA69" s="22" t="s">
        <v>21</v>
      </c>
    </row>
    <row r="70" spans="2:27" x14ac:dyDescent="0.25">
      <c r="B70" s="43"/>
      <c r="C70" s="21" t="s">
        <v>753</v>
      </c>
      <c r="D70" s="22">
        <v>167</v>
      </c>
      <c r="E70" s="22" t="s">
        <v>339</v>
      </c>
      <c r="F70" s="23" t="s">
        <v>16</v>
      </c>
      <c r="G70" s="24" t="s">
        <v>20</v>
      </c>
      <c r="H70" s="25" t="s">
        <v>16</v>
      </c>
      <c r="I70" s="26" t="s">
        <v>20</v>
      </c>
      <c r="J70" s="23" t="s">
        <v>16</v>
      </c>
      <c r="K70" s="24" t="s">
        <v>20</v>
      </c>
      <c r="L70" s="25" t="s">
        <v>16</v>
      </c>
      <c r="M70" s="26" t="s">
        <v>20</v>
      </c>
      <c r="N70" s="23" t="s">
        <v>18</v>
      </c>
      <c r="O70" s="24" t="s">
        <v>17</v>
      </c>
      <c r="P70" s="27" t="s">
        <v>16</v>
      </c>
      <c r="Q70" s="26" t="s">
        <v>16</v>
      </c>
      <c r="R70" s="28" t="s">
        <v>16</v>
      </c>
      <c r="S70" s="24" t="s">
        <v>16</v>
      </c>
      <c r="T70" s="27" t="s">
        <v>19</v>
      </c>
      <c r="U70" s="26" t="s">
        <v>19</v>
      </c>
      <c r="V70" s="33" t="s">
        <v>16</v>
      </c>
      <c r="W70" s="29" t="s">
        <v>20</v>
      </c>
      <c r="X70" s="30" t="s">
        <v>16</v>
      </c>
      <c r="Y70" s="31" t="s">
        <v>20</v>
      </c>
      <c r="Z70" s="32" t="s">
        <v>21</v>
      </c>
      <c r="AA70" s="22" t="s">
        <v>19</v>
      </c>
    </row>
    <row r="71" spans="2:27" x14ac:dyDescent="0.25">
      <c r="B71" s="43"/>
      <c r="C71" s="21" t="s">
        <v>71</v>
      </c>
      <c r="D71" s="22">
        <v>6097</v>
      </c>
      <c r="E71" s="22" t="s">
        <v>339</v>
      </c>
      <c r="F71" s="23" t="s">
        <v>16</v>
      </c>
      <c r="G71" s="24" t="s">
        <v>20</v>
      </c>
      <c r="H71" s="25" t="s">
        <v>16</v>
      </c>
      <c r="I71" s="26" t="s">
        <v>20</v>
      </c>
      <c r="J71" s="23" t="s">
        <v>16</v>
      </c>
      <c r="K71" s="24" t="s">
        <v>20</v>
      </c>
      <c r="L71" s="25" t="s">
        <v>16</v>
      </c>
      <c r="M71" s="26" t="s">
        <v>20</v>
      </c>
      <c r="N71" s="23" t="s">
        <v>18</v>
      </c>
      <c r="O71" s="24" t="s">
        <v>17</v>
      </c>
      <c r="P71" s="27" t="s">
        <v>16</v>
      </c>
      <c r="Q71" s="26" t="s">
        <v>16</v>
      </c>
      <c r="R71" s="28" t="s">
        <v>16</v>
      </c>
      <c r="S71" s="24" t="s">
        <v>16</v>
      </c>
      <c r="T71" s="27" t="s">
        <v>19</v>
      </c>
      <c r="U71" s="26" t="s">
        <v>19</v>
      </c>
      <c r="V71" s="33" t="s">
        <v>16</v>
      </c>
      <c r="W71" s="29" t="s">
        <v>20</v>
      </c>
      <c r="X71" s="30" t="s">
        <v>16</v>
      </c>
      <c r="Y71" s="31" t="s">
        <v>20</v>
      </c>
      <c r="Z71" s="32" t="s">
        <v>21</v>
      </c>
      <c r="AA71" s="22" t="s">
        <v>19</v>
      </c>
    </row>
    <row r="72" spans="2:27" x14ac:dyDescent="0.25">
      <c r="B72" s="43"/>
      <c r="C72" s="21" t="s">
        <v>732</v>
      </c>
      <c r="D72" s="22">
        <v>178</v>
      </c>
      <c r="E72" s="22" t="s">
        <v>339</v>
      </c>
      <c r="F72" s="23" t="s">
        <v>16</v>
      </c>
      <c r="G72" s="24" t="s">
        <v>20</v>
      </c>
      <c r="H72" s="25" t="s">
        <v>16</v>
      </c>
      <c r="I72" s="26" t="s">
        <v>20</v>
      </c>
      <c r="J72" s="23" t="s">
        <v>16</v>
      </c>
      <c r="K72" s="24" t="s">
        <v>20</v>
      </c>
      <c r="L72" s="25" t="s">
        <v>16</v>
      </c>
      <c r="M72" s="26" t="s">
        <v>20</v>
      </c>
      <c r="N72" s="23" t="s">
        <v>18</v>
      </c>
      <c r="O72" s="24" t="s">
        <v>17</v>
      </c>
      <c r="P72" s="27" t="s">
        <v>16</v>
      </c>
      <c r="Q72" s="26" t="s">
        <v>16</v>
      </c>
      <c r="R72" s="28" t="s">
        <v>20</v>
      </c>
      <c r="S72" s="24" t="s">
        <v>16</v>
      </c>
      <c r="T72" s="27" t="s">
        <v>19</v>
      </c>
      <c r="U72" s="26" t="s">
        <v>19</v>
      </c>
      <c r="V72" s="33" t="s">
        <v>16</v>
      </c>
      <c r="W72" s="29" t="s">
        <v>20</v>
      </c>
      <c r="X72" s="30" t="s">
        <v>16</v>
      </c>
      <c r="Y72" s="31" t="s">
        <v>20</v>
      </c>
      <c r="Z72" s="32" t="s">
        <v>21</v>
      </c>
      <c r="AA72" s="22" t="s">
        <v>19</v>
      </c>
    </row>
    <row r="73" spans="2:27" x14ac:dyDescent="0.25">
      <c r="B73" s="43"/>
      <c r="C73" s="21" t="s">
        <v>734</v>
      </c>
      <c r="D73" s="22">
        <v>151</v>
      </c>
      <c r="E73" s="22" t="s">
        <v>339</v>
      </c>
      <c r="F73" s="23" t="s">
        <v>16</v>
      </c>
      <c r="G73" s="24" t="s">
        <v>20</v>
      </c>
      <c r="H73" s="25" t="s">
        <v>16</v>
      </c>
      <c r="I73" s="26" t="s">
        <v>20</v>
      </c>
      <c r="J73" s="23" t="s">
        <v>16</v>
      </c>
      <c r="K73" s="24" t="s">
        <v>20</v>
      </c>
      <c r="L73" s="25" t="s">
        <v>16</v>
      </c>
      <c r="M73" s="26" t="s">
        <v>20</v>
      </c>
      <c r="N73" s="23" t="s">
        <v>18</v>
      </c>
      <c r="O73" s="24" t="s">
        <v>17</v>
      </c>
      <c r="P73" s="27" t="s">
        <v>16</v>
      </c>
      <c r="Q73" s="26" t="s">
        <v>16</v>
      </c>
      <c r="R73" s="28" t="s">
        <v>20</v>
      </c>
      <c r="S73" s="24" t="s">
        <v>16</v>
      </c>
      <c r="T73" s="27" t="s">
        <v>19</v>
      </c>
      <c r="U73" s="26" t="s">
        <v>19</v>
      </c>
      <c r="V73" s="33" t="s">
        <v>16</v>
      </c>
      <c r="W73" s="29" t="s">
        <v>20</v>
      </c>
      <c r="X73" s="30" t="s">
        <v>16</v>
      </c>
      <c r="Y73" s="31" t="s">
        <v>20</v>
      </c>
      <c r="Z73" s="32" t="s">
        <v>21</v>
      </c>
      <c r="AA73" s="22" t="s">
        <v>19</v>
      </c>
    </row>
    <row r="74" spans="2:27" x14ac:dyDescent="0.25">
      <c r="B74" s="43"/>
      <c r="C74" s="21" t="s">
        <v>712</v>
      </c>
      <c r="D74" s="22">
        <v>182</v>
      </c>
      <c r="E74" s="22" t="s">
        <v>339</v>
      </c>
      <c r="F74" s="23" t="s">
        <v>16</v>
      </c>
      <c r="G74" s="24" t="s">
        <v>20</v>
      </c>
      <c r="H74" s="25" t="s">
        <v>16</v>
      </c>
      <c r="I74" s="26" t="s">
        <v>20</v>
      </c>
      <c r="J74" s="23" t="s">
        <v>16</v>
      </c>
      <c r="K74" s="24" t="s">
        <v>20</v>
      </c>
      <c r="L74" s="25" t="s">
        <v>16</v>
      </c>
      <c r="M74" s="26" t="s">
        <v>20</v>
      </c>
      <c r="N74" s="23" t="s">
        <v>18</v>
      </c>
      <c r="O74" s="24" t="s">
        <v>17</v>
      </c>
      <c r="P74" s="27" t="s">
        <v>16</v>
      </c>
      <c r="Q74" s="26" t="s">
        <v>16</v>
      </c>
      <c r="R74" s="28" t="s">
        <v>16</v>
      </c>
      <c r="S74" s="24" t="s">
        <v>16</v>
      </c>
      <c r="T74" s="27" t="s">
        <v>19</v>
      </c>
      <c r="U74" s="26" t="s">
        <v>19</v>
      </c>
      <c r="V74" s="33" t="s">
        <v>16</v>
      </c>
      <c r="W74" s="29" t="s">
        <v>20</v>
      </c>
      <c r="X74" s="30" t="s">
        <v>16</v>
      </c>
      <c r="Y74" s="31" t="s">
        <v>20</v>
      </c>
      <c r="Z74" s="32" t="s">
        <v>21</v>
      </c>
      <c r="AA74" s="22" t="s">
        <v>19</v>
      </c>
    </row>
    <row r="75" spans="2:27" ht="30" x14ac:dyDescent="0.25">
      <c r="B75" s="43"/>
      <c r="C75" s="21" t="s">
        <v>774</v>
      </c>
      <c r="D75" s="22">
        <v>175</v>
      </c>
      <c r="E75" s="22" t="s">
        <v>339</v>
      </c>
      <c r="F75" s="23" t="s">
        <v>16</v>
      </c>
      <c r="G75" s="24" t="s">
        <v>20</v>
      </c>
      <c r="H75" s="25" t="s">
        <v>16</v>
      </c>
      <c r="I75" s="26" t="s">
        <v>20</v>
      </c>
      <c r="J75" s="23" t="s">
        <v>16</v>
      </c>
      <c r="K75" s="24" t="s">
        <v>20</v>
      </c>
      <c r="L75" s="25" t="s">
        <v>16</v>
      </c>
      <c r="M75" s="26" t="s">
        <v>20</v>
      </c>
      <c r="N75" s="23" t="s">
        <v>18</v>
      </c>
      <c r="O75" s="24" t="s">
        <v>17</v>
      </c>
      <c r="P75" s="27" t="s">
        <v>16</v>
      </c>
      <c r="Q75" s="26" t="s">
        <v>16</v>
      </c>
      <c r="R75" s="28" t="s">
        <v>20</v>
      </c>
      <c r="S75" s="24" t="s">
        <v>16</v>
      </c>
      <c r="T75" s="27" t="s">
        <v>19</v>
      </c>
      <c r="U75" s="26" t="s">
        <v>19</v>
      </c>
      <c r="V75" s="33" t="s">
        <v>16</v>
      </c>
      <c r="W75" s="29" t="s">
        <v>20</v>
      </c>
      <c r="X75" s="30" t="s">
        <v>16</v>
      </c>
      <c r="Y75" s="31" t="s">
        <v>20</v>
      </c>
      <c r="Z75" s="32" t="s">
        <v>21</v>
      </c>
      <c r="AA75" s="22" t="s">
        <v>21</v>
      </c>
    </row>
    <row r="76" spans="2:27" x14ac:dyDescent="0.25">
      <c r="B76" s="43"/>
      <c r="C76" s="21" t="s">
        <v>755</v>
      </c>
      <c r="D76" s="22">
        <v>180</v>
      </c>
      <c r="E76" s="22" t="s">
        <v>339</v>
      </c>
      <c r="F76" s="23" t="s">
        <v>16</v>
      </c>
      <c r="G76" s="24" t="s">
        <v>20</v>
      </c>
      <c r="H76" s="25" t="s">
        <v>16</v>
      </c>
      <c r="I76" s="26" t="s">
        <v>20</v>
      </c>
      <c r="J76" s="23" t="s">
        <v>16</v>
      </c>
      <c r="K76" s="24" t="s">
        <v>20</v>
      </c>
      <c r="L76" s="25" t="s">
        <v>16</v>
      </c>
      <c r="M76" s="26" t="s">
        <v>20</v>
      </c>
      <c r="N76" s="23" t="s">
        <v>18</v>
      </c>
      <c r="O76" s="24" t="s">
        <v>17</v>
      </c>
      <c r="P76" s="27" t="s">
        <v>16</v>
      </c>
      <c r="Q76" s="26" t="s">
        <v>16</v>
      </c>
      <c r="R76" s="28" t="s">
        <v>16</v>
      </c>
      <c r="S76" s="24" t="s">
        <v>16</v>
      </c>
      <c r="T76" s="27" t="s">
        <v>19</v>
      </c>
      <c r="U76" s="26" t="s">
        <v>19</v>
      </c>
      <c r="V76" s="33" t="s">
        <v>16</v>
      </c>
      <c r="W76" s="29" t="s">
        <v>20</v>
      </c>
      <c r="X76" s="30" t="s">
        <v>16</v>
      </c>
      <c r="Y76" s="31" t="s">
        <v>20</v>
      </c>
      <c r="Z76" s="32" t="s">
        <v>21</v>
      </c>
      <c r="AA76" s="22" t="s">
        <v>19</v>
      </c>
    </row>
    <row r="77" spans="2:27" x14ac:dyDescent="0.25">
      <c r="B77" s="43"/>
      <c r="C77" s="21" t="s">
        <v>705</v>
      </c>
      <c r="D77" s="22">
        <v>162</v>
      </c>
      <c r="E77" s="22" t="s">
        <v>339</v>
      </c>
      <c r="F77" s="23" t="s">
        <v>16</v>
      </c>
      <c r="G77" s="24" t="s">
        <v>20</v>
      </c>
      <c r="H77" s="25" t="s">
        <v>16</v>
      </c>
      <c r="I77" s="26" t="s">
        <v>20</v>
      </c>
      <c r="J77" s="23" t="s">
        <v>16</v>
      </c>
      <c r="K77" s="24" t="s">
        <v>20</v>
      </c>
      <c r="L77" s="25" t="s">
        <v>16</v>
      </c>
      <c r="M77" s="26" t="s">
        <v>20</v>
      </c>
      <c r="N77" s="23" t="s">
        <v>18</v>
      </c>
      <c r="O77" s="24" t="s">
        <v>17</v>
      </c>
      <c r="P77" s="27" t="s">
        <v>16</v>
      </c>
      <c r="Q77" s="26" t="s">
        <v>16</v>
      </c>
      <c r="R77" s="23" t="s">
        <v>20</v>
      </c>
      <c r="S77" s="24" t="s">
        <v>16</v>
      </c>
      <c r="T77" s="25" t="s">
        <v>19</v>
      </c>
      <c r="U77" s="26" t="s">
        <v>19</v>
      </c>
      <c r="V77" s="33" t="s">
        <v>16</v>
      </c>
      <c r="W77" s="34" t="s">
        <v>20</v>
      </c>
      <c r="X77" s="30" t="s">
        <v>16</v>
      </c>
      <c r="Y77" s="31" t="s">
        <v>20</v>
      </c>
      <c r="Z77" s="32" t="s">
        <v>21</v>
      </c>
      <c r="AA77" s="22" t="s">
        <v>21</v>
      </c>
    </row>
    <row r="78" spans="2:27" x14ac:dyDescent="0.25">
      <c r="B78" s="43"/>
      <c r="C78" s="21" t="s">
        <v>736</v>
      </c>
      <c r="D78" s="22">
        <v>185</v>
      </c>
      <c r="E78" s="22" t="s">
        <v>339</v>
      </c>
      <c r="F78" s="23" t="s">
        <v>17</v>
      </c>
      <c r="G78" s="24" t="s">
        <v>20</v>
      </c>
      <c r="H78" s="25" t="s">
        <v>16</v>
      </c>
      <c r="I78" s="26" t="s">
        <v>20</v>
      </c>
      <c r="J78" s="23" t="s">
        <v>16</v>
      </c>
      <c r="K78" s="24" t="s">
        <v>20</v>
      </c>
      <c r="L78" s="25" t="s">
        <v>16</v>
      </c>
      <c r="M78" s="26" t="s">
        <v>20</v>
      </c>
      <c r="N78" s="23" t="s">
        <v>18</v>
      </c>
      <c r="O78" s="24" t="s">
        <v>17</v>
      </c>
      <c r="P78" s="27" t="s">
        <v>16</v>
      </c>
      <c r="Q78" s="26" t="s">
        <v>16</v>
      </c>
      <c r="R78" s="28" t="s">
        <v>20</v>
      </c>
      <c r="S78" s="24" t="s">
        <v>16</v>
      </c>
      <c r="T78" s="27" t="s">
        <v>19</v>
      </c>
      <c r="U78" s="26" t="s">
        <v>19</v>
      </c>
      <c r="V78" s="33" t="s">
        <v>16</v>
      </c>
      <c r="W78" s="29" t="s">
        <v>20</v>
      </c>
      <c r="X78" s="30" t="s">
        <v>16</v>
      </c>
      <c r="Y78" s="31" t="s">
        <v>20</v>
      </c>
      <c r="Z78" s="98" t="s">
        <v>21</v>
      </c>
      <c r="AA78" s="22" t="s">
        <v>21</v>
      </c>
    </row>
    <row r="79" spans="2:27" x14ac:dyDescent="0.25">
      <c r="B79" s="43"/>
      <c r="C79" s="21" t="s">
        <v>722</v>
      </c>
      <c r="D79" s="22">
        <v>173</v>
      </c>
      <c r="E79" s="22" t="s">
        <v>339</v>
      </c>
      <c r="F79" s="23" t="s">
        <v>16</v>
      </c>
      <c r="G79" s="24" t="s">
        <v>20</v>
      </c>
      <c r="H79" s="25" t="s">
        <v>16</v>
      </c>
      <c r="I79" s="26" t="s">
        <v>20</v>
      </c>
      <c r="J79" s="23" t="s">
        <v>16</v>
      </c>
      <c r="K79" s="24" t="s">
        <v>20</v>
      </c>
      <c r="L79" s="25" t="s">
        <v>16</v>
      </c>
      <c r="M79" s="26" t="s">
        <v>20</v>
      </c>
      <c r="N79" s="23" t="s">
        <v>18</v>
      </c>
      <c r="O79" s="24" t="s">
        <v>17</v>
      </c>
      <c r="P79" s="27" t="s">
        <v>16</v>
      </c>
      <c r="Q79" s="26" t="s">
        <v>16</v>
      </c>
      <c r="R79" s="28" t="s">
        <v>16</v>
      </c>
      <c r="S79" s="24" t="s">
        <v>16</v>
      </c>
      <c r="T79" s="27" t="s">
        <v>19</v>
      </c>
      <c r="U79" s="26" t="s">
        <v>19</v>
      </c>
      <c r="V79" s="33" t="s">
        <v>16</v>
      </c>
      <c r="W79" s="29" t="s">
        <v>20</v>
      </c>
      <c r="X79" s="30" t="s">
        <v>16</v>
      </c>
      <c r="Y79" s="31" t="s">
        <v>20</v>
      </c>
      <c r="Z79" s="98" t="s">
        <v>21</v>
      </c>
      <c r="AA79" s="22" t="s">
        <v>19</v>
      </c>
    </row>
    <row r="80" spans="2:27" ht="30" x14ac:dyDescent="0.25">
      <c r="B80" s="43"/>
      <c r="C80" s="21" t="s">
        <v>72</v>
      </c>
      <c r="D80" s="22">
        <v>7800</v>
      </c>
      <c r="E80" s="22" t="s">
        <v>339</v>
      </c>
      <c r="F80" s="23" t="s">
        <v>16</v>
      </c>
      <c r="G80" s="24" t="s">
        <v>20</v>
      </c>
      <c r="H80" s="25" t="s">
        <v>16</v>
      </c>
      <c r="I80" s="26" t="s">
        <v>20</v>
      </c>
      <c r="J80" s="23" t="s">
        <v>16</v>
      </c>
      <c r="K80" s="24" t="s">
        <v>20</v>
      </c>
      <c r="L80" s="25" t="s">
        <v>16</v>
      </c>
      <c r="M80" s="26" t="s">
        <v>20</v>
      </c>
      <c r="N80" s="23" t="s">
        <v>18</v>
      </c>
      <c r="O80" s="24" t="s">
        <v>17</v>
      </c>
      <c r="P80" s="27" t="s">
        <v>16</v>
      </c>
      <c r="Q80" s="26" t="s">
        <v>16</v>
      </c>
      <c r="R80" s="28" t="s">
        <v>16</v>
      </c>
      <c r="S80" s="24" t="s">
        <v>16</v>
      </c>
      <c r="T80" s="27" t="s">
        <v>16</v>
      </c>
      <c r="U80" s="26" t="s">
        <v>16</v>
      </c>
      <c r="V80" s="33" t="s">
        <v>16</v>
      </c>
      <c r="W80" s="29" t="s">
        <v>20</v>
      </c>
      <c r="X80" s="30" t="s">
        <v>16</v>
      </c>
      <c r="Y80" s="31" t="s">
        <v>20</v>
      </c>
      <c r="Z80" s="98" t="s">
        <v>21</v>
      </c>
      <c r="AA80" s="22" t="s">
        <v>19</v>
      </c>
    </row>
    <row r="81" spans="2:27" x14ac:dyDescent="0.25">
      <c r="B81" s="43"/>
      <c r="C81" s="21" t="s">
        <v>766</v>
      </c>
      <c r="D81" s="22">
        <v>169</v>
      </c>
      <c r="E81" s="22" t="s">
        <v>339</v>
      </c>
      <c r="F81" s="23" t="s">
        <v>16</v>
      </c>
      <c r="G81" s="24" t="s">
        <v>20</v>
      </c>
      <c r="H81" s="25" t="s">
        <v>16</v>
      </c>
      <c r="I81" s="26" t="s">
        <v>20</v>
      </c>
      <c r="J81" s="23" t="s">
        <v>16</v>
      </c>
      <c r="K81" s="24" t="s">
        <v>20</v>
      </c>
      <c r="L81" s="25" t="s">
        <v>16</v>
      </c>
      <c r="M81" s="26" t="s">
        <v>20</v>
      </c>
      <c r="N81" s="23" t="s">
        <v>18</v>
      </c>
      <c r="O81" s="24" t="s">
        <v>17</v>
      </c>
      <c r="P81" s="27" t="s">
        <v>16</v>
      </c>
      <c r="Q81" s="26" t="s">
        <v>16</v>
      </c>
      <c r="R81" s="28" t="s">
        <v>16</v>
      </c>
      <c r="S81" s="24" t="s">
        <v>16</v>
      </c>
      <c r="T81" s="27" t="s">
        <v>19</v>
      </c>
      <c r="U81" s="26" t="s">
        <v>19</v>
      </c>
      <c r="V81" s="33" t="s">
        <v>16</v>
      </c>
      <c r="W81" s="29" t="s">
        <v>20</v>
      </c>
      <c r="X81" s="30" t="s">
        <v>16</v>
      </c>
      <c r="Y81" s="31" t="s">
        <v>20</v>
      </c>
      <c r="Z81" s="98" t="s">
        <v>21</v>
      </c>
      <c r="AA81" s="22" t="s">
        <v>19</v>
      </c>
    </row>
    <row r="82" spans="2:27" x14ac:dyDescent="0.25">
      <c r="B82" s="43"/>
      <c r="C82" s="21" t="s">
        <v>769</v>
      </c>
      <c r="D82" s="22">
        <v>187</v>
      </c>
      <c r="E82" s="22" t="s">
        <v>339</v>
      </c>
      <c r="F82" s="23" t="s">
        <v>16</v>
      </c>
      <c r="G82" s="24" t="s">
        <v>20</v>
      </c>
      <c r="H82" s="25" t="s">
        <v>16</v>
      </c>
      <c r="I82" s="26" t="s">
        <v>20</v>
      </c>
      <c r="J82" s="23" t="s">
        <v>16</v>
      </c>
      <c r="K82" s="24" t="s">
        <v>20</v>
      </c>
      <c r="L82" s="25" t="s">
        <v>16</v>
      </c>
      <c r="M82" s="26" t="s">
        <v>20</v>
      </c>
      <c r="N82" s="23" t="s">
        <v>18</v>
      </c>
      <c r="O82" s="24" t="s">
        <v>17</v>
      </c>
      <c r="P82" s="27" t="s">
        <v>16</v>
      </c>
      <c r="Q82" s="26" t="s">
        <v>16</v>
      </c>
      <c r="R82" s="28" t="s">
        <v>16</v>
      </c>
      <c r="S82" s="24" t="s">
        <v>16</v>
      </c>
      <c r="T82" s="27" t="s">
        <v>19</v>
      </c>
      <c r="U82" s="26" t="s">
        <v>19</v>
      </c>
      <c r="V82" s="33" t="s">
        <v>16</v>
      </c>
      <c r="W82" s="29" t="s">
        <v>20</v>
      </c>
      <c r="X82" s="30" t="s">
        <v>16</v>
      </c>
      <c r="Y82" s="31" t="s">
        <v>20</v>
      </c>
      <c r="Z82" s="98" t="s">
        <v>21</v>
      </c>
      <c r="AA82" s="22" t="s">
        <v>19</v>
      </c>
    </row>
    <row r="83" spans="2:27" x14ac:dyDescent="0.25">
      <c r="B83" s="43"/>
      <c r="C83" s="21" t="s">
        <v>738</v>
      </c>
      <c r="D83" s="22">
        <v>3532</v>
      </c>
      <c r="E83" s="22" t="s">
        <v>339</v>
      </c>
      <c r="F83" s="23" t="s">
        <v>17</v>
      </c>
      <c r="G83" s="24" t="s">
        <v>20</v>
      </c>
      <c r="H83" s="25" t="s">
        <v>16</v>
      </c>
      <c r="I83" s="26" t="s">
        <v>20</v>
      </c>
      <c r="J83" s="23" t="s">
        <v>16</v>
      </c>
      <c r="K83" s="24" t="s">
        <v>20</v>
      </c>
      <c r="L83" s="25" t="s">
        <v>16</v>
      </c>
      <c r="M83" s="26" t="s">
        <v>20</v>
      </c>
      <c r="N83" s="23" t="s">
        <v>18</v>
      </c>
      <c r="O83" s="24" t="s">
        <v>17</v>
      </c>
      <c r="P83" s="27" t="s">
        <v>16</v>
      </c>
      <c r="Q83" s="26" t="s">
        <v>16</v>
      </c>
      <c r="R83" s="28" t="s">
        <v>20</v>
      </c>
      <c r="S83" s="24" t="s">
        <v>16</v>
      </c>
      <c r="T83" s="27" t="s">
        <v>19</v>
      </c>
      <c r="U83" s="26" t="s">
        <v>19</v>
      </c>
      <c r="V83" s="33" t="s">
        <v>16</v>
      </c>
      <c r="W83" s="29" t="s">
        <v>20</v>
      </c>
      <c r="X83" s="30" t="s">
        <v>16</v>
      </c>
      <c r="Y83" s="31" t="s">
        <v>20</v>
      </c>
      <c r="Z83" s="98" t="s">
        <v>21</v>
      </c>
      <c r="AA83" s="22" t="s">
        <v>19</v>
      </c>
    </row>
    <row r="84" spans="2:27" x14ac:dyDescent="0.25">
      <c r="B84" s="43"/>
      <c r="C84" s="21" t="s">
        <v>738</v>
      </c>
      <c r="D84" s="22">
        <v>181</v>
      </c>
      <c r="E84" s="22" t="s">
        <v>339</v>
      </c>
      <c r="F84" s="23" t="s">
        <v>17</v>
      </c>
      <c r="G84" s="24" t="s">
        <v>20</v>
      </c>
      <c r="H84" s="25" t="s">
        <v>16</v>
      </c>
      <c r="I84" s="26" t="s">
        <v>20</v>
      </c>
      <c r="J84" s="23" t="s">
        <v>16</v>
      </c>
      <c r="K84" s="24" t="s">
        <v>20</v>
      </c>
      <c r="L84" s="25" t="s">
        <v>16</v>
      </c>
      <c r="M84" s="26" t="s">
        <v>20</v>
      </c>
      <c r="N84" s="23" t="s">
        <v>18</v>
      </c>
      <c r="O84" s="24" t="s">
        <v>17</v>
      </c>
      <c r="P84" s="27" t="s">
        <v>16</v>
      </c>
      <c r="Q84" s="26" t="s">
        <v>16</v>
      </c>
      <c r="R84" s="28" t="s">
        <v>20</v>
      </c>
      <c r="S84" s="24" t="s">
        <v>16</v>
      </c>
      <c r="T84" s="27" t="s">
        <v>19</v>
      </c>
      <c r="U84" s="26" t="s">
        <v>19</v>
      </c>
      <c r="V84" s="33" t="s">
        <v>16</v>
      </c>
      <c r="W84" s="29" t="s">
        <v>20</v>
      </c>
      <c r="X84" s="30" t="s">
        <v>16</v>
      </c>
      <c r="Y84" s="31" t="s">
        <v>20</v>
      </c>
      <c r="Z84" s="98" t="s">
        <v>21</v>
      </c>
      <c r="AA84" s="22" t="s">
        <v>19</v>
      </c>
    </row>
    <row r="85" spans="2:27" x14ac:dyDescent="0.25">
      <c r="B85" s="43"/>
      <c r="C85" s="21" t="s">
        <v>70</v>
      </c>
      <c r="D85" s="22">
        <v>3722</v>
      </c>
      <c r="E85" s="22" t="s">
        <v>339</v>
      </c>
      <c r="F85" s="23" t="s">
        <v>16</v>
      </c>
      <c r="G85" s="24" t="s">
        <v>20</v>
      </c>
      <c r="H85" s="25" t="s">
        <v>16</v>
      </c>
      <c r="I85" s="26" t="s">
        <v>20</v>
      </c>
      <c r="J85" s="23" t="s">
        <v>16</v>
      </c>
      <c r="K85" s="24" t="s">
        <v>20</v>
      </c>
      <c r="L85" s="25" t="s">
        <v>16</v>
      </c>
      <c r="M85" s="26" t="s">
        <v>20</v>
      </c>
      <c r="N85" s="23" t="s">
        <v>18</v>
      </c>
      <c r="O85" s="24" t="s">
        <v>17</v>
      </c>
      <c r="P85" s="27" t="s">
        <v>16</v>
      </c>
      <c r="Q85" s="26" t="s">
        <v>16</v>
      </c>
      <c r="R85" s="28" t="s">
        <v>20</v>
      </c>
      <c r="S85" s="24" t="s">
        <v>16</v>
      </c>
      <c r="T85" s="27" t="s">
        <v>16</v>
      </c>
      <c r="U85" s="26" t="s">
        <v>16</v>
      </c>
      <c r="V85" s="33" t="s">
        <v>16</v>
      </c>
      <c r="W85" s="29" t="s">
        <v>20</v>
      </c>
      <c r="X85" s="30" t="s">
        <v>16</v>
      </c>
      <c r="Y85" s="31" t="s">
        <v>20</v>
      </c>
      <c r="Z85" s="98" t="s">
        <v>21</v>
      </c>
      <c r="AA85" s="22" t="s">
        <v>19</v>
      </c>
    </row>
    <row r="86" spans="2:27" x14ac:dyDescent="0.25">
      <c r="B86" s="43"/>
      <c r="C86" s="21" t="s">
        <v>728</v>
      </c>
      <c r="D86" s="22">
        <v>164</v>
      </c>
      <c r="E86" s="22" t="s">
        <v>339</v>
      </c>
      <c r="F86" s="23" t="s">
        <v>16</v>
      </c>
      <c r="G86" s="24" t="s">
        <v>20</v>
      </c>
      <c r="H86" s="25" t="s">
        <v>16</v>
      </c>
      <c r="I86" s="26" t="s">
        <v>20</v>
      </c>
      <c r="J86" s="23" t="s">
        <v>16</v>
      </c>
      <c r="K86" s="24" t="s">
        <v>20</v>
      </c>
      <c r="L86" s="25" t="s">
        <v>16</v>
      </c>
      <c r="M86" s="26" t="s">
        <v>20</v>
      </c>
      <c r="N86" s="23" t="s">
        <v>18</v>
      </c>
      <c r="O86" s="24" t="s">
        <v>17</v>
      </c>
      <c r="P86" s="27" t="s">
        <v>16</v>
      </c>
      <c r="Q86" s="26" t="s">
        <v>16</v>
      </c>
      <c r="R86" s="28" t="s">
        <v>20</v>
      </c>
      <c r="S86" s="24" t="s">
        <v>16</v>
      </c>
      <c r="T86" s="27" t="s">
        <v>19</v>
      </c>
      <c r="U86" s="26" t="s">
        <v>19</v>
      </c>
      <c r="V86" s="33" t="s">
        <v>16</v>
      </c>
      <c r="W86" s="29" t="s">
        <v>20</v>
      </c>
      <c r="X86" s="30" t="s">
        <v>16</v>
      </c>
      <c r="Y86" s="31" t="s">
        <v>20</v>
      </c>
      <c r="Z86" s="98" t="s">
        <v>21</v>
      </c>
      <c r="AA86" s="22" t="s">
        <v>21</v>
      </c>
    </row>
    <row r="87" spans="2:27" x14ac:dyDescent="0.25">
      <c r="B87" s="43"/>
      <c r="C87" s="21" t="s">
        <v>718</v>
      </c>
      <c r="D87" s="22">
        <v>165</v>
      </c>
      <c r="E87" s="22" t="s">
        <v>339</v>
      </c>
      <c r="F87" s="23" t="s">
        <v>16</v>
      </c>
      <c r="G87" s="24" t="s">
        <v>20</v>
      </c>
      <c r="H87" s="25" t="s">
        <v>16</v>
      </c>
      <c r="I87" s="26" t="s">
        <v>20</v>
      </c>
      <c r="J87" s="23" t="s">
        <v>16</v>
      </c>
      <c r="K87" s="24" t="s">
        <v>20</v>
      </c>
      <c r="L87" s="25" t="s">
        <v>16</v>
      </c>
      <c r="M87" s="26" t="s">
        <v>20</v>
      </c>
      <c r="N87" s="23" t="s">
        <v>18</v>
      </c>
      <c r="O87" s="24" t="s">
        <v>17</v>
      </c>
      <c r="P87" s="27" t="s">
        <v>16</v>
      </c>
      <c r="Q87" s="26" t="s">
        <v>16</v>
      </c>
      <c r="R87" s="28" t="s">
        <v>20</v>
      </c>
      <c r="S87" s="24" t="s">
        <v>16</v>
      </c>
      <c r="T87" s="27" t="s">
        <v>19</v>
      </c>
      <c r="U87" s="26" t="s">
        <v>19</v>
      </c>
      <c r="V87" s="33" t="s">
        <v>16</v>
      </c>
      <c r="W87" s="29" t="s">
        <v>20</v>
      </c>
      <c r="X87" s="30" t="s">
        <v>16</v>
      </c>
      <c r="Y87" s="31" t="s">
        <v>20</v>
      </c>
      <c r="Z87" s="98" t="s">
        <v>21</v>
      </c>
      <c r="AA87" s="22" t="s">
        <v>21</v>
      </c>
    </row>
    <row r="88" spans="2:27" x14ac:dyDescent="0.25">
      <c r="B88" s="43"/>
      <c r="C88" s="21" t="s">
        <v>764</v>
      </c>
      <c r="D88" s="22">
        <v>177</v>
      </c>
      <c r="E88" s="22" t="s">
        <v>339</v>
      </c>
      <c r="F88" s="23" t="s">
        <v>16</v>
      </c>
      <c r="G88" s="24" t="s">
        <v>20</v>
      </c>
      <c r="H88" s="25" t="s">
        <v>16</v>
      </c>
      <c r="I88" s="26" t="s">
        <v>20</v>
      </c>
      <c r="J88" s="23" t="s">
        <v>16</v>
      </c>
      <c r="K88" s="24" t="s">
        <v>20</v>
      </c>
      <c r="L88" s="25" t="s">
        <v>16</v>
      </c>
      <c r="M88" s="26" t="s">
        <v>20</v>
      </c>
      <c r="N88" s="23" t="s">
        <v>18</v>
      </c>
      <c r="O88" s="24" t="s">
        <v>17</v>
      </c>
      <c r="P88" s="27" t="s">
        <v>16</v>
      </c>
      <c r="Q88" s="26" t="s">
        <v>16</v>
      </c>
      <c r="R88" s="28" t="s">
        <v>20</v>
      </c>
      <c r="S88" s="24" t="s">
        <v>16</v>
      </c>
      <c r="T88" s="27" t="s">
        <v>19</v>
      </c>
      <c r="U88" s="26" t="s">
        <v>19</v>
      </c>
      <c r="V88" s="33" t="s">
        <v>16</v>
      </c>
      <c r="W88" s="29" t="s">
        <v>20</v>
      </c>
      <c r="X88" s="30" t="s">
        <v>16</v>
      </c>
      <c r="Y88" s="31" t="s">
        <v>20</v>
      </c>
      <c r="Z88" s="98" t="s">
        <v>21</v>
      </c>
      <c r="AA88" s="22" t="s">
        <v>21</v>
      </c>
    </row>
    <row r="89" spans="2:27" x14ac:dyDescent="0.25">
      <c r="B89" s="43"/>
      <c r="C89" s="21" t="s">
        <v>3423</v>
      </c>
      <c r="D89" s="22">
        <v>3271</v>
      </c>
      <c r="E89" s="22" t="s">
        <v>339</v>
      </c>
      <c r="F89" s="23" t="s">
        <v>16</v>
      </c>
      <c r="G89" s="24" t="s">
        <v>20</v>
      </c>
      <c r="H89" s="25" t="s">
        <v>16</v>
      </c>
      <c r="I89" s="26" t="s">
        <v>20</v>
      </c>
      <c r="J89" s="23" t="s">
        <v>16</v>
      </c>
      <c r="K89" s="24" t="s">
        <v>20</v>
      </c>
      <c r="L89" s="25" t="s">
        <v>16</v>
      </c>
      <c r="M89" s="26" t="s">
        <v>20</v>
      </c>
      <c r="N89" s="23" t="s">
        <v>18</v>
      </c>
      <c r="O89" s="24" t="s">
        <v>17</v>
      </c>
      <c r="P89" s="27" t="s">
        <v>16</v>
      </c>
      <c r="Q89" s="26" t="s">
        <v>16</v>
      </c>
      <c r="R89" s="28" t="s">
        <v>16</v>
      </c>
      <c r="S89" s="24" t="s">
        <v>16</v>
      </c>
      <c r="T89" s="27" t="s">
        <v>19</v>
      </c>
      <c r="U89" s="26" t="s">
        <v>19</v>
      </c>
      <c r="V89" s="33" t="s">
        <v>16</v>
      </c>
      <c r="W89" s="29" t="s">
        <v>20</v>
      </c>
      <c r="X89" s="30" t="s">
        <v>16</v>
      </c>
      <c r="Y89" s="31" t="s">
        <v>20</v>
      </c>
      <c r="Z89" s="98" t="s">
        <v>21</v>
      </c>
      <c r="AA89" s="22" t="s">
        <v>21</v>
      </c>
    </row>
    <row r="90" spans="2:27" ht="30" x14ac:dyDescent="0.25">
      <c r="B90" s="43"/>
      <c r="C90" s="21" t="s">
        <v>716</v>
      </c>
      <c r="D90" s="22">
        <v>166</v>
      </c>
      <c r="E90" s="22" t="s">
        <v>339</v>
      </c>
      <c r="F90" s="23" t="s">
        <v>16</v>
      </c>
      <c r="G90" s="24" t="s">
        <v>20</v>
      </c>
      <c r="H90" s="25" t="s">
        <v>16</v>
      </c>
      <c r="I90" s="26" t="s">
        <v>20</v>
      </c>
      <c r="J90" s="23" t="s">
        <v>16</v>
      </c>
      <c r="K90" s="24" t="s">
        <v>20</v>
      </c>
      <c r="L90" s="25" t="s">
        <v>16</v>
      </c>
      <c r="M90" s="26" t="s">
        <v>20</v>
      </c>
      <c r="N90" s="23" t="s">
        <v>18</v>
      </c>
      <c r="O90" s="24" t="s">
        <v>17</v>
      </c>
      <c r="P90" s="27" t="s">
        <v>16</v>
      </c>
      <c r="Q90" s="26" t="s">
        <v>16</v>
      </c>
      <c r="R90" s="28" t="s">
        <v>20</v>
      </c>
      <c r="S90" s="24" t="s">
        <v>16</v>
      </c>
      <c r="T90" s="27" t="s">
        <v>19</v>
      </c>
      <c r="U90" s="26" t="s">
        <v>19</v>
      </c>
      <c r="V90" s="33" t="s">
        <v>16</v>
      </c>
      <c r="W90" s="29" t="s">
        <v>20</v>
      </c>
      <c r="X90" s="30" t="s">
        <v>16</v>
      </c>
      <c r="Y90" s="31" t="s">
        <v>20</v>
      </c>
      <c r="Z90" s="98" t="s">
        <v>21</v>
      </c>
      <c r="AA90" s="22" t="s">
        <v>21</v>
      </c>
    </row>
    <row r="91" spans="2:27" x14ac:dyDescent="0.25">
      <c r="B91" s="43"/>
      <c r="C91" s="21" t="s">
        <v>68</v>
      </c>
      <c r="D91" s="22">
        <v>1783</v>
      </c>
      <c r="E91" s="22" t="s">
        <v>339</v>
      </c>
      <c r="F91" s="23" t="s">
        <v>16</v>
      </c>
      <c r="G91" s="24" t="s">
        <v>20</v>
      </c>
      <c r="H91" s="25" t="s">
        <v>16</v>
      </c>
      <c r="I91" s="26" t="s">
        <v>20</v>
      </c>
      <c r="J91" s="23" t="s">
        <v>16</v>
      </c>
      <c r="K91" s="24" t="s">
        <v>20</v>
      </c>
      <c r="L91" s="25" t="s">
        <v>16</v>
      </c>
      <c r="M91" s="26" t="s">
        <v>20</v>
      </c>
      <c r="N91" s="23" t="s">
        <v>18</v>
      </c>
      <c r="O91" s="24" t="s">
        <v>17</v>
      </c>
      <c r="P91" s="27" t="s">
        <v>16</v>
      </c>
      <c r="Q91" s="26" t="s">
        <v>16</v>
      </c>
      <c r="R91" s="28" t="s">
        <v>16</v>
      </c>
      <c r="S91" s="24" t="s">
        <v>16</v>
      </c>
      <c r="T91" s="27" t="s">
        <v>19</v>
      </c>
      <c r="U91" s="26" t="s">
        <v>19</v>
      </c>
      <c r="V91" s="33" t="s">
        <v>16</v>
      </c>
      <c r="W91" s="29" t="s">
        <v>20</v>
      </c>
      <c r="X91" s="30" t="s">
        <v>16</v>
      </c>
      <c r="Y91" s="31" t="s">
        <v>20</v>
      </c>
      <c r="Z91" s="98" t="s">
        <v>21</v>
      </c>
      <c r="AA91" s="22" t="s">
        <v>21</v>
      </c>
    </row>
    <row r="92" spans="2:27" x14ac:dyDescent="0.25">
      <c r="B92" s="43"/>
      <c r="C92" s="21" t="s">
        <v>761</v>
      </c>
      <c r="D92" s="22">
        <v>170</v>
      </c>
      <c r="E92" s="22" t="s">
        <v>339</v>
      </c>
      <c r="F92" s="23" t="s">
        <v>16</v>
      </c>
      <c r="G92" s="24" t="s">
        <v>20</v>
      </c>
      <c r="H92" s="25" t="s">
        <v>16</v>
      </c>
      <c r="I92" s="26" t="s">
        <v>20</v>
      </c>
      <c r="J92" s="23" t="s">
        <v>16</v>
      </c>
      <c r="K92" s="24" t="s">
        <v>20</v>
      </c>
      <c r="L92" s="25" t="s">
        <v>16</v>
      </c>
      <c r="M92" s="26" t="s">
        <v>20</v>
      </c>
      <c r="N92" s="23" t="s">
        <v>18</v>
      </c>
      <c r="O92" s="24" t="s">
        <v>17</v>
      </c>
      <c r="P92" s="27" t="s">
        <v>16</v>
      </c>
      <c r="Q92" s="26" t="s">
        <v>16</v>
      </c>
      <c r="R92" s="28" t="s">
        <v>16</v>
      </c>
      <c r="S92" s="24" t="s">
        <v>16</v>
      </c>
      <c r="T92" s="27" t="s">
        <v>19</v>
      </c>
      <c r="U92" s="26" t="s">
        <v>19</v>
      </c>
      <c r="V92" s="33" t="s">
        <v>16</v>
      </c>
      <c r="W92" s="29" t="s">
        <v>20</v>
      </c>
      <c r="X92" s="30" t="s">
        <v>16</v>
      </c>
      <c r="Y92" s="31" t="s">
        <v>20</v>
      </c>
      <c r="Z92" s="98" t="s">
        <v>21</v>
      </c>
      <c r="AA92" s="22" t="s">
        <v>21</v>
      </c>
    </row>
    <row r="93" spans="2:27" x14ac:dyDescent="0.25">
      <c r="B93" s="43"/>
      <c r="C93" s="21" t="s">
        <v>724</v>
      </c>
      <c r="D93" s="22">
        <v>156</v>
      </c>
      <c r="E93" s="22" t="s">
        <v>339</v>
      </c>
      <c r="F93" s="23" t="s">
        <v>16</v>
      </c>
      <c r="G93" s="24" t="s">
        <v>20</v>
      </c>
      <c r="H93" s="25" t="s">
        <v>16</v>
      </c>
      <c r="I93" s="26" t="s">
        <v>20</v>
      </c>
      <c r="J93" s="23" t="s">
        <v>16</v>
      </c>
      <c r="K93" s="24" t="s">
        <v>20</v>
      </c>
      <c r="L93" s="25" t="s">
        <v>16</v>
      </c>
      <c r="M93" s="26" t="s">
        <v>20</v>
      </c>
      <c r="N93" s="23" t="s">
        <v>18</v>
      </c>
      <c r="O93" s="24" t="s">
        <v>17</v>
      </c>
      <c r="P93" s="27" t="s">
        <v>16</v>
      </c>
      <c r="Q93" s="26" t="s">
        <v>16</v>
      </c>
      <c r="R93" s="28" t="s">
        <v>20</v>
      </c>
      <c r="S93" s="24" t="s">
        <v>16</v>
      </c>
      <c r="T93" s="27" t="s">
        <v>19</v>
      </c>
      <c r="U93" s="26" t="s">
        <v>19</v>
      </c>
      <c r="V93" s="33" t="s">
        <v>16</v>
      </c>
      <c r="W93" s="29" t="s">
        <v>20</v>
      </c>
      <c r="X93" s="30" t="s">
        <v>16</v>
      </c>
      <c r="Y93" s="31" t="s">
        <v>20</v>
      </c>
      <c r="Z93" s="98" t="s">
        <v>21</v>
      </c>
      <c r="AA93" s="22" t="s">
        <v>19</v>
      </c>
    </row>
    <row r="94" spans="2:27" x14ac:dyDescent="0.25">
      <c r="B94" s="43"/>
      <c r="C94" s="21" t="s">
        <v>742</v>
      </c>
      <c r="D94" s="22">
        <v>171</v>
      </c>
      <c r="E94" s="22" t="s">
        <v>339</v>
      </c>
      <c r="F94" s="23" t="s">
        <v>16</v>
      </c>
      <c r="G94" s="24" t="s">
        <v>20</v>
      </c>
      <c r="H94" s="25" t="s">
        <v>16</v>
      </c>
      <c r="I94" s="26" t="s">
        <v>20</v>
      </c>
      <c r="J94" s="23" t="s">
        <v>16</v>
      </c>
      <c r="K94" s="24" t="s">
        <v>20</v>
      </c>
      <c r="L94" s="25" t="s">
        <v>16</v>
      </c>
      <c r="M94" s="26" t="s">
        <v>20</v>
      </c>
      <c r="N94" s="23" t="s">
        <v>18</v>
      </c>
      <c r="O94" s="24" t="s">
        <v>17</v>
      </c>
      <c r="P94" s="27" t="s">
        <v>16</v>
      </c>
      <c r="Q94" s="26" t="s">
        <v>16</v>
      </c>
      <c r="R94" s="28" t="s">
        <v>16</v>
      </c>
      <c r="S94" s="24" t="s">
        <v>16</v>
      </c>
      <c r="T94" s="27" t="s">
        <v>19</v>
      </c>
      <c r="U94" s="26" t="s">
        <v>19</v>
      </c>
      <c r="V94" s="33" t="s">
        <v>16</v>
      </c>
      <c r="W94" s="29" t="s">
        <v>20</v>
      </c>
      <c r="X94" s="30" t="s">
        <v>16</v>
      </c>
      <c r="Y94" s="31" t="s">
        <v>20</v>
      </c>
      <c r="Z94" s="98" t="s">
        <v>21</v>
      </c>
      <c r="AA94" s="22" t="s">
        <v>19</v>
      </c>
    </row>
    <row r="95" spans="2:27" x14ac:dyDescent="0.25">
      <c r="B95" s="43"/>
      <c r="C95" s="21" t="s">
        <v>772</v>
      </c>
      <c r="D95" s="22">
        <v>152</v>
      </c>
      <c r="E95" s="22" t="s">
        <v>339</v>
      </c>
      <c r="F95" s="23" t="s">
        <v>16</v>
      </c>
      <c r="G95" s="24" t="s">
        <v>20</v>
      </c>
      <c r="H95" s="25" t="s">
        <v>16</v>
      </c>
      <c r="I95" s="26" t="s">
        <v>20</v>
      </c>
      <c r="J95" s="23" t="s">
        <v>16</v>
      </c>
      <c r="K95" s="24" t="s">
        <v>20</v>
      </c>
      <c r="L95" s="25" t="s">
        <v>16</v>
      </c>
      <c r="M95" s="26" t="s">
        <v>20</v>
      </c>
      <c r="N95" s="23" t="s">
        <v>18</v>
      </c>
      <c r="O95" s="24" t="s">
        <v>17</v>
      </c>
      <c r="P95" s="27" t="s">
        <v>16</v>
      </c>
      <c r="Q95" s="26" t="s">
        <v>16</v>
      </c>
      <c r="R95" s="28" t="s">
        <v>16</v>
      </c>
      <c r="S95" s="24" t="s">
        <v>16</v>
      </c>
      <c r="T95" s="27" t="s">
        <v>19</v>
      </c>
      <c r="U95" s="26" t="s">
        <v>19</v>
      </c>
      <c r="V95" s="33" t="s">
        <v>16</v>
      </c>
      <c r="W95" s="29" t="s">
        <v>20</v>
      </c>
      <c r="X95" s="30" t="s">
        <v>16</v>
      </c>
      <c r="Y95" s="31" t="s">
        <v>20</v>
      </c>
      <c r="Z95" s="98" t="s">
        <v>21</v>
      </c>
      <c r="AA95" s="22" t="s">
        <v>19</v>
      </c>
    </row>
    <row r="96" spans="2:27" x14ac:dyDescent="0.25">
      <c r="B96" s="43"/>
      <c r="C96" s="21" t="s">
        <v>751</v>
      </c>
      <c r="D96" s="22">
        <v>179</v>
      </c>
      <c r="E96" s="22" t="s">
        <v>339</v>
      </c>
      <c r="F96" s="23" t="s">
        <v>16</v>
      </c>
      <c r="G96" s="24" t="s">
        <v>20</v>
      </c>
      <c r="H96" s="25" t="s">
        <v>16</v>
      </c>
      <c r="I96" s="26" t="s">
        <v>20</v>
      </c>
      <c r="J96" s="23" t="s">
        <v>16</v>
      </c>
      <c r="K96" s="24" t="s">
        <v>20</v>
      </c>
      <c r="L96" s="25" t="s">
        <v>16</v>
      </c>
      <c r="M96" s="26" t="s">
        <v>20</v>
      </c>
      <c r="N96" s="23" t="s">
        <v>18</v>
      </c>
      <c r="O96" s="24" t="s">
        <v>17</v>
      </c>
      <c r="P96" s="27" t="s">
        <v>16</v>
      </c>
      <c r="Q96" s="26" t="s">
        <v>16</v>
      </c>
      <c r="R96" s="28" t="s">
        <v>20</v>
      </c>
      <c r="S96" s="24" t="s">
        <v>16</v>
      </c>
      <c r="T96" s="27" t="s">
        <v>19</v>
      </c>
      <c r="U96" s="26" t="s">
        <v>19</v>
      </c>
      <c r="V96" s="33" t="s">
        <v>16</v>
      </c>
      <c r="W96" s="29" t="s">
        <v>20</v>
      </c>
      <c r="X96" s="30" t="s">
        <v>16</v>
      </c>
      <c r="Y96" s="31" t="s">
        <v>20</v>
      </c>
      <c r="Z96" s="98" t="s">
        <v>21</v>
      </c>
      <c r="AA96" s="22" t="s">
        <v>19</v>
      </c>
    </row>
    <row r="97" spans="2:27" x14ac:dyDescent="0.25">
      <c r="B97" s="43"/>
      <c r="C97" s="21" t="s">
        <v>3425</v>
      </c>
      <c r="D97" s="22">
        <v>10732</v>
      </c>
      <c r="E97" s="22" t="s">
        <v>339</v>
      </c>
      <c r="F97" s="23" t="s">
        <v>16</v>
      </c>
      <c r="G97" s="24" t="s">
        <v>20</v>
      </c>
      <c r="H97" s="25" t="s">
        <v>16</v>
      </c>
      <c r="I97" s="26" t="s">
        <v>20</v>
      </c>
      <c r="J97" s="23" t="s">
        <v>16</v>
      </c>
      <c r="K97" s="24" t="s">
        <v>20</v>
      </c>
      <c r="L97" s="25" t="s">
        <v>16</v>
      </c>
      <c r="M97" s="26" t="s">
        <v>20</v>
      </c>
      <c r="N97" s="23" t="s">
        <v>18</v>
      </c>
      <c r="O97" s="24" t="s">
        <v>17</v>
      </c>
      <c r="P97" s="27" t="s">
        <v>16</v>
      </c>
      <c r="Q97" s="26" t="s">
        <v>16</v>
      </c>
      <c r="R97" s="28" t="s">
        <v>20</v>
      </c>
      <c r="S97" s="24" t="s">
        <v>16</v>
      </c>
      <c r="T97" s="27" t="s">
        <v>19</v>
      </c>
      <c r="U97" s="26" t="s">
        <v>19</v>
      </c>
      <c r="V97" s="33" t="s">
        <v>16</v>
      </c>
      <c r="W97" s="29" t="s">
        <v>20</v>
      </c>
      <c r="X97" s="30" t="s">
        <v>16</v>
      </c>
      <c r="Y97" s="31" t="s">
        <v>20</v>
      </c>
      <c r="Z97" s="98" t="s">
        <v>21</v>
      </c>
      <c r="AA97" s="22" t="s">
        <v>19</v>
      </c>
    </row>
    <row r="98" spans="2:27" x14ac:dyDescent="0.25">
      <c r="B98" s="43"/>
      <c r="C98" s="21" t="s">
        <v>82</v>
      </c>
      <c r="D98" s="22">
        <v>6620</v>
      </c>
      <c r="E98" s="22" t="s">
        <v>339</v>
      </c>
      <c r="F98" s="23" t="s">
        <v>16</v>
      </c>
      <c r="G98" s="24" t="s">
        <v>20</v>
      </c>
      <c r="H98" s="25" t="s">
        <v>16</v>
      </c>
      <c r="I98" s="26" t="s">
        <v>20</v>
      </c>
      <c r="J98" s="23" t="s">
        <v>16</v>
      </c>
      <c r="K98" s="24" t="s">
        <v>20</v>
      </c>
      <c r="L98" s="25" t="s">
        <v>16</v>
      </c>
      <c r="M98" s="26" t="s">
        <v>20</v>
      </c>
      <c r="N98" s="23" t="s">
        <v>18</v>
      </c>
      <c r="O98" s="24" t="s">
        <v>17</v>
      </c>
      <c r="P98" s="27" t="s">
        <v>16</v>
      </c>
      <c r="Q98" s="26" t="s">
        <v>16</v>
      </c>
      <c r="R98" s="28" t="s">
        <v>16</v>
      </c>
      <c r="S98" s="24" t="s">
        <v>16</v>
      </c>
      <c r="T98" s="27" t="s">
        <v>19</v>
      </c>
      <c r="U98" s="26" t="s">
        <v>19</v>
      </c>
      <c r="V98" s="33" t="s">
        <v>16</v>
      </c>
      <c r="W98" s="29" t="s">
        <v>20</v>
      </c>
      <c r="X98" s="30" t="s">
        <v>16</v>
      </c>
      <c r="Y98" s="31" t="s">
        <v>20</v>
      </c>
      <c r="Z98" s="98" t="s">
        <v>21</v>
      </c>
      <c r="AA98" s="22" t="s">
        <v>19</v>
      </c>
    </row>
    <row r="99" spans="2:27" x14ac:dyDescent="0.25">
      <c r="B99" s="43"/>
      <c r="C99" s="21" t="s">
        <v>703</v>
      </c>
      <c r="D99" s="22">
        <v>163</v>
      </c>
      <c r="E99" s="22" t="s">
        <v>339</v>
      </c>
      <c r="F99" s="23" t="s">
        <v>16</v>
      </c>
      <c r="G99" s="24" t="s">
        <v>20</v>
      </c>
      <c r="H99" s="25" t="s">
        <v>16</v>
      </c>
      <c r="I99" s="26" t="s">
        <v>20</v>
      </c>
      <c r="J99" s="23" t="s">
        <v>16</v>
      </c>
      <c r="K99" s="24" t="s">
        <v>20</v>
      </c>
      <c r="L99" s="25" t="s">
        <v>16</v>
      </c>
      <c r="M99" s="26" t="s">
        <v>20</v>
      </c>
      <c r="N99" s="23" t="s">
        <v>18</v>
      </c>
      <c r="O99" s="24" t="s">
        <v>17</v>
      </c>
      <c r="P99" s="27" t="s">
        <v>16</v>
      </c>
      <c r="Q99" s="26" t="s">
        <v>16</v>
      </c>
      <c r="R99" s="28" t="s">
        <v>16</v>
      </c>
      <c r="S99" s="24" t="s">
        <v>16</v>
      </c>
      <c r="T99" s="27" t="s">
        <v>19</v>
      </c>
      <c r="U99" s="26" t="s">
        <v>19</v>
      </c>
      <c r="V99" s="33" t="s">
        <v>16</v>
      </c>
      <c r="W99" s="29" t="s">
        <v>20</v>
      </c>
      <c r="X99" s="30" t="s">
        <v>16</v>
      </c>
      <c r="Y99" s="31" t="s">
        <v>20</v>
      </c>
      <c r="Z99" s="98" t="s">
        <v>21</v>
      </c>
      <c r="AA99" s="22" t="s">
        <v>21</v>
      </c>
    </row>
    <row r="100" spans="2:27" x14ac:dyDescent="0.25">
      <c r="B100" s="43"/>
      <c r="C100" s="21" t="s">
        <v>726</v>
      </c>
      <c r="D100" s="22">
        <v>174</v>
      </c>
      <c r="E100" s="22" t="s">
        <v>339</v>
      </c>
      <c r="F100" s="23" t="s">
        <v>16</v>
      </c>
      <c r="G100" s="24" t="s">
        <v>20</v>
      </c>
      <c r="H100" s="25" t="s">
        <v>16</v>
      </c>
      <c r="I100" s="26" t="s">
        <v>20</v>
      </c>
      <c r="J100" s="23" t="s">
        <v>16</v>
      </c>
      <c r="K100" s="24" t="s">
        <v>20</v>
      </c>
      <c r="L100" s="25" t="s">
        <v>16</v>
      </c>
      <c r="M100" s="26" t="s">
        <v>20</v>
      </c>
      <c r="N100" s="23" t="s">
        <v>18</v>
      </c>
      <c r="O100" s="24" t="s">
        <v>17</v>
      </c>
      <c r="P100" s="27" t="s">
        <v>16</v>
      </c>
      <c r="Q100" s="26" t="s">
        <v>16</v>
      </c>
      <c r="R100" s="28" t="s">
        <v>20</v>
      </c>
      <c r="S100" s="24" t="s">
        <v>16</v>
      </c>
      <c r="T100" s="27" t="s">
        <v>19</v>
      </c>
      <c r="U100" s="26" t="s">
        <v>19</v>
      </c>
      <c r="V100" s="33" t="s">
        <v>16</v>
      </c>
      <c r="W100" s="29" t="s">
        <v>20</v>
      </c>
      <c r="X100" s="30" t="s">
        <v>16</v>
      </c>
      <c r="Y100" s="31" t="s">
        <v>20</v>
      </c>
      <c r="Z100" s="98" t="s">
        <v>21</v>
      </c>
      <c r="AA100" s="22" t="s">
        <v>19</v>
      </c>
    </row>
    <row r="101" spans="2:27" ht="15.75" thickBot="1" x14ac:dyDescent="0.3">
      <c r="B101" s="43"/>
      <c r="C101" s="70" t="s">
        <v>740</v>
      </c>
      <c r="D101" s="54">
        <v>172</v>
      </c>
      <c r="E101" s="54" t="s">
        <v>339</v>
      </c>
      <c r="F101" s="240" t="s">
        <v>16</v>
      </c>
      <c r="G101" s="241" t="s">
        <v>20</v>
      </c>
      <c r="H101" s="86" t="s">
        <v>16</v>
      </c>
      <c r="I101" s="73" t="s">
        <v>20</v>
      </c>
      <c r="J101" s="240" t="s">
        <v>16</v>
      </c>
      <c r="K101" s="241" t="s">
        <v>20</v>
      </c>
      <c r="L101" s="86" t="s">
        <v>16</v>
      </c>
      <c r="M101" s="73" t="s">
        <v>20</v>
      </c>
      <c r="N101" s="240" t="s">
        <v>18</v>
      </c>
      <c r="O101" s="241" t="s">
        <v>17</v>
      </c>
      <c r="P101" s="87" t="s">
        <v>16</v>
      </c>
      <c r="Q101" s="73" t="s">
        <v>16</v>
      </c>
      <c r="R101" s="88" t="s">
        <v>16</v>
      </c>
      <c r="S101" s="241" t="s">
        <v>16</v>
      </c>
      <c r="T101" s="87" t="s">
        <v>19</v>
      </c>
      <c r="U101" s="73" t="s">
        <v>19</v>
      </c>
      <c r="V101" s="242" t="s">
        <v>16</v>
      </c>
      <c r="W101" s="243" t="s">
        <v>20</v>
      </c>
      <c r="X101" s="244" t="s">
        <v>16</v>
      </c>
      <c r="Y101" s="245" t="s">
        <v>20</v>
      </c>
      <c r="Z101" s="106" t="s">
        <v>21</v>
      </c>
      <c r="AA101" s="54" t="s">
        <v>19</v>
      </c>
    </row>
    <row r="102" spans="2:27" ht="45.75" customHeight="1" x14ac:dyDescent="0.25">
      <c r="B102" s="42" t="s">
        <v>122</v>
      </c>
      <c r="C102" s="5" t="s">
        <v>120</v>
      </c>
      <c r="D102" s="6">
        <v>6522</v>
      </c>
      <c r="E102" s="6" t="s">
        <v>339</v>
      </c>
      <c r="F102" s="7" t="s">
        <v>16</v>
      </c>
      <c r="G102" s="8" t="s">
        <v>16</v>
      </c>
      <c r="H102" s="9" t="s">
        <v>16</v>
      </c>
      <c r="I102" s="10" t="s">
        <v>16</v>
      </c>
      <c r="J102" s="7" t="s">
        <v>16</v>
      </c>
      <c r="K102" s="8" t="s">
        <v>20</v>
      </c>
      <c r="L102" s="9" t="s">
        <v>16</v>
      </c>
      <c r="M102" s="10" t="s">
        <v>16</v>
      </c>
      <c r="N102" s="7" t="s">
        <v>18</v>
      </c>
      <c r="O102" s="8" t="s">
        <v>17</v>
      </c>
      <c r="P102" s="11" t="s">
        <v>16</v>
      </c>
      <c r="Q102" s="10" t="s">
        <v>16</v>
      </c>
      <c r="R102" s="93" t="s">
        <v>16</v>
      </c>
      <c r="S102" s="8" t="s">
        <v>16</v>
      </c>
      <c r="T102" s="11" t="s">
        <v>16</v>
      </c>
      <c r="U102" s="10" t="s">
        <v>16</v>
      </c>
      <c r="V102" s="238" t="s">
        <v>16</v>
      </c>
      <c r="W102" s="239" t="s">
        <v>20</v>
      </c>
      <c r="X102" s="18" t="s">
        <v>16</v>
      </c>
      <c r="Y102" s="19" t="s">
        <v>20</v>
      </c>
      <c r="Z102" s="20" t="s">
        <v>21</v>
      </c>
      <c r="AA102" s="6" t="s">
        <v>21</v>
      </c>
    </row>
    <row r="103" spans="2:27" x14ac:dyDescent="0.25">
      <c r="B103" s="43"/>
      <c r="C103" s="21" t="s">
        <v>3307</v>
      </c>
      <c r="D103" s="22">
        <v>65</v>
      </c>
      <c r="E103" s="22" t="s">
        <v>339</v>
      </c>
      <c r="F103" s="23" t="s">
        <v>16</v>
      </c>
      <c r="G103" s="24" t="s">
        <v>16</v>
      </c>
      <c r="H103" s="25" t="s">
        <v>16</v>
      </c>
      <c r="I103" s="26" t="s">
        <v>16</v>
      </c>
      <c r="J103" s="23" t="s">
        <v>16</v>
      </c>
      <c r="K103" s="24" t="s">
        <v>20</v>
      </c>
      <c r="L103" s="25" t="s">
        <v>16</v>
      </c>
      <c r="M103" s="26" t="s">
        <v>16</v>
      </c>
      <c r="N103" s="23" t="s">
        <v>18</v>
      </c>
      <c r="O103" s="24" t="s">
        <v>17</v>
      </c>
      <c r="P103" s="27" t="s">
        <v>16</v>
      </c>
      <c r="Q103" s="26" t="s">
        <v>16</v>
      </c>
      <c r="R103" s="28" t="s">
        <v>16</v>
      </c>
      <c r="S103" s="24" t="s">
        <v>16</v>
      </c>
      <c r="T103" s="27" t="s">
        <v>19</v>
      </c>
      <c r="U103" s="26" t="s">
        <v>19</v>
      </c>
      <c r="V103" s="16" t="s">
        <v>16</v>
      </c>
      <c r="W103" s="29" t="s">
        <v>20</v>
      </c>
      <c r="X103" s="30" t="s">
        <v>16</v>
      </c>
      <c r="Y103" s="31" t="s">
        <v>20</v>
      </c>
      <c r="Z103" s="32" t="s">
        <v>21</v>
      </c>
      <c r="AA103" s="22" t="s">
        <v>19</v>
      </c>
    </row>
    <row r="104" spans="2:27" x14ac:dyDescent="0.25">
      <c r="B104" s="43"/>
      <c r="C104" s="21" t="s">
        <v>117</v>
      </c>
      <c r="D104" s="22">
        <v>4136</v>
      </c>
      <c r="E104" s="22" t="s">
        <v>339</v>
      </c>
      <c r="F104" s="23" t="s">
        <v>16</v>
      </c>
      <c r="G104" s="24" t="s">
        <v>16</v>
      </c>
      <c r="H104" s="25" t="s">
        <v>16</v>
      </c>
      <c r="I104" s="26" t="s">
        <v>16</v>
      </c>
      <c r="J104" s="23" t="s">
        <v>16</v>
      </c>
      <c r="K104" s="24" t="s">
        <v>20</v>
      </c>
      <c r="L104" s="25" t="s">
        <v>16</v>
      </c>
      <c r="M104" s="26" t="s">
        <v>16</v>
      </c>
      <c r="N104" s="23" t="s">
        <v>18</v>
      </c>
      <c r="O104" s="24" t="s">
        <v>17</v>
      </c>
      <c r="P104" s="27" t="s">
        <v>16</v>
      </c>
      <c r="Q104" s="26" t="s">
        <v>16</v>
      </c>
      <c r="R104" s="28" t="s">
        <v>20</v>
      </c>
      <c r="S104" s="24" t="s">
        <v>16</v>
      </c>
      <c r="T104" s="27" t="s">
        <v>19</v>
      </c>
      <c r="U104" s="26" t="s">
        <v>19</v>
      </c>
      <c r="V104" s="33" t="s">
        <v>16</v>
      </c>
      <c r="W104" s="29" t="s">
        <v>20</v>
      </c>
      <c r="X104" s="30" t="s">
        <v>16</v>
      </c>
      <c r="Y104" s="31" t="s">
        <v>20</v>
      </c>
      <c r="Z104" s="32" t="s">
        <v>21</v>
      </c>
      <c r="AA104" s="22" t="s">
        <v>21</v>
      </c>
    </row>
    <row r="105" spans="2:27" x14ac:dyDescent="0.25">
      <c r="B105" s="43"/>
      <c r="C105" s="21" t="s">
        <v>471</v>
      </c>
      <c r="D105" s="22">
        <v>138</v>
      </c>
      <c r="E105" s="22" t="s">
        <v>339</v>
      </c>
      <c r="F105" s="23" t="s">
        <v>16</v>
      </c>
      <c r="G105" s="24" t="s">
        <v>16</v>
      </c>
      <c r="H105" s="25" t="s">
        <v>16</v>
      </c>
      <c r="I105" s="26" t="s">
        <v>16</v>
      </c>
      <c r="J105" s="23" t="s">
        <v>16</v>
      </c>
      <c r="K105" s="24" t="s">
        <v>20</v>
      </c>
      <c r="L105" s="25" t="s">
        <v>16</v>
      </c>
      <c r="M105" s="26" t="s">
        <v>16</v>
      </c>
      <c r="N105" s="23" t="s">
        <v>18</v>
      </c>
      <c r="O105" s="24" t="s">
        <v>17</v>
      </c>
      <c r="P105" s="27" t="s">
        <v>16</v>
      </c>
      <c r="Q105" s="26" t="s">
        <v>16</v>
      </c>
      <c r="R105" s="28" t="s">
        <v>20</v>
      </c>
      <c r="S105" s="24" t="s">
        <v>16</v>
      </c>
      <c r="T105" s="27" t="s">
        <v>19</v>
      </c>
      <c r="U105" s="26" t="s">
        <v>19</v>
      </c>
      <c r="V105" s="33" t="s">
        <v>16</v>
      </c>
      <c r="W105" s="29" t="s">
        <v>20</v>
      </c>
      <c r="X105" s="30" t="s">
        <v>16</v>
      </c>
      <c r="Y105" s="31" t="s">
        <v>20</v>
      </c>
      <c r="Z105" s="32" t="s">
        <v>21</v>
      </c>
      <c r="AA105" s="22" t="s">
        <v>19</v>
      </c>
    </row>
    <row r="106" spans="2:27" x14ac:dyDescent="0.25">
      <c r="B106" s="43"/>
      <c r="C106" s="21" t="s">
        <v>93</v>
      </c>
      <c r="D106" s="22">
        <v>85</v>
      </c>
      <c r="E106" s="22" t="s">
        <v>339</v>
      </c>
      <c r="F106" s="23" t="s">
        <v>16</v>
      </c>
      <c r="G106" s="24" t="s">
        <v>16</v>
      </c>
      <c r="H106" s="25" t="s">
        <v>16</v>
      </c>
      <c r="I106" s="26" t="s">
        <v>16</v>
      </c>
      <c r="J106" s="23" t="s">
        <v>16</v>
      </c>
      <c r="K106" s="24" t="s">
        <v>20</v>
      </c>
      <c r="L106" s="25" t="s">
        <v>16</v>
      </c>
      <c r="M106" s="26" t="s">
        <v>16</v>
      </c>
      <c r="N106" s="23" t="s">
        <v>18</v>
      </c>
      <c r="O106" s="24" t="s">
        <v>17</v>
      </c>
      <c r="P106" s="27" t="s">
        <v>16</v>
      </c>
      <c r="Q106" s="26" t="s">
        <v>16</v>
      </c>
      <c r="R106" s="28" t="s">
        <v>16</v>
      </c>
      <c r="S106" s="24" t="s">
        <v>16</v>
      </c>
      <c r="T106" s="27" t="s">
        <v>19</v>
      </c>
      <c r="U106" s="26" t="s">
        <v>19</v>
      </c>
      <c r="V106" s="33" t="s">
        <v>16</v>
      </c>
      <c r="W106" s="29" t="s">
        <v>20</v>
      </c>
      <c r="X106" s="30" t="s">
        <v>16</v>
      </c>
      <c r="Y106" s="31" t="s">
        <v>20</v>
      </c>
      <c r="Z106" s="32" t="s">
        <v>21</v>
      </c>
      <c r="AA106" s="22" t="s">
        <v>21</v>
      </c>
    </row>
    <row r="107" spans="2:27" x14ac:dyDescent="0.25">
      <c r="B107" s="43"/>
      <c r="C107" s="21" t="s">
        <v>112</v>
      </c>
      <c r="D107" s="22">
        <v>145</v>
      </c>
      <c r="E107" s="22" t="s">
        <v>339</v>
      </c>
      <c r="F107" s="23" t="s">
        <v>16</v>
      </c>
      <c r="G107" s="24" t="s">
        <v>16</v>
      </c>
      <c r="H107" s="25" t="s">
        <v>16</v>
      </c>
      <c r="I107" s="26" t="s">
        <v>16</v>
      </c>
      <c r="J107" s="23" t="s">
        <v>16</v>
      </c>
      <c r="K107" s="24" t="s">
        <v>20</v>
      </c>
      <c r="L107" s="25" t="s">
        <v>16</v>
      </c>
      <c r="M107" s="26" t="s">
        <v>16</v>
      </c>
      <c r="N107" s="23" t="s">
        <v>18</v>
      </c>
      <c r="O107" s="24" t="s">
        <v>17</v>
      </c>
      <c r="P107" s="27" t="s">
        <v>16</v>
      </c>
      <c r="Q107" s="26" t="s">
        <v>16</v>
      </c>
      <c r="R107" s="28" t="s">
        <v>16</v>
      </c>
      <c r="S107" s="24" t="s">
        <v>16</v>
      </c>
      <c r="T107" s="27" t="s">
        <v>19</v>
      </c>
      <c r="U107" s="26" t="s">
        <v>19</v>
      </c>
      <c r="V107" s="33" t="s">
        <v>16</v>
      </c>
      <c r="W107" s="29" t="s">
        <v>20</v>
      </c>
      <c r="X107" s="30" t="s">
        <v>16</v>
      </c>
      <c r="Y107" s="31" t="s">
        <v>20</v>
      </c>
      <c r="Z107" s="32" t="s">
        <v>21</v>
      </c>
      <c r="AA107" s="22" t="s">
        <v>21</v>
      </c>
    </row>
    <row r="108" spans="2:27" x14ac:dyDescent="0.25">
      <c r="B108" s="43"/>
      <c r="C108" s="21" t="s">
        <v>89</v>
      </c>
      <c r="D108" s="22">
        <v>74</v>
      </c>
      <c r="E108" s="22" t="s">
        <v>339</v>
      </c>
      <c r="F108" s="23" t="s">
        <v>16</v>
      </c>
      <c r="G108" s="24" t="s">
        <v>16</v>
      </c>
      <c r="H108" s="25" t="s">
        <v>16</v>
      </c>
      <c r="I108" s="26" t="s">
        <v>16</v>
      </c>
      <c r="J108" s="23" t="s">
        <v>16</v>
      </c>
      <c r="K108" s="24" t="s">
        <v>20</v>
      </c>
      <c r="L108" s="25" t="s">
        <v>16</v>
      </c>
      <c r="M108" s="26" t="s">
        <v>16</v>
      </c>
      <c r="N108" s="23" t="s">
        <v>18</v>
      </c>
      <c r="O108" s="24" t="s">
        <v>17</v>
      </c>
      <c r="P108" s="27" t="s">
        <v>16</v>
      </c>
      <c r="Q108" s="26" t="s">
        <v>16</v>
      </c>
      <c r="R108" s="28" t="s">
        <v>20</v>
      </c>
      <c r="S108" s="24" t="s">
        <v>16</v>
      </c>
      <c r="T108" s="27" t="s">
        <v>19</v>
      </c>
      <c r="U108" s="26" t="s">
        <v>19</v>
      </c>
      <c r="V108" s="33" t="s">
        <v>16</v>
      </c>
      <c r="W108" s="29" t="s">
        <v>20</v>
      </c>
      <c r="X108" s="30" t="s">
        <v>16</v>
      </c>
      <c r="Y108" s="31" t="s">
        <v>20</v>
      </c>
      <c r="Z108" s="32" t="s">
        <v>21</v>
      </c>
      <c r="AA108" s="22" t="s">
        <v>21</v>
      </c>
    </row>
    <row r="109" spans="2:27" x14ac:dyDescent="0.25">
      <c r="B109" s="43"/>
      <c r="C109" s="21" t="s">
        <v>118</v>
      </c>
      <c r="D109" s="22">
        <v>4237</v>
      </c>
      <c r="E109" s="22" t="s">
        <v>339</v>
      </c>
      <c r="F109" s="23" t="s">
        <v>16</v>
      </c>
      <c r="G109" s="24" t="s">
        <v>16</v>
      </c>
      <c r="H109" s="25" t="s">
        <v>16</v>
      </c>
      <c r="I109" s="26" t="s">
        <v>16</v>
      </c>
      <c r="J109" s="23" t="s">
        <v>16</v>
      </c>
      <c r="K109" s="24" t="s">
        <v>20</v>
      </c>
      <c r="L109" s="25" t="s">
        <v>16</v>
      </c>
      <c r="M109" s="26" t="s">
        <v>16</v>
      </c>
      <c r="N109" s="23" t="s">
        <v>18</v>
      </c>
      <c r="O109" s="24" t="s">
        <v>17</v>
      </c>
      <c r="P109" s="27" t="s">
        <v>16</v>
      </c>
      <c r="Q109" s="26" t="s">
        <v>16</v>
      </c>
      <c r="R109" s="28" t="s">
        <v>20</v>
      </c>
      <c r="S109" s="24" t="s">
        <v>16</v>
      </c>
      <c r="T109" s="27" t="s">
        <v>19</v>
      </c>
      <c r="U109" s="26" t="s">
        <v>19</v>
      </c>
      <c r="V109" s="33" t="s">
        <v>16</v>
      </c>
      <c r="W109" s="29" t="s">
        <v>20</v>
      </c>
      <c r="X109" s="30" t="s">
        <v>16</v>
      </c>
      <c r="Y109" s="31" t="s">
        <v>20</v>
      </c>
      <c r="Z109" s="32" t="s">
        <v>21</v>
      </c>
      <c r="AA109" s="22" t="s">
        <v>21</v>
      </c>
    </row>
    <row r="110" spans="2:27" x14ac:dyDescent="0.25">
      <c r="B110" s="43"/>
      <c r="C110" s="21" t="s">
        <v>107</v>
      </c>
      <c r="D110" s="22">
        <v>133</v>
      </c>
      <c r="E110" s="22" t="s">
        <v>339</v>
      </c>
      <c r="F110" s="23" t="s">
        <v>16</v>
      </c>
      <c r="G110" s="24" t="s">
        <v>16</v>
      </c>
      <c r="H110" s="25" t="s">
        <v>16</v>
      </c>
      <c r="I110" s="26" t="s">
        <v>16</v>
      </c>
      <c r="J110" s="23" t="s">
        <v>16</v>
      </c>
      <c r="K110" s="24" t="s">
        <v>20</v>
      </c>
      <c r="L110" s="25" t="s">
        <v>16</v>
      </c>
      <c r="M110" s="26" t="s">
        <v>16</v>
      </c>
      <c r="N110" s="23" t="s">
        <v>18</v>
      </c>
      <c r="O110" s="24" t="s">
        <v>17</v>
      </c>
      <c r="P110" s="27" t="s">
        <v>16</v>
      </c>
      <c r="Q110" s="26" t="s">
        <v>16</v>
      </c>
      <c r="R110" s="28" t="s">
        <v>20</v>
      </c>
      <c r="S110" s="24" t="s">
        <v>16</v>
      </c>
      <c r="T110" s="27" t="s">
        <v>19</v>
      </c>
      <c r="U110" s="26" t="s">
        <v>19</v>
      </c>
      <c r="V110" s="33" t="s">
        <v>16</v>
      </c>
      <c r="W110" s="29" t="s">
        <v>20</v>
      </c>
      <c r="X110" s="30" t="s">
        <v>16</v>
      </c>
      <c r="Y110" s="31" t="s">
        <v>20</v>
      </c>
      <c r="Z110" s="32" t="s">
        <v>21</v>
      </c>
      <c r="AA110" s="22" t="s">
        <v>19</v>
      </c>
    </row>
    <row r="111" spans="2:27" x14ac:dyDescent="0.25">
      <c r="B111" s="43"/>
      <c r="C111" s="21" t="s">
        <v>111</v>
      </c>
      <c r="D111" s="22">
        <v>140</v>
      </c>
      <c r="E111" s="22" t="s">
        <v>339</v>
      </c>
      <c r="F111" s="23" t="s">
        <v>16</v>
      </c>
      <c r="G111" s="24" t="s">
        <v>16</v>
      </c>
      <c r="H111" s="25" t="s">
        <v>16</v>
      </c>
      <c r="I111" s="26" t="s">
        <v>16</v>
      </c>
      <c r="J111" s="23" t="s">
        <v>16</v>
      </c>
      <c r="K111" s="24" t="s">
        <v>20</v>
      </c>
      <c r="L111" s="25" t="s">
        <v>16</v>
      </c>
      <c r="M111" s="26" t="s">
        <v>16</v>
      </c>
      <c r="N111" s="23" t="s">
        <v>18</v>
      </c>
      <c r="O111" s="24" t="s">
        <v>17</v>
      </c>
      <c r="P111" s="27" t="s">
        <v>16</v>
      </c>
      <c r="Q111" s="26" t="s">
        <v>16</v>
      </c>
      <c r="R111" s="23" t="s">
        <v>20</v>
      </c>
      <c r="S111" s="24" t="s">
        <v>16</v>
      </c>
      <c r="T111" s="25" t="s">
        <v>16</v>
      </c>
      <c r="U111" s="26" t="s">
        <v>16</v>
      </c>
      <c r="V111" s="33" t="s">
        <v>16</v>
      </c>
      <c r="W111" s="34" t="s">
        <v>20</v>
      </c>
      <c r="X111" s="30" t="s">
        <v>16</v>
      </c>
      <c r="Y111" s="31" t="s">
        <v>20</v>
      </c>
      <c r="Z111" s="32" t="s">
        <v>21</v>
      </c>
      <c r="AA111" s="22" t="s">
        <v>19</v>
      </c>
    </row>
    <row r="112" spans="2:27" ht="30" x14ac:dyDescent="0.25">
      <c r="B112" s="43"/>
      <c r="C112" s="21" t="s">
        <v>110</v>
      </c>
      <c r="D112" s="22">
        <v>139</v>
      </c>
      <c r="E112" s="22" t="s">
        <v>339</v>
      </c>
      <c r="F112" s="23" t="s">
        <v>16</v>
      </c>
      <c r="G112" s="24" t="s">
        <v>16</v>
      </c>
      <c r="H112" s="25" t="s">
        <v>16</v>
      </c>
      <c r="I112" s="26" t="s">
        <v>16</v>
      </c>
      <c r="J112" s="23" t="s">
        <v>16</v>
      </c>
      <c r="K112" s="24" t="s">
        <v>20</v>
      </c>
      <c r="L112" s="25" t="s">
        <v>16</v>
      </c>
      <c r="M112" s="26" t="s">
        <v>16</v>
      </c>
      <c r="N112" s="23" t="s">
        <v>18</v>
      </c>
      <c r="O112" s="24" t="s">
        <v>17</v>
      </c>
      <c r="P112" s="27" t="s">
        <v>16</v>
      </c>
      <c r="Q112" s="26" t="s">
        <v>16</v>
      </c>
      <c r="R112" s="28" t="s">
        <v>16</v>
      </c>
      <c r="S112" s="24" t="s">
        <v>16</v>
      </c>
      <c r="T112" s="27" t="s">
        <v>16</v>
      </c>
      <c r="U112" s="26" t="s">
        <v>16</v>
      </c>
      <c r="V112" s="33" t="s">
        <v>16</v>
      </c>
      <c r="W112" s="29" t="s">
        <v>20</v>
      </c>
      <c r="X112" s="30" t="s">
        <v>16</v>
      </c>
      <c r="Y112" s="31" t="s">
        <v>20</v>
      </c>
      <c r="Z112" s="98" t="s">
        <v>21</v>
      </c>
      <c r="AA112" s="22" t="s">
        <v>19</v>
      </c>
    </row>
    <row r="113" spans="2:27" x14ac:dyDescent="0.25">
      <c r="B113" s="43"/>
      <c r="C113" s="21" t="s">
        <v>3312</v>
      </c>
      <c r="D113" s="22">
        <v>97</v>
      </c>
      <c r="E113" s="22" t="s">
        <v>339</v>
      </c>
      <c r="F113" s="23" t="s">
        <v>16</v>
      </c>
      <c r="G113" s="24" t="s">
        <v>16</v>
      </c>
      <c r="H113" s="25" t="s">
        <v>16</v>
      </c>
      <c r="I113" s="26" t="s">
        <v>16</v>
      </c>
      <c r="J113" s="23" t="s">
        <v>16</v>
      </c>
      <c r="K113" s="24" t="s">
        <v>20</v>
      </c>
      <c r="L113" s="25" t="s">
        <v>16</v>
      </c>
      <c r="M113" s="26" t="s">
        <v>16</v>
      </c>
      <c r="N113" s="23" t="s">
        <v>18</v>
      </c>
      <c r="O113" s="24" t="s">
        <v>17</v>
      </c>
      <c r="P113" s="27" t="s">
        <v>16</v>
      </c>
      <c r="Q113" s="26" t="s">
        <v>16</v>
      </c>
      <c r="R113" s="28" t="s">
        <v>20</v>
      </c>
      <c r="S113" s="24" t="s">
        <v>16</v>
      </c>
      <c r="T113" s="27" t="s">
        <v>19</v>
      </c>
      <c r="U113" s="26" t="s">
        <v>19</v>
      </c>
      <c r="V113" s="33" t="s">
        <v>16</v>
      </c>
      <c r="W113" s="29" t="s">
        <v>20</v>
      </c>
      <c r="X113" s="30" t="s">
        <v>16</v>
      </c>
      <c r="Y113" s="31" t="s">
        <v>20</v>
      </c>
      <c r="Z113" s="98" t="s">
        <v>21</v>
      </c>
      <c r="AA113" s="22" t="s">
        <v>19</v>
      </c>
    </row>
    <row r="114" spans="2:27" x14ac:dyDescent="0.25">
      <c r="B114" s="43"/>
      <c r="C114" s="21" t="s">
        <v>100</v>
      </c>
      <c r="D114" s="22">
        <v>112</v>
      </c>
      <c r="E114" s="22" t="s">
        <v>339</v>
      </c>
      <c r="F114" s="23" t="s">
        <v>16</v>
      </c>
      <c r="G114" s="24" t="s">
        <v>16</v>
      </c>
      <c r="H114" s="25" t="s">
        <v>16</v>
      </c>
      <c r="I114" s="26" t="s">
        <v>16</v>
      </c>
      <c r="J114" s="23" t="s">
        <v>16</v>
      </c>
      <c r="K114" s="24" t="s">
        <v>20</v>
      </c>
      <c r="L114" s="25" t="s">
        <v>16</v>
      </c>
      <c r="M114" s="26" t="s">
        <v>16</v>
      </c>
      <c r="N114" s="23" t="s">
        <v>18</v>
      </c>
      <c r="O114" s="24" t="s">
        <v>17</v>
      </c>
      <c r="P114" s="27" t="s">
        <v>16</v>
      </c>
      <c r="Q114" s="26" t="s">
        <v>16</v>
      </c>
      <c r="R114" s="28" t="s">
        <v>20</v>
      </c>
      <c r="S114" s="24" t="s">
        <v>16</v>
      </c>
      <c r="T114" s="27" t="s">
        <v>19</v>
      </c>
      <c r="U114" s="26" t="s">
        <v>19</v>
      </c>
      <c r="V114" s="33" t="s">
        <v>16</v>
      </c>
      <c r="W114" s="29" t="s">
        <v>20</v>
      </c>
      <c r="X114" s="30" t="s">
        <v>16</v>
      </c>
      <c r="Y114" s="31" t="s">
        <v>20</v>
      </c>
      <c r="Z114" s="98" t="s">
        <v>21</v>
      </c>
      <c r="AA114" s="22" t="s">
        <v>19</v>
      </c>
    </row>
    <row r="115" spans="2:27" x14ac:dyDescent="0.25">
      <c r="B115" s="43"/>
      <c r="C115" s="21" t="s">
        <v>108</v>
      </c>
      <c r="D115" s="22">
        <v>137</v>
      </c>
      <c r="E115" s="22" t="s">
        <v>339</v>
      </c>
      <c r="F115" s="23" t="s">
        <v>16</v>
      </c>
      <c r="G115" s="24" t="s">
        <v>16</v>
      </c>
      <c r="H115" s="25" t="s">
        <v>16</v>
      </c>
      <c r="I115" s="26" t="s">
        <v>16</v>
      </c>
      <c r="J115" s="23" t="s">
        <v>16</v>
      </c>
      <c r="K115" s="24" t="s">
        <v>20</v>
      </c>
      <c r="L115" s="25" t="s">
        <v>16</v>
      </c>
      <c r="M115" s="26" t="s">
        <v>16</v>
      </c>
      <c r="N115" s="23" t="s">
        <v>18</v>
      </c>
      <c r="O115" s="24" t="s">
        <v>17</v>
      </c>
      <c r="P115" s="27" t="s">
        <v>16</v>
      </c>
      <c r="Q115" s="26" t="s">
        <v>16</v>
      </c>
      <c r="R115" s="28" t="s">
        <v>16</v>
      </c>
      <c r="S115" s="24" t="s">
        <v>16</v>
      </c>
      <c r="T115" s="27" t="s">
        <v>19</v>
      </c>
      <c r="U115" s="26" t="s">
        <v>19</v>
      </c>
      <c r="V115" s="33" t="s">
        <v>16</v>
      </c>
      <c r="W115" s="29" t="s">
        <v>20</v>
      </c>
      <c r="X115" s="30" t="s">
        <v>16</v>
      </c>
      <c r="Y115" s="31" t="s">
        <v>20</v>
      </c>
      <c r="Z115" s="98" t="s">
        <v>21</v>
      </c>
      <c r="AA115" s="22" t="s">
        <v>21</v>
      </c>
    </row>
    <row r="116" spans="2:27" x14ac:dyDescent="0.25">
      <c r="B116" s="43"/>
      <c r="C116" s="21" t="s">
        <v>455</v>
      </c>
      <c r="D116" s="22">
        <v>94</v>
      </c>
      <c r="E116" s="22" t="s">
        <v>339</v>
      </c>
      <c r="F116" s="23" t="s">
        <v>16</v>
      </c>
      <c r="G116" s="24" t="s">
        <v>16</v>
      </c>
      <c r="H116" s="25" t="s">
        <v>16</v>
      </c>
      <c r="I116" s="26" t="s">
        <v>16</v>
      </c>
      <c r="J116" s="23" t="s">
        <v>16</v>
      </c>
      <c r="K116" s="24" t="s">
        <v>20</v>
      </c>
      <c r="L116" s="25" t="s">
        <v>16</v>
      </c>
      <c r="M116" s="26" t="s">
        <v>16</v>
      </c>
      <c r="N116" s="23" t="s">
        <v>18</v>
      </c>
      <c r="O116" s="24" t="s">
        <v>17</v>
      </c>
      <c r="P116" s="27" t="s">
        <v>16</v>
      </c>
      <c r="Q116" s="26" t="s">
        <v>16</v>
      </c>
      <c r="R116" s="28" t="s">
        <v>20</v>
      </c>
      <c r="S116" s="24" t="s">
        <v>16</v>
      </c>
      <c r="T116" s="27" t="s">
        <v>16</v>
      </c>
      <c r="U116" s="26" t="s">
        <v>16</v>
      </c>
      <c r="V116" s="33" t="s">
        <v>16</v>
      </c>
      <c r="W116" s="29" t="s">
        <v>20</v>
      </c>
      <c r="X116" s="30" t="s">
        <v>16</v>
      </c>
      <c r="Y116" s="31" t="s">
        <v>20</v>
      </c>
      <c r="Z116" s="98" t="s">
        <v>21</v>
      </c>
      <c r="AA116" s="22" t="s">
        <v>19</v>
      </c>
    </row>
    <row r="117" spans="2:27" x14ac:dyDescent="0.25">
      <c r="B117" s="43"/>
      <c r="C117" s="21" t="s">
        <v>106</v>
      </c>
      <c r="D117" s="22">
        <v>123</v>
      </c>
      <c r="E117" s="22" t="s">
        <v>339</v>
      </c>
      <c r="F117" s="23" t="s">
        <v>16</v>
      </c>
      <c r="G117" s="24" t="s">
        <v>16</v>
      </c>
      <c r="H117" s="25" t="s">
        <v>16</v>
      </c>
      <c r="I117" s="26" t="s">
        <v>16</v>
      </c>
      <c r="J117" s="23" t="s">
        <v>16</v>
      </c>
      <c r="K117" s="24" t="s">
        <v>20</v>
      </c>
      <c r="L117" s="25" t="s">
        <v>16</v>
      </c>
      <c r="M117" s="26" t="s">
        <v>16</v>
      </c>
      <c r="N117" s="23" t="s">
        <v>18</v>
      </c>
      <c r="O117" s="24" t="s">
        <v>17</v>
      </c>
      <c r="P117" s="27" t="s">
        <v>16</v>
      </c>
      <c r="Q117" s="26" t="s">
        <v>16</v>
      </c>
      <c r="R117" s="28" t="s">
        <v>16</v>
      </c>
      <c r="S117" s="24" t="s">
        <v>16</v>
      </c>
      <c r="T117" s="27" t="s">
        <v>19</v>
      </c>
      <c r="U117" s="26" t="s">
        <v>19</v>
      </c>
      <c r="V117" s="33" t="s">
        <v>16</v>
      </c>
      <c r="W117" s="29" t="s">
        <v>20</v>
      </c>
      <c r="X117" s="30" t="s">
        <v>16</v>
      </c>
      <c r="Y117" s="31" t="s">
        <v>20</v>
      </c>
      <c r="Z117" s="98" t="s">
        <v>21</v>
      </c>
      <c r="AA117" s="22" t="s">
        <v>21</v>
      </c>
    </row>
    <row r="118" spans="2:27" x14ac:dyDescent="0.25">
      <c r="B118" s="43"/>
      <c r="C118" s="21" t="s">
        <v>397</v>
      </c>
      <c r="D118" s="22">
        <v>118</v>
      </c>
      <c r="E118" s="22" t="s">
        <v>339</v>
      </c>
      <c r="F118" s="23" t="s">
        <v>16</v>
      </c>
      <c r="G118" s="24" t="s">
        <v>16</v>
      </c>
      <c r="H118" s="25" t="s">
        <v>16</v>
      </c>
      <c r="I118" s="26" t="s">
        <v>16</v>
      </c>
      <c r="J118" s="23" t="s">
        <v>16</v>
      </c>
      <c r="K118" s="24" t="s">
        <v>20</v>
      </c>
      <c r="L118" s="25" t="s">
        <v>16</v>
      </c>
      <c r="M118" s="26" t="s">
        <v>16</v>
      </c>
      <c r="N118" s="23" t="s">
        <v>18</v>
      </c>
      <c r="O118" s="24" t="s">
        <v>17</v>
      </c>
      <c r="P118" s="27" t="s">
        <v>16</v>
      </c>
      <c r="Q118" s="26" t="s">
        <v>16</v>
      </c>
      <c r="R118" s="28" t="s">
        <v>20</v>
      </c>
      <c r="S118" s="24" t="s">
        <v>16</v>
      </c>
      <c r="T118" s="27" t="s">
        <v>19</v>
      </c>
      <c r="U118" s="26" t="s">
        <v>19</v>
      </c>
      <c r="V118" s="33" t="s">
        <v>16</v>
      </c>
      <c r="W118" s="29" t="s">
        <v>20</v>
      </c>
      <c r="X118" s="30" t="s">
        <v>16</v>
      </c>
      <c r="Y118" s="31" t="s">
        <v>20</v>
      </c>
      <c r="Z118" s="98" t="s">
        <v>21</v>
      </c>
      <c r="AA118" s="22" t="s">
        <v>21</v>
      </c>
    </row>
    <row r="119" spans="2:27" x14ac:dyDescent="0.25">
      <c r="B119" s="43"/>
      <c r="C119" s="21" t="s">
        <v>3314</v>
      </c>
      <c r="D119" s="22">
        <v>98</v>
      </c>
      <c r="E119" s="22" t="s">
        <v>339</v>
      </c>
      <c r="F119" s="23" t="s">
        <v>16</v>
      </c>
      <c r="G119" s="24" t="s">
        <v>16</v>
      </c>
      <c r="H119" s="25" t="s">
        <v>16</v>
      </c>
      <c r="I119" s="26" t="s">
        <v>16</v>
      </c>
      <c r="J119" s="23" t="s">
        <v>16</v>
      </c>
      <c r="K119" s="24" t="s">
        <v>20</v>
      </c>
      <c r="L119" s="25" t="s">
        <v>16</v>
      </c>
      <c r="M119" s="26" t="s">
        <v>16</v>
      </c>
      <c r="N119" s="23" t="s">
        <v>18</v>
      </c>
      <c r="O119" s="24" t="s">
        <v>17</v>
      </c>
      <c r="P119" s="27" t="s">
        <v>16</v>
      </c>
      <c r="Q119" s="26" t="s">
        <v>16</v>
      </c>
      <c r="R119" s="28" t="s">
        <v>20</v>
      </c>
      <c r="S119" s="24" t="s">
        <v>16</v>
      </c>
      <c r="T119" s="27" t="s">
        <v>19</v>
      </c>
      <c r="U119" s="26" t="s">
        <v>19</v>
      </c>
      <c r="V119" s="33" t="s">
        <v>16</v>
      </c>
      <c r="W119" s="29" t="s">
        <v>20</v>
      </c>
      <c r="X119" s="30" t="s">
        <v>16</v>
      </c>
      <c r="Y119" s="31" t="s">
        <v>20</v>
      </c>
      <c r="Z119" s="98" t="s">
        <v>21</v>
      </c>
      <c r="AA119" s="22" t="s">
        <v>19</v>
      </c>
    </row>
    <row r="120" spans="2:27" x14ac:dyDescent="0.25">
      <c r="B120" s="43"/>
      <c r="C120" s="21" t="s">
        <v>3319</v>
      </c>
      <c r="D120" s="22">
        <v>11333</v>
      </c>
      <c r="E120" s="22" t="s">
        <v>339</v>
      </c>
      <c r="F120" s="23" t="s">
        <v>16</v>
      </c>
      <c r="G120" s="24" t="s">
        <v>16</v>
      </c>
      <c r="H120" s="25" t="s">
        <v>16</v>
      </c>
      <c r="I120" s="26" t="s">
        <v>16</v>
      </c>
      <c r="J120" s="23" t="s">
        <v>16</v>
      </c>
      <c r="K120" s="24" t="s">
        <v>20</v>
      </c>
      <c r="L120" s="25" t="s">
        <v>16</v>
      </c>
      <c r="M120" s="26" t="s">
        <v>16</v>
      </c>
      <c r="N120" s="23" t="s">
        <v>18</v>
      </c>
      <c r="O120" s="24" t="s">
        <v>17</v>
      </c>
      <c r="P120" s="27" t="s">
        <v>16</v>
      </c>
      <c r="Q120" s="26" t="s">
        <v>16</v>
      </c>
      <c r="R120" s="28" t="s">
        <v>20</v>
      </c>
      <c r="S120" s="24" t="s">
        <v>16</v>
      </c>
      <c r="T120" s="27" t="s">
        <v>19</v>
      </c>
      <c r="U120" s="26" t="s">
        <v>19</v>
      </c>
      <c r="V120" s="33" t="s">
        <v>16</v>
      </c>
      <c r="W120" s="29" t="s">
        <v>20</v>
      </c>
      <c r="X120" s="30" t="s">
        <v>16</v>
      </c>
      <c r="Y120" s="31" t="s">
        <v>20</v>
      </c>
      <c r="Z120" s="98" t="s">
        <v>21</v>
      </c>
      <c r="AA120" s="22" t="s">
        <v>19</v>
      </c>
    </row>
    <row r="121" spans="2:27" x14ac:dyDescent="0.25">
      <c r="B121" s="43"/>
      <c r="C121" s="21" t="s">
        <v>92</v>
      </c>
      <c r="D121" s="22">
        <v>81</v>
      </c>
      <c r="E121" s="22" t="s">
        <v>339</v>
      </c>
      <c r="F121" s="23" t="s">
        <v>16</v>
      </c>
      <c r="G121" s="24" t="s">
        <v>16</v>
      </c>
      <c r="H121" s="25" t="s">
        <v>16</v>
      </c>
      <c r="I121" s="26" t="s">
        <v>16</v>
      </c>
      <c r="J121" s="23" t="s">
        <v>16</v>
      </c>
      <c r="K121" s="24" t="s">
        <v>20</v>
      </c>
      <c r="L121" s="25" t="s">
        <v>16</v>
      </c>
      <c r="M121" s="26" t="s">
        <v>16</v>
      </c>
      <c r="N121" s="23" t="s">
        <v>18</v>
      </c>
      <c r="O121" s="24" t="s">
        <v>17</v>
      </c>
      <c r="P121" s="27" t="s">
        <v>16</v>
      </c>
      <c r="Q121" s="26" t="s">
        <v>16</v>
      </c>
      <c r="R121" s="28" t="s">
        <v>20</v>
      </c>
      <c r="S121" s="24" t="s">
        <v>16</v>
      </c>
      <c r="T121" s="27" t="s">
        <v>19</v>
      </c>
      <c r="U121" s="26" t="s">
        <v>19</v>
      </c>
      <c r="V121" s="33" t="s">
        <v>16</v>
      </c>
      <c r="W121" s="29" t="s">
        <v>20</v>
      </c>
      <c r="X121" s="30" t="s">
        <v>16</v>
      </c>
      <c r="Y121" s="31" t="s">
        <v>20</v>
      </c>
      <c r="Z121" s="98" t="s">
        <v>21</v>
      </c>
      <c r="AA121" s="22" t="s">
        <v>21</v>
      </c>
    </row>
    <row r="122" spans="2:27" x14ac:dyDescent="0.25">
      <c r="B122" s="43"/>
      <c r="C122" s="21" t="s">
        <v>99</v>
      </c>
      <c r="D122" s="22">
        <v>106</v>
      </c>
      <c r="E122" s="22" t="s">
        <v>339</v>
      </c>
      <c r="F122" s="23" t="s">
        <v>16</v>
      </c>
      <c r="G122" s="24" t="s">
        <v>16</v>
      </c>
      <c r="H122" s="25" t="s">
        <v>16</v>
      </c>
      <c r="I122" s="26" t="s">
        <v>16</v>
      </c>
      <c r="J122" s="23" t="s">
        <v>16</v>
      </c>
      <c r="K122" s="24" t="s">
        <v>20</v>
      </c>
      <c r="L122" s="25" t="s">
        <v>16</v>
      </c>
      <c r="M122" s="26" t="s">
        <v>16</v>
      </c>
      <c r="N122" s="23" t="s">
        <v>18</v>
      </c>
      <c r="O122" s="24" t="s">
        <v>17</v>
      </c>
      <c r="P122" s="27" t="s">
        <v>16</v>
      </c>
      <c r="Q122" s="26" t="s">
        <v>16</v>
      </c>
      <c r="R122" s="28" t="s">
        <v>20</v>
      </c>
      <c r="S122" s="24" t="s">
        <v>16</v>
      </c>
      <c r="T122" s="27" t="s">
        <v>19</v>
      </c>
      <c r="U122" s="26" t="s">
        <v>19</v>
      </c>
      <c r="V122" s="33" t="s">
        <v>16</v>
      </c>
      <c r="W122" s="29" t="s">
        <v>20</v>
      </c>
      <c r="X122" s="30" t="s">
        <v>16</v>
      </c>
      <c r="Y122" s="31" t="s">
        <v>20</v>
      </c>
      <c r="Z122" s="98" t="s">
        <v>21</v>
      </c>
      <c r="AA122" s="22" t="s">
        <v>19</v>
      </c>
    </row>
    <row r="123" spans="2:27" ht="30" x14ac:dyDescent="0.25">
      <c r="B123" s="43"/>
      <c r="C123" s="21" t="s">
        <v>115</v>
      </c>
      <c r="D123" s="22">
        <v>1222</v>
      </c>
      <c r="E123" s="22" t="s">
        <v>339</v>
      </c>
      <c r="F123" s="23" t="s">
        <v>16</v>
      </c>
      <c r="G123" s="24" t="s">
        <v>16</v>
      </c>
      <c r="H123" s="25" t="s">
        <v>16</v>
      </c>
      <c r="I123" s="26" t="s">
        <v>16</v>
      </c>
      <c r="J123" s="23" t="s">
        <v>16</v>
      </c>
      <c r="K123" s="24" t="s">
        <v>20</v>
      </c>
      <c r="L123" s="25" t="s">
        <v>16</v>
      </c>
      <c r="M123" s="26" t="s">
        <v>16</v>
      </c>
      <c r="N123" s="23" t="s">
        <v>18</v>
      </c>
      <c r="O123" s="24" t="s">
        <v>17</v>
      </c>
      <c r="P123" s="27" t="s">
        <v>16</v>
      </c>
      <c r="Q123" s="26" t="s">
        <v>16</v>
      </c>
      <c r="R123" s="28" t="s">
        <v>20</v>
      </c>
      <c r="S123" s="24" t="s">
        <v>16</v>
      </c>
      <c r="T123" s="27" t="s">
        <v>19</v>
      </c>
      <c r="U123" s="26" t="s">
        <v>19</v>
      </c>
      <c r="V123" s="33" t="s">
        <v>16</v>
      </c>
      <c r="W123" s="29" t="s">
        <v>20</v>
      </c>
      <c r="X123" s="30" t="s">
        <v>16</v>
      </c>
      <c r="Y123" s="31" t="s">
        <v>20</v>
      </c>
      <c r="Z123" s="98" t="s">
        <v>21</v>
      </c>
      <c r="AA123" s="22" t="s">
        <v>19</v>
      </c>
    </row>
    <row r="124" spans="2:27" x14ac:dyDescent="0.25">
      <c r="B124" s="43"/>
      <c r="C124" s="21" t="s">
        <v>98</v>
      </c>
      <c r="D124" s="22">
        <v>99</v>
      </c>
      <c r="E124" s="22" t="s">
        <v>339</v>
      </c>
      <c r="F124" s="23" t="s">
        <v>16</v>
      </c>
      <c r="G124" s="24" t="s">
        <v>16</v>
      </c>
      <c r="H124" s="25" t="s">
        <v>16</v>
      </c>
      <c r="I124" s="26" t="s">
        <v>16</v>
      </c>
      <c r="J124" s="23" t="s">
        <v>16</v>
      </c>
      <c r="K124" s="24" t="s">
        <v>20</v>
      </c>
      <c r="L124" s="25" t="s">
        <v>16</v>
      </c>
      <c r="M124" s="26" t="s">
        <v>16</v>
      </c>
      <c r="N124" s="23" t="s">
        <v>18</v>
      </c>
      <c r="O124" s="24" t="s">
        <v>17</v>
      </c>
      <c r="P124" s="27" t="s">
        <v>16</v>
      </c>
      <c r="Q124" s="26" t="s">
        <v>16</v>
      </c>
      <c r="R124" s="28" t="s">
        <v>20</v>
      </c>
      <c r="S124" s="24" t="s">
        <v>16</v>
      </c>
      <c r="T124" s="27" t="s">
        <v>19</v>
      </c>
      <c r="U124" s="26" t="s">
        <v>19</v>
      </c>
      <c r="V124" s="33" t="s">
        <v>16</v>
      </c>
      <c r="W124" s="29" t="s">
        <v>20</v>
      </c>
      <c r="X124" s="30" t="s">
        <v>16</v>
      </c>
      <c r="Y124" s="31" t="s">
        <v>20</v>
      </c>
      <c r="Z124" s="98" t="s">
        <v>21</v>
      </c>
      <c r="AA124" s="22" t="s">
        <v>19</v>
      </c>
    </row>
    <row r="125" spans="2:27" x14ac:dyDescent="0.25">
      <c r="B125" s="43"/>
      <c r="C125" s="21" t="s">
        <v>114</v>
      </c>
      <c r="D125" s="22">
        <v>150</v>
      </c>
      <c r="E125" s="22" t="s">
        <v>339</v>
      </c>
      <c r="F125" s="23" t="s">
        <v>16</v>
      </c>
      <c r="G125" s="24" t="s">
        <v>16</v>
      </c>
      <c r="H125" s="25" t="s">
        <v>16</v>
      </c>
      <c r="I125" s="26" t="s">
        <v>16</v>
      </c>
      <c r="J125" s="23" t="s">
        <v>16</v>
      </c>
      <c r="K125" s="24" t="s">
        <v>20</v>
      </c>
      <c r="L125" s="25" t="s">
        <v>16</v>
      </c>
      <c r="M125" s="26" t="s">
        <v>16</v>
      </c>
      <c r="N125" s="23" t="s">
        <v>18</v>
      </c>
      <c r="O125" s="24" t="s">
        <v>17</v>
      </c>
      <c r="P125" s="27" t="s">
        <v>16</v>
      </c>
      <c r="Q125" s="26" t="s">
        <v>16</v>
      </c>
      <c r="R125" s="28" t="s">
        <v>20</v>
      </c>
      <c r="S125" s="24" t="s">
        <v>16</v>
      </c>
      <c r="T125" s="27" t="s">
        <v>19</v>
      </c>
      <c r="U125" s="26" t="s">
        <v>19</v>
      </c>
      <c r="V125" s="33" t="s">
        <v>16</v>
      </c>
      <c r="W125" s="29" t="s">
        <v>20</v>
      </c>
      <c r="X125" s="30" t="s">
        <v>16</v>
      </c>
      <c r="Y125" s="31" t="s">
        <v>20</v>
      </c>
      <c r="Z125" s="98" t="s">
        <v>21</v>
      </c>
      <c r="AA125" s="22" t="s">
        <v>21</v>
      </c>
    </row>
    <row r="126" spans="2:27" x14ac:dyDescent="0.25">
      <c r="B126" s="43"/>
      <c r="C126" s="21" t="s">
        <v>91</v>
      </c>
      <c r="D126" s="22">
        <v>79</v>
      </c>
      <c r="E126" s="22" t="s">
        <v>339</v>
      </c>
      <c r="F126" s="23" t="s">
        <v>16</v>
      </c>
      <c r="G126" s="24" t="s">
        <v>16</v>
      </c>
      <c r="H126" s="25" t="s">
        <v>16</v>
      </c>
      <c r="I126" s="26" t="s">
        <v>16</v>
      </c>
      <c r="J126" s="23" t="s">
        <v>16</v>
      </c>
      <c r="K126" s="24" t="s">
        <v>20</v>
      </c>
      <c r="L126" s="25" t="s">
        <v>16</v>
      </c>
      <c r="M126" s="26" t="s">
        <v>16</v>
      </c>
      <c r="N126" s="23" t="s">
        <v>18</v>
      </c>
      <c r="O126" s="24" t="s">
        <v>17</v>
      </c>
      <c r="P126" s="27" t="s">
        <v>16</v>
      </c>
      <c r="Q126" s="26" t="s">
        <v>16</v>
      </c>
      <c r="R126" s="28" t="s">
        <v>20</v>
      </c>
      <c r="S126" s="24" t="s">
        <v>16</v>
      </c>
      <c r="T126" s="27" t="s">
        <v>16</v>
      </c>
      <c r="U126" s="26" t="s">
        <v>16</v>
      </c>
      <c r="V126" s="33" t="s">
        <v>16</v>
      </c>
      <c r="W126" s="29" t="s">
        <v>20</v>
      </c>
      <c r="X126" s="30" t="s">
        <v>16</v>
      </c>
      <c r="Y126" s="31" t="s">
        <v>20</v>
      </c>
      <c r="Z126" s="98" t="s">
        <v>21</v>
      </c>
      <c r="AA126" s="22" t="s">
        <v>21</v>
      </c>
    </row>
    <row r="127" spans="2:27" x14ac:dyDescent="0.25">
      <c r="B127" s="43"/>
      <c r="C127" s="21" t="s">
        <v>101</v>
      </c>
      <c r="D127" s="22">
        <v>113</v>
      </c>
      <c r="E127" s="22" t="s">
        <v>339</v>
      </c>
      <c r="F127" s="23" t="s">
        <v>16</v>
      </c>
      <c r="G127" s="24" t="s">
        <v>16</v>
      </c>
      <c r="H127" s="25" t="s">
        <v>16</v>
      </c>
      <c r="I127" s="26" t="s">
        <v>16</v>
      </c>
      <c r="J127" s="23" t="s">
        <v>16</v>
      </c>
      <c r="K127" s="24" t="s">
        <v>20</v>
      </c>
      <c r="L127" s="25" t="s">
        <v>16</v>
      </c>
      <c r="M127" s="26" t="s">
        <v>16</v>
      </c>
      <c r="N127" s="23" t="s">
        <v>18</v>
      </c>
      <c r="O127" s="24" t="s">
        <v>17</v>
      </c>
      <c r="P127" s="27" t="s">
        <v>16</v>
      </c>
      <c r="Q127" s="26" t="s">
        <v>16</v>
      </c>
      <c r="R127" s="28" t="s">
        <v>20</v>
      </c>
      <c r="S127" s="24" t="s">
        <v>16</v>
      </c>
      <c r="T127" s="27" t="s">
        <v>19</v>
      </c>
      <c r="U127" s="26" t="s">
        <v>19</v>
      </c>
      <c r="V127" s="33" t="s">
        <v>16</v>
      </c>
      <c r="W127" s="29" t="s">
        <v>20</v>
      </c>
      <c r="X127" s="30" t="s">
        <v>16</v>
      </c>
      <c r="Y127" s="31" t="s">
        <v>20</v>
      </c>
      <c r="Z127" s="98" t="s">
        <v>21</v>
      </c>
      <c r="AA127" s="22" t="s">
        <v>19</v>
      </c>
    </row>
    <row r="128" spans="2:27" x14ac:dyDescent="0.25">
      <c r="B128" s="43"/>
      <c r="C128" s="21" t="s">
        <v>474</v>
      </c>
      <c r="D128" s="22">
        <v>1241</v>
      </c>
      <c r="E128" s="22" t="s">
        <v>339</v>
      </c>
      <c r="F128" s="23" t="s">
        <v>16</v>
      </c>
      <c r="G128" s="24" t="s">
        <v>16</v>
      </c>
      <c r="H128" s="25" t="s">
        <v>16</v>
      </c>
      <c r="I128" s="26" t="s">
        <v>16</v>
      </c>
      <c r="J128" s="23" t="s">
        <v>16</v>
      </c>
      <c r="K128" s="24" t="s">
        <v>20</v>
      </c>
      <c r="L128" s="25" t="s">
        <v>16</v>
      </c>
      <c r="M128" s="26" t="s">
        <v>16</v>
      </c>
      <c r="N128" s="23" t="s">
        <v>18</v>
      </c>
      <c r="O128" s="24" t="s">
        <v>17</v>
      </c>
      <c r="P128" s="27" t="s">
        <v>16</v>
      </c>
      <c r="Q128" s="26" t="s">
        <v>16</v>
      </c>
      <c r="R128" s="28" t="s">
        <v>20</v>
      </c>
      <c r="S128" s="24" t="s">
        <v>16</v>
      </c>
      <c r="T128" s="27" t="s">
        <v>19</v>
      </c>
      <c r="U128" s="26" t="s">
        <v>19</v>
      </c>
      <c r="V128" s="33" t="s">
        <v>16</v>
      </c>
      <c r="W128" s="29" t="s">
        <v>20</v>
      </c>
      <c r="X128" s="30" t="s">
        <v>16</v>
      </c>
      <c r="Y128" s="31" t="s">
        <v>20</v>
      </c>
      <c r="Z128" s="98" t="s">
        <v>21</v>
      </c>
      <c r="AA128" s="22" t="s">
        <v>21</v>
      </c>
    </row>
    <row r="129" spans="2:27" ht="30" x14ac:dyDescent="0.25">
      <c r="B129" s="43"/>
      <c r="C129" s="21" t="s">
        <v>102</v>
      </c>
      <c r="D129" s="22">
        <v>115</v>
      </c>
      <c r="E129" s="22" t="s">
        <v>339</v>
      </c>
      <c r="F129" s="23" t="s">
        <v>16</v>
      </c>
      <c r="G129" s="24" t="s">
        <v>16</v>
      </c>
      <c r="H129" s="25" t="s">
        <v>16</v>
      </c>
      <c r="I129" s="26" t="s">
        <v>16</v>
      </c>
      <c r="J129" s="23" t="s">
        <v>16</v>
      </c>
      <c r="K129" s="24" t="s">
        <v>20</v>
      </c>
      <c r="L129" s="25" t="s">
        <v>16</v>
      </c>
      <c r="M129" s="26" t="s">
        <v>16</v>
      </c>
      <c r="N129" s="23" t="s">
        <v>18</v>
      </c>
      <c r="O129" s="24" t="s">
        <v>17</v>
      </c>
      <c r="P129" s="27" t="s">
        <v>16</v>
      </c>
      <c r="Q129" s="26" t="s">
        <v>16</v>
      </c>
      <c r="R129" s="28" t="s">
        <v>16</v>
      </c>
      <c r="S129" s="24" t="s">
        <v>16</v>
      </c>
      <c r="T129" s="27" t="s">
        <v>19</v>
      </c>
      <c r="U129" s="26" t="s">
        <v>19</v>
      </c>
      <c r="V129" s="33" t="s">
        <v>16</v>
      </c>
      <c r="W129" s="29" t="s">
        <v>20</v>
      </c>
      <c r="X129" s="30" t="s">
        <v>16</v>
      </c>
      <c r="Y129" s="31" t="s">
        <v>20</v>
      </c>
      <c r="Z129" s="98" t="s">
        <v>21</v>
      </c>
      <c r="AA129" s="22" t="s">
        <v>19</v>
      </c>
    </row>
    <row r="130" spans="2:27" x14ac:dyDescent="0.25">
      <c r="B130" s="43"/>
      <c r="C130" s="21" t="s">
        <v>103</v>
      </c>
      <c r="D130" s="22">
        <v>116</v>
      </c>
      <c r="E130" s="22" t="s">
        <v>339</v>
      </c>
      <c r="F130" s="23" t="s">
        <v>16</v>
      </c>
      <c r="G130" s="24" t="s">
        <v>16</v>
      </c>
      <c r="H130" s="25" t="s">
        <v>16</v>
      </c>
      <c r="I130" s="26" t="s">
        <v>16</v>
      </c>
      <c r="J130" s="23" t="s">
        <v>16</v>
      </c>
      <c r="K130" s="24" t="s">
        <v>20</v>
      </c>
      <c r="L130" s="25" t="s">
        <v>16</v>
      </c>
      <c r="M130" s="26" t="s">
        <v>16</v>
      </c>
      <c r="N130" s="23" t="s">
        <v>18</v>
      </c>
      <c r="O130" s="24" t="s">
        <v>17</v>
      </c>
      <c r="P130" s="27" t="s">
        <v>16</v>
      </c>
      <c r="Q130" s="26" t="s">
        <v>16</v>
      </c>
      <c r="R130" s="28" t="s">
        <v>20</v>
      </c>
      <c r="S130" s="24" t="s">
        <v>16</v>
      </c>
      <c r="T130" s="27" t="s">
        <v>19</v>
      </c>
      <c r="U130" s="26" t="s">
        <v>19</v>
      </c>
      <c r="V130" s="33" t="s">
        <v>16</v>
      </c>
      <c r="W130" s="29" t="s">
        <v>20</v>
      </c>
      <c r="X130" s="30" t="s">
        <v>16</v>
      </c>
      <c r="Y130" s="31" t="s">
        <v>20</v>
      </c>
      <c r="Z130" s="98" t="s">
        <v>21</v>
      </c>
      <c r="AA130" s="22" t="s">
        <v>19</v>
      </c>
    </row>
    <row r="131" spans="2:27" x14ac:dyDescent="0.25">
      <c r="B131" s="43"/>
      <c r="C131" s="21" t="s">
        <v>426</v>
      </c>
      <c r="D131" s="22">
        <v>86</v>
      </c>
      <c r="E131" s="22" t="s">
        <v>339</v>
      </c>
      <c r="F131" s="23" t="s">
        <v>16</v>
      </c>
      <c r="G131" s="24" t="s">
        <v>16</v>
      </c>
      <c r="H131" s="25" t="s">
        <v>16</v>
      </c>
      <c r="I131" s="26" t="s">
        <v>16</v>
      </c>
      <c r="J131" s="23" t="s">
        <v>16</v>
      </c>
      <c r="K131" s="24" t="s">
        <v>20</v>
      </c>
      <c r="L131" s="25" t="s">
        <v>16</v>
      </c>
      <c r="M131" s="26" t="s">
        <v>16</v>
      </c>
      <c r="N131" s="23" t="s">
        <v>18</v>
      </c>
      <c r="O131" s="24" t="s">
        <v>17</v>
      </c>
      <c r="P131" s="27" t="s">
        <v>16</v>
      </c>
      <c r="Q131" s="26" t="s">
        <v>16</v>
      </c>
      <c r="R131" s="28" t="s">
        <v>20</v>
      </c>
      <c r="S131" s="24" t="s">
        <v>16</v>
      </c>
      <c r="T131" s="27" t="s">
        <v>19</v>
      </c>
      <c r="U131" s="26" t="s">
        <v>19</v>
      </c>
      <c r="V131" s="33" t="s">
        <v>16</v>
      </c>
      <c r="W131" s="29" t="s">
        <v>20</v>
      </c>
      <c r="X131" s="30" t="s">
        <v>16</v>
      </c>
      <c r="Y131" s="31" t="s">
        <v>20</v>
      </c>
      <c r="Z131" s="98" t="s">
        <v>21</v>
      </c>
      <c r="AA131" s="22" t="s">
        <v>19</v>
      </c>
    </row>
    <row r="132" spans="2:27" x14ac:dyDescent="0.25">
      <c r="B132" s="43"/>
      <c r="C132" s="21" t="s">
        <v>113</v>
      </c>
      <c r="D132" s="22">
        <v>149</v>
      </c>
      <c r="E132" s="22" t="s">
        <v>339</v>
      </c>
      <c r="F132" s="23" t="s">
        <v>16</v>
      </c>
      <c r="G132" s="24" t="s">
        <v>16</v>
      </c>
      <c r="H132" s="25" t="s">
        <v>16</v>
      </c>
      <c r="I132" s="26" t="s">
        <v>16</v>
      </c>
      <c r="J132" s="23" t="s">
        <v>16</v>
      </c>
      <c r="K132" s="24" t="s">
        <v>20</v>
      </c>
      <c r="L132" s="25" t="s">
        <v>16</v>
      </c>
      <c r="M132" s="26" t="s">
        <v>16</v>
      </c>
      <c r="N132" s="23" t="s">
        <v>18</v>
      </c>
      <c r="O132" s="24" t="s">
        <v>17</v>
      </c>
      <c r="P132" s="27" t="s">
        <v>16</v>
      </c>
      <c r="Q132" s="26" t="s">
        <v>16</v>
      </c>
      <c r="R132" s="28" t="s">
        <v>16</v>
      </c>
      <c r="S132" s="24" t="s">
        <v>16</v>
      </c>
      <c r="T132" s="27" t="s">
        <v>19</v>
      </c>
      <c r="U132" s="26" t="s">
        <v>19</v>
      </c>
      <c r="V132" s="33" t="s">
        <v>16</v>
      </c>
      <c r="W132" s="29" t="s">
        <v>20</v>
      </c>
      <c r="X132" s="30" t="s">
        <v>16</v>
      </c>
      <c r="Y132" s="31" t="s">
        <v>20</v>
      </c>
      <c r="Z132" s="98" t="s">
        <v>21</v>
      </c>
      <c r="AA132" s="22" t="s">
        <v>21</v>
      </c>
    </row>
    <row r="133" spans="2:27" x14ac:dyDescent="0.25">
      <c r="B133" s="43"/>
      <c r="C133" s="21" t="s">
        <v>119</v>
      </c>
      <c r="D133" s="22">
        <v>4296</v>
      </c>
      <c r="E133" s="22" t="s">
        <v>339</v>
      </c>
      <c r="F133" s="23" t="s">
        <v>16</v>
      </c>
      <c r="G133" s="24" t="s">
        <v>16</v>
      </c>
      <c r="H133" s="25" t="s">
        <v>16</v>
      </c>
      <c r="I133" s="26" t="s">
        <v>16</v>
      </c>
      <c r="J133" s="23" t="s">
        <v>16</v>
      </c>
      <c r="K133" s="24" t="s">
        <v>20</v>
      </c>
      <c r="L133" s="25" t="s">
        <v>16</v>
      </c>
      <c r="M133" s="26" t="s">
        <v>16</v>
      </c>
      <c r="N133" s="23" t="s">
        <v>18</v>
      </c>
      <c r="O133" s="24" t="s">
        <v>17</v>
      </c>
      <c r="P133" s="27" t="s">
        <v>16</v>
      </c>
      <c r="Q133" s="26" t="s">
        <v>16</v>
      </c>
      <c r="R133" s="28" t="s">
        <v>16</v>
      </c>
      <c r="S133" s="24" t="s">
        <v>16</v>
      </c>
      <c r="T133" s="27" t="s">
        <v>19</v>
      </c>
      <c r="U133" s="26" t="s">
        <v>19</v>
      </c>
      <c r="V133" s="33" t="s">
        <v>16</v>
      </c>
      <c r="W133" s="29" t="s">
        <v>20</v>
      </c>
      <c r="X133" s="30" t="s">
        <v>16</v>
      </c>
      <c r="Y133" s="31" t="s">
        <v>20</v>
      </c>
      <c r="Z133" s="98" t="s">
        <v>21</v>
      </c>
      <c r="AA133" s="22" t="s">
        <v>21</v>
      </c>
    </row>
    <row r="134" spans="2:27" x14ac:dyDescent="0.25">
      <c r="B134" s="43"/>
      <c r="C134" s="21" t="s">
        <v>104</v>
      </c>
      <c r="D134" s="22">
        <v>117</v>
      </c>
      <c r="E134" s="22" t="s">
        <v>339</v>
      </c>
      <c r="F134" s="23" t="s">
        <v>16</v>
      </c>
      <c r="G134" s="24" t="s">
        <v>16</v>
      </c>
      <c r="H134" s="25" t="s">
        <v>16</v>
      </c>
      <c r="I134" s="26" t="s">
        <v>16</v>
      </c>
      <c r="J134" s="23" t="s">
        <v>16</v>
      </c>
      <c r="K134" s="24" t="s">
        <v>20</v>
      </c>
      <c r="L134" s="25" t="s">
        <v>16</v>
      </c>
      <c r="M134" s="26" t="s">
        <v>16</v>
      </c>
      <c r="N134" s="23" t="s">
        <v>18</v>
      </c>
      <c r="O134" s="24" t="s">
        <v>17</v>
      </c>
      <c r="P134" s="27" t="s">
        <v>16</v>
      </c>
      <c r="Q134" s="26" t="s">
        <v>16</v>
      </c>
      <c r="R134" s="28" t="s">
        <v>16</v>
      </c>
      <c r="S134" s="24" t="s">
        <v>16</v>
      </c>
      <c r="T134" s="27" t="s">
        <v>19</v>
      </c>
      <c r="U134" s="26" t="s">
        <v>19</v>
      </c>
      <c r="V134" s="33" t="s">
        <v>16</v>
      </c>
      <c r="W134" s="29" t="s">
        <v>20</v>
      </c>
      <c r="X134" s="30" t="s">
        <v>16</v>
      </c>
      <c r="Y134" s="31" t="s">
        <v>20</v>
      </c>
      <c r="Z134" s="98" t="s">
        <v>21</v>
      </c>
      <c r="AA134" s="22" t="s">
        <v>21</v>
      </c>
    </row>
    <row r="135" spans="2:27" ht="30" x14ac:dyDescent="0.25">
      <c r="B135" s="43"/>
      <c r="C135" s="48" t="s">
        <v>133</v>
      </c>
      <c r="D135" s="45">
        <v>83</v>
      </c>
      <c r="E135" s="22" t="s">
        <v>339</v>
      </c>
      <c r="F135" s="49" t="s">
        <v>16</v>
      </c>
      <c r="G135" s="13" t="s">
        <v>16</v>
      </c>
      <c r="H135" s="50" t="s">
        <v>16</v>
      </c>
      <c r="I135" s="15" t="s">
        <v>16</v>
      </c>
      <c r="J135" s="49" t="s">
        <v>16</v>
      </c>
      <c r="K135" s="13" t="s">
        <v>16</v>
      </c>
      <c r="L135" s="50" t="s">
        <v>16</v>
      </c>
      <c r="M135" s="15" t="s">
        <v>16</v>
      </c>
      <c r="N135" s="49" t="s">
        <v>18</v>
      </c>
      <c r="O135" s="13" t="s">
        <v>17</v>
      </c>
      <c r="P135" s="14" t="s">
        <v>16</v>
      </c>
      <c r="Q135" s="15" t="s">
        <v>16</v>
      </c>
      <c r="R135" s="12" t="s">
        <v>20</v>
      </c>
      <c r="S135" s="13" t="s">
        <v>16</v>
      </c>
      <c r="T135" s="14" t="s">
        <v>19</v>
      </c>
      <c r="U135" s="15" t="s">
        <v>19</v>
      </c>
      <c r="V135" s="16" t="s">
        <v>16</v>
      </c>
      <c r="W135" s="17" t="s">
        <v>20</v>
      </c>
      <c r="X135" s="51" t="s">
        <v>16</v>
      </c>
      <c r="Y135" s="52" t="s">
        <v>20</v>
      </c>
      <c r="Z135" s="53" t="s">
        <v>21</v>
      </c>
      <c r="AA135" s="45" t="s">
        <v>19</v>
      </c>
    </row>
    <row r="136" spans="2:27" x14ac:dyDescent="0.25">
      <c r="B136" s="43"/>
      <c r="C136" s="21" t="s">
        <v>179</v>
      </c>
      <c r="D136" s="22">
        <v>125</v>
      </c>
      <c r="E136" s="22" t="s">
        <v>339</v>
      </c>
      <c r="F136" s="23" t="s">
        <v>16</v>
      </c>
      <c r="G136" s="24" t="s">
        <v>16</v>
      </c>
      <c r="H136" s="25" t="s">
        <v>16</v>
      </c>
      <c r="I136" s="26" t="s">
        <v>20</v>
      </c>
      <c r="J136" s="23" t="s">
        <v>16</v>
      </c>
      <c r="K136" s="24" t="s">
        <v>20</v>
      </c>
      <c r="L136" s="25" t="s">
        <v>16</v>
      </c>
      <c r="M136" s="26" t="s">
        <v>20</v>
      </c>
      <c r="N136" s="23" t="s">
        <v>18</v>
      </c>
      <c r="O136" s="24" t="s">
        <v>17</v>
      </c>
      <c r="P136" s="27" t="s">
        <v>16</v>
      </c>
      <c r="Q136" s="26" t="s">
        <v>16</v>
      </c>
      <c r="R136" s="28" t="s">
        <v>16</v>
      </c>
      <c r="S136" s="24" t="s">
        <v>16</v>
      </c>
      <c r="T136" s="27" t="s">
        <v>19</v>
      </c>
      <c r="U136" s="26" t="s">
        <v>19</v>
      </c>
      <c r="V136" s="16" t="s">
        <v>16</v>
      </c>
      <c r="W136" s="29" t="s">
        <v>20</v>
      </c>
      <c r="X136" s="30" t="s">
        <v>16</v>
      </c>
      <c r="Y136" s="31" t="s">
        <v>20</v>
      </c>
      <c r="Z136" s="32" t="s">
        <v>21</v>
      </c>
      <c r="AA136" s="22" t="s">
        <v>19</v>
      </c>
    </row>
    <row r="137" spans="2:27" x14ac:dyDescent="0.25">
      <c r="B137" s="43"/>
      <c r="C137" s="48" t="s">
        <v>431</v>
      </c>
      <c r="D137" s="45">
        <v>2859</v>
      </c>
      <c r="E137" s="22" t="s">
        <v>339</v>
      </c>
      <c r="F137" s="49" t="s">
        <v>16</v>
      </c>
      <c r="G137" s="24" t="s">
        <v>16</v>
      </c>
      <c r="H137" s="25" t="s">
        <v>16</v>
      </c>
      <c r="I137" s="26" t="s">
        <v>20</v>
      </c>
      <c r="J137" s="23" t="s">
        <v>16</v>
      </c>
      <c r="K137" s="24" t="s">
        <v>20</v>
      </c>
      <c r="L137" s="25" t="s">
        <v>16</v>
      </c>
      <c r="M137" s="26" t="s">
        <v>20</v>
      </c>
      <c r="N137" s="49" t="s">
        <v>18</v>
      </c>
      <c r="O137" s="13" t="s">
        <v>17</v>
      </c>
      <c r="P137" s="14" t="s">
        <v>16</v>
      </c>
      <c r="Q137" s="15" t="s">
        <v>16</v>
      </c>
      <c r="R137" s="12" t="s">
        <v>16</v>
      </c>
      <c r="S137" s="13" t="s">
        <v>16</v>
      </c>
      <c r="T137" s="14" t="s">
        <v>19</v>
      </c>
      <c r="U137" s="15" t="s">
        <v>19</v>
      </c>
      <c r="V137" s="16" t="s">
        <v>16</v>
      </c>
      <c r="W137" s="17" t="s">
        <v>20</v>
      </c>
      <c r="X137" s="51" t="s">
        <v>16</v>
      </c>
      <c r="Y137" s="52" t="s">
        <v>20</v>
      </c>
      <c r="Z137" s="53" t="s">
        <v>21</v>
      </c>
      <c r="AA137" s="45" t="s">
        <v>19</v>
      </c>
    </row>
    <row r="138" spans="2:27" x14ac:dyDescent="0.25">
      <c r="B138" s="43"/>
      <c r="C138" s="21" t="s">
        <v>140</v>
      </c>
      <c r="D138" s="22">
        <v>102</v>
      </c>
      <c r="E138" s="22" t="s">
        <v>339</v>
      </c>
      <c r="F138" s="23" t="s">
        <v>16</v>
      </c>
      <c r="G138" s="24" t="s">
        <v>16</v>
      </c>
      <c r="H138" s="25" t="s">
        <v>16</v>
      </c>
      <c r="I138" s="26" t="s">
        <v>20</v>
      </c>
      <c r="J138" s="23" t="s">
        <v>16</v>
      </c>
      <c r="K138" s="24" t="s">
        <v>20</v>
      </c>
      <c r="L138" s="25" t="s">
        <v>16</v>
      </c>
      <c r="M138" s="26" t="s">
        <v>20</v>
      </c>
      <c r="N138" s="23" t="s">
        <v>18</v>
      </c>
      <c r="O138" s="24" t="s">
        <v>17</v>
      </c>
      <c r="P138" s="27" t="s">
        <v>16</v>
      </c>
      <c r="Q138" s="26" t="s">
        <v>16</v>
      </c>
      <c r="R138" s="28" t="s">
        <v>16</v>
      </c>
      <c r="S138" s="24" t="s">
        <v>16</v>
      </c>
      <c r="T138" s="27" t="s">
        <v>19</v>
      </c>
      <c r="U138" s="26" t="s">
        <v>19</v>
      </c>
      <c r="V138" s="33" t="s">
        <v>16</v>
      </c>
      <c r="W138" s="29" t="s">
        <v>20</v>
      </c>
      <c r="X138" s="30" t="s">
        <v>16</v>
      </c>
      <c r="Y138" s="31" t="s">
        <v>20</v>
      </c>
      <c r="Z138" s="32" t="s">
        <v>21</v>
      </c>
      <c r="AA138" s="22" t="s">
        <v>19</v>
      </c>
    </row>
    <row r="139" spans="2:27" x14ac:dyDescent="0.25">
      <c r="B139" s="43"/>
      <c r="C139" s="21" t="s">
        <v>178</v>
      </c>
      <c r="D139" s="22">
        <v>66</v>
      </c>
      <c r="E139" s="22" t="s">
        <v>339</v>
      </c>
      <c r="F139" s="23" t="s">
        <v>16</v>
      </c>
      <c r="G139" s="24" t="s">
        <v>16</v>
      </c>
      <c r="H139" s="25" t="s">
        <v>16</v>
      </c>
      <c r="I139" s="26" t="s">
        <v>20</v>
      </c>
      <c r="J139" s="23" t="s">
        <v>16</v>
      </c>
      <c r="K139" s="24" t="s">
        <v>20</v>
      </c>
      <c r="L139" s="25" t="s">
        <v>16</v>
      </c>
      <c r="M139" s="26" t="s">
        <v>20</v>
      </c>
      <c r="N139" s="23" t="s">
        <v>18</v>
      </c>
      <c r="O139" s="24" t="s">
        <v>17</v>
      </c>
      <c r="P139" s="27" t="s">
        <v>16</v>
      </c>
      <c r="Q139" s="26" t="s">
        <v>16</v>
      </c>
      <c r="R139" s="28" t="s">
        <v>20</v>
      </c>
      <c r="S139" s="24" t="s">
        <v>16</v>
      </c>
      <c r="T139" s="27" t="s">
        <v>19</v>
      </c>
      <c r="U139" s="26" t="s">
        <v>19</v>
      </c>
      <c r="V139" s="33" t="s">
        <v>16</v>
      </c>
      <c r="W139" s="29" t="s">
        <v>20</v>
      </c>
      <c r="X139" s="30" t="s">
        <v>16</v>
      </c>
      <c r="Y139" s="31" t="s">
        <v>20</v>
      </c>
      <c r="Z139" s="32" t="s">
        <v>21</v>
      </c>
      <c r="AA139" s="22" t="s">
        <v>21</v>
      </c>
    </row>
    <row r="140" spans="2:27" x14ac:dyDescent="0.25">
      <c r="B140" s="43"/>
      <c r="C140" s="21" t="s">
        <v>178</v>
      </c>
      <c r="D140" s="22">
        <v>1737</v>
      </c>
      <c r="E140" s="22" t="s">
        <v>339</v>
      </c>
      <c r="F140" s="23" t="s">
        <v>16</v>
      </c>
      <c r="G140" s="24" t="s">
        <v>16</v>
      </c>
      <c r="H140" s="25" t="s">
        <v>16</v>
      </c>
      <c r="I140" s="26" t="s">
        <v>20</v>
      </c>
      <c r="J140" s="23" t="s">
        <v>16</v>
      </c>
      <c r="K140" s="24" t="s">
        <v>20</v>
      </c>
      <c r="L140" s="25" t="s">
        <v>16</v>
      </c>
      <c r="M140" s="26" t="s">
        <v>20</v>
      </c>
      <c r="N140" s="23" t="s">
        <v>18</v>
      </c>
      <c r="O140" s="24" t="s">
        <v>17</v>
      </c>
      <c r="P140" s="27" t="s">
        <v>16</v>
      </c>
      <c r="Q140" s="26" t="s">
        <v>16</v>
      </c>
      <c r="R140" s="28" t="s">
        <v>20</v>
      </c>
      <c r="S140" s="24" t="s">
        <v>16</v>
      </c>
      <c r="T140" s="27" t="s">
        <v>19</v>
      </c>
      <c r="U140" s="26" t="s">
        <v>19</v>
      </c>
      <c r="V140" s="33" t="s">
        <v>16</v>
      </c>
      <c r="W140" s="29" t="s">
        <v>20</v>
      </c>
      <c r="X140" s="30" t="s">
        <v>16</v>
      </c>
      <c r="Y140" s="31" t="s">
        <v>20</v>
      </c>
      <c r="Z140" s="32" t="s">
        <v>21</v>
      </c>
      <c r="AA140" s="22" t="s">
        <v>19</v>
      </c>
    </row>
    <row r="141" spans="2:27" x14ac:dyDescent="0.25">
      <c r="B141" s="43"/>
      <c r="C141" s="21" t="s">
        <v>164</v>
      </c>
      <c r="D141" s="22">
        <v>96</v>
      </c>
      <c r="E141" s="22" t="s">
        <v>339</v>
      </c>
      <c r="F141" s="23" t="s">
        <v>16</v>
      </c>
      <c r="G141" s="24" t="s">
        <v>16</v>
      </c>
      <c r="H141" s="25" t="s">
        <v>16</v>
      </c>
      <c r="I141" s="26" t="s">
        <v>20</v>
      </c>
      <c r="J141" s="23" t="s">
        <v>16</v>
      </c>
      <c r="K141" s="24" t="s">
        <v>20</v>
      </c>
      <c r="L141" s="25" t="s">
        <v>16</v>
      </c>
      <c r="M141" s="26" t="s">
        <v>20</v>
      </c>
      <c r="N141" s="23" t="s">
        <v>18</v>
      </c>
      <c r="O141" s="24" t="s">
        <v>17</v>
      </c>
      <c r="P141" s="27" t="s">
        <v>16</v>
      </c>
      <c r="Q141" s="26" t="s">
        <v>16</v>
      </c>
      <c r="R141" s="28" t="s">
        <v>16</v>
      </c>
      <c r="S141" s="24" t="s">
        <v>16</v>
      </c>
      <c r="T141" s="27" t="s">
        <v>19</v>
      </c>
      <c r="U141" s="26" t="s">
        <v>19</v>
      </c>
      <c r="V141" s="33" t="s">
        <v>16</v>
      </c>
      <c r="W141" s="29" t="s">
        <v>20</v>
      </c>
      <c r="X141" s="30" t="s">
        <v>16</v>
      </c>
      <c r="Y141" s="31" t="s">
        <v>20</v>
      </c>
      <c r="Z141" s="32" t="s">
        <v>21</v>
      </c>
      <c r="AA141" s="22" t="s">
        <v>19</v>
      </c>
    </row>
    <row r="142" spans="2:27" x14ac:dyDescent="0.25">
      <c r="B142" s="43"/>
      <c r="C142" s="21" t="s">
        <v>154</v>
      </c>
      <c r="D142" s="22">
        <v>1221</v>
      </c>
      <c r="E142" s="22" t="s">
        <v>339</v>
      </c>
      <c r="F142" s="23" t="s">
        <v>20</v>
      </c>
      <c r="G142" s="24" t="s">
        <v>16</v>
      </c>
      <c r="H142" s="25" t="s">
        <v>20</v>
      </c>
      <c r="I142" s="26" t="s">
        <v>20</v>
      </c>
      <c r="J142" s="23" t="s">
        <v>20</v>
      </c>
      <c r="K142" s="24" t="s">
        <v>20</v>
      </c>
      <c r="L142" s="25" t="s">
        <v>17</v>
      </c>
      <c r="M142" s="26" t="s">
        <v>20</v>
      </c>
      <c r="N142" s="23" t="s">
        <v>18</v>
      </c>
      <c r="O142" s="24" t="s">
        <v>17</v>
      </c>
      <c r="P142" s="27" t="s">
        <v>16</v>
      </c>
      <c r="Q142" s="26" t="s">
        <v>16</v>
      </c>
      <c r="R142" s="28" t="s">
        <v>16</v>
      </c>
      <c r="S142" s="24" t="s">
        <v>16</v>
      </c>
      <c r="T142" s="27" t="s">
        <v>16</v>
      </c>
      <c r="U142" s="26" t="s">
        <v>16</v>
      </c>
      <c r="V142" s="33" t="s">
        <v>16</v>
      </c>
      <c r="W142" s="29" t="s">
        <v>20</v>
      </c>
      <c r="X142" s="30" t="s">
        <v>16</v>
      </c>
      <c r="Y142" s="31" t="s">
        <v>20</v>
      </c>
      <c r="Z142" s="32" t="s">
        <v>21</v>
      </c>
      <c r="AA142" s="22" t="s">
        <v>21</v>
      </c>
    </row>
    <row r="143" spans="2:27" x14ac:dyDescent="0.25">
      <c r="B143" s="43"/>
      <c r="C143" s="21" t="s">
        <v>406</v>
      </c>
      <c r="D143" s="22">
        <v>5170</v>
      </c>
      <c r="E143" s="22" t="s">
        <v>339</v>
      </c>
      <c r="F143" s="23" t="s">
        <v>16</v>
      </c>
      <c r="G143" s="24" t="s">
        <v>16</v>
      </c>
      <c r="H143" s="25" t="s">
        <v>16</v>
      </c>
      <c r="I143" s="26" t="s">
        <v>16</v>
      </c>
      <c r="J143" s="23" t="s">
        <v>16</v>
      </c>
      <c r="K143" s="24" t="s">
        <v>16</v>
      </c>
      <c r="L143" s="25" t="s">
        <v>16</v>
      </c>
      <c r="M143" s="26" t="s">
        <v>16</v>
      </c>
      <c r="N143" s="23" t="s">
        <v>18</v>
      </c>
      <c r="O143" s="24" t="s">
        <v>17</v>
      </c>
      <c r="P143" s="27" t="s">
        <v>16</v>
      </c>
      <c r="Q143" s="26" t="s">
        <v>16</v>
      </c>
      <c r="R143" s="28" t="s">
        <v>20</v>
      </c>
      <c r="S143" s="24" t="s">
        <v>16</v>
      </c>
      <c r="T143" s="27" t="s">
        <v>19</v>
      </c>
      <c r="U143" s="26" t="s">
        <v>19</v>
      </c>
      <c r="V143" s="33" t="s">
        <v>16</v>
      </c>
      <c r="W143" s="29" t="s">
        <v>20</v>
      </c>
      <c r="X143" s="30" t="s">
        <v>16</v>
      </c>
      <c r="Y143" s="31" t="s">
        <v>20</v>
      </c>
      <c r="Z143" s="32" t="s">
        <v>21</v>
      </c>
      <c r="AA143" s="22" t="s">
        <v>19</v>
      </c>
    </row>
    <row r="144" spans="2:27" x14ac:dyDescent="0.25">
      <c r="B144" s="43"/>
      <c r="C144" s="21" t="s">
        <v>3316</v>
      </c>
      <c r="D144" s="22">
        <v>119</v>
      </c>
      <c r="E144" s="22" t="s">
        <v>339</v>
      </c>
      <c r="F144" s="23" t="s">
        <v>16</v>
      </c>
      <c r="G144" s="24" t="s">
        <v>16</v>
      </c>
      <c r="H144" s="25" t="s">
        <v>16</v>
      </c>
      <c r="I144" s="26" t="s">
        <v>20</v>
      </c>
      <c r="J144" s="23" t="s">
        <v>16</v>
      </c>
      <c r="K144" s="24" t="s">
        <v>20</v>
      </c>
      <c r="L144" s="25" t="s">
        <v>16</v>
      </c>
      <c r="M144" s="26" t="s">
        <v>20</v>
      </c>
      <c r="N144" s="23" t="s">
        <v>18</v>
      </c>
      <c r="O144" s="24" t="s">
        <v>17</v>
      </c>
      <c r="P144" s="27" t="s">
        <v>16</v>
      </c>
      <c r="Q144" s="26" t="s">
        <v>16</v>
      </c>
      <c r="R144" s="28" t="s">
        <v>16</v>
      </c>
      <c r="S144" s="24" t="s">
        <v>16</v>
      </c>
      <c r="T144" s="27" t="s">
        <v>19</v>
      </c>
      <c r="U144" s="26" t="s">
        <v>19</v>
      </c>
      <c r="V144" s="33" t="s">
        <v>16</v>
      </c>
      <c r="W144" s="29" t="s">
        <v>20</v>
      </c>
      <c r="X144" s="30" t="s">
        <v>16</v>
      </c>
      <c r="Y144" s="31" t="s">
        <v>20</v>
      </c>
      <c r="Z144" s="32" t="s">
        <v>21</v>
      </c>
      <c r="AA144" s="22" t="s">
        <v>21</v>
      </c>
    </row>
    <row r="145" spans="2:27" x14ac:dyDescent="0.25">
      <c r="B145" s="43"/>
      <c r="C145" s="21" t="s">
        <v>146</v>
      </c>
      <c r="D145" s="22">
        <v>121</v>
      </c>
      <c r="E145" s="22" t="s">
        <v>339</v>
      </c>
      <c r="F145" s="23" t="s">
        <v>16</v>
      </c>
      <c r="G145" s="24" t="s">
        <v>16</v>
      </c>
      <c r="H145" s="25" t="s">
        <v>16</v>
      </c>
      <c r="I145" s="26" t="s">
        <v>20</v>
      </c>
      <c r="J145" s="23" t="s">
        <v>16</v>
      </c>
      <c r="K145" s="24" t="s">
        <v>20</v>
      </c>
      <c r="L145" s="25" t="s">
        <v>16</v>
      </c>
      <c r="M145" s="26" t="s">
        <v>20</v>
      </c>
      <c r="N145" s="23" t="s">
        <v>18</v>
      </c>
      <c r="O145" s="24" t="s">
        <v>17</v>
      </c>
      <c r="P145" s="27" t="s">
        <v>16</v>
      </c>
      <c r="Q145" s="26" t="s">
        <v>16</v>
      </c>
      <c r="R145" s="23" t="s">
        <v>20</v>
      </c>
      <c r="S145" s="24" t="s">
        <v>16</v>
      </c>
      <c r="T145" s="25" t="s">
        <v>19</v>
      </c>
      <c r="U145" s="26" t="s">
        <v>19</v>
      </c>
      <c r="V145" s="33" t="s">
        <v>16</v>
      </c>
      <c r="W145" s="34" t="s">
        <v>20</v>
      </c>
      <c r="X145" s="30" t="s">
        <v>16</v>
      </c>
      <c r="Y145" s="31" t="s">
        <v>20</v>
      </c>
      <c r="Z145" s="32" t="s">
        <v>21</v>
      </c>
      <c r="AA145" s="22" t="s">
        <v>19</v>
      </c>
    </row>
    <row r="146" spans="2:27" x14ac:dyDescent="0.25">
      <c r="B146" s="43"/>
      <c r="C146" s="21" t="s">
        <v>146</v>
      </c>
      <c r="D146" s="22">
        <v>4889</v>
      </c>
      <c r="E146" s="22" t="s">
        <v>339</v>
      </c>
      <c r="F146" s="23" t="s">
        <v>16</v>
      </c>
      <c r="G146" s="24" t="s">
        <v>16</v>
      </c>
      <c r="H146" s="25" t="s">
        <v>16</v>
      </c>
      <c r="I146" s="26" t="s">
        <v>20</v>
      </c>
      <c r="J146" s="23" t="s">
        <v>16</v>
      </c>
      <c r="K146" s="24" t="s">
        <v>20</v>
      </c>
      <c r="L146" s="25" t="s">
        <v>16</v>
      </c>
      <c r="M146" s="26" t="s">
        <v>20</v>
      </c>
      <c r="N146" s="23" t="s">
        <v>18</v>
      </c>
      <c r="O146" s="24" t="s">
        <v>17</v>
      </c>
      <c r="P146" s="27" t="s">
        <v>16</v>
      </c>
      <c r="Q146" s="26" t="s">
        <v>16</v>
      </c>
      <c r="R146" s="28" t="s">
        <v>20</v>
      </c>
      <c r="S146" s="24" t="s">
        <v>16</v>
      </c>
      <c r="T146" s="27" t="s">
        <v>19</v>
      </c>
      <c r="U146" s="26" t="s">
        <v>19</v>
      </c>
      <c r="V146" s="33" t="s">
        <v>16</v>
      </c>
      <c r="W146" s="29" t="s">
        <v>20</v>
      </c>
      <c r="X146" s="30" t="s">
        <v>16</v>
      </c>
      <c r="Y146" s="31" t="s">
        <v>20</v>
      </c>
      <c r="Z146" s="98" t="s">
        <v>21</v>
      </c>
      <c r="AA146" s="22" t="s">
        <v>19</v>
      </c>
    </row>
    <row r="147" spans="2:27" x14ac:dyDescent="0.25">
      <c r="B147" s="43"/>
      <c r="C147" s="21" t="s">
        <v>137</v>
      </c>
      <c r="D147" s="22">
        <v>4064</v>
      </c>
      <c r="E147" s="22" t="s">
        <v>339</v>
      </c>
      <c r="F147" s="23" t="s">
        <v>16</v>
      </c>
      <c r="G147" s="24" t="s">
        <v>16</v>
      </c>
      <c r="H147" s="25" t="s">
        <v>16</v>
      </c>
      <c r="I147" s="26" t="s">
        <v>16</v>
      </c>
      <c r="J147" s="23" t="s">
        <v>16</v>
      </c>
      <c r="K147" s="24" t="s">
        <v>16</v>
      </c>
      <c r="L147" s="25" t="s">
        <v>16</v>
      </c>
      <c r="M147" s="26" t="s">
        <v>16</v>
      </c>
      <c r="N147" s="23" t="s">
        <v>18</v>
      </c>
      <c r="O147" s="24" t="s">
        <v>17</v>
      </c>
      <c r="P147" s="27" t="s">
        <v>16</v>
      </c>
      <c r="Q147" s="26" t="s">
        <v>16</v>
      </c>
      <c r="R147" s="28" t="s">
        <v>16</v>
      </c>
      <c r="S147" s="24" t="s">
        <v>16</v>
      </c>
      <c r="T147" s="27" t="s">
        <v>16</v>
      </c>
      <c r="U147" s="26" t="s">
        <v>16</v>
      </c>
      <c r="V147" s="33" t="s">
        <v>16</v>
      </c>
      <c r="W147" s="29" t="s">
        <v>20</v>
      </c>
      <c r="X147" s="30" t="s">
        <v>16</v>
      </c>
      <c r="Y147" s="31" t="s">
        <v>20</v>
      </c>
      <c r="Z147" s="98" t="s">
        <v>21</v>
      </c>
      <c r="AA147" s="22" t="s">
        <v>21</v>
      </c>
    </row>
    <row r="148" spans="2:27" x14ac:dyDescent="0.25">
      <c r="B148" s="43"/>
      <c r="C148" s="21" t="s">
        <v>3308</v>
      </c>
      <c r="D148" s="22">
        <v>76</v>
      </c>
      <c r="E148" s="22" t="s">
        <v>339</v>
      </c>
      <c r="F148" s="23" t="s">
        <v>16</v>
      </c>
      <c r="G148" s="24" t="s">
        <v>16</v>
      </c>
      <c r="H148" s="25" t="s">
        <v>16</v>
      </c>
      <c r="I148" s="26" t="s">
        <v>20</v>
      </c>
      <c r="J148" s="23" t="s">
        <v>16</v>
      </c>
      <c r="K148" s="24" t="s">
        <v>20</v>
      </c>
      <c r="L148" s="25" t="s">
        <v>16</v>
      </c>
      <c r="M148" s="26" t="s">
        <v>20</v>
      </c>
      <c r="N148" s="23" t="s">
        <v>18</v>
      </c>
      <c r="O148" s="24" t="s">
        <v>17</v>
      </c>
      <c r="P148" s="27" t="s">
        <v>16</v>
      </c>
      <c r="Q148" s="26" t="s">
        <v>16</v>
      </c>
      <c r="R148" s="28" t="s">
        <v>16</v>
      </c>
      <c r="S148" s="24" t="s">
        <v>16</v>
      </c>
      <c r="T148" s="27" t="s">
        <v>19</v>
      </c>
      <c r="U148" s="26" t="s">
        <v>19</v>
      </c>
      <c r="V148" s="33" t="s">
        <v>16</v>
      </c>
      <c r="W148" s="29" t="s">
        <v>20</v>
      </c>
      <c r="X148" s="30" t="s">
        <v>16</v>
      </c>
      <c r="Y148" s="31" t="s">
        <v>20</v>
      </c>
      <c r="Z148" s="98" t="s">
        <v>21</v>
      </c>
      <c r="AA148" s="22" t="s">
        <v>19</v>
      </c>
    </row>
    <row r="149" spans="2:27" x14ac:dyDescent="0.25">
      <c r="B149" s="43"/>
      <c r="C149" s="21" t="s">
        <v>142</v>
      </c>
      <c r="D149" s="22">
        <v>108</v>
      </c>
      <c r="E149" s="22" t="s">
        <v>339</v>
      </c>
      <c r="F149" s="23" t="s">
        <v>16</v>
      </c>
      <c r="G149" s="24" t="s">
        <v>16</v>
      </c>
      <c r="H149" s="25" t="s">
        <v>16</v>
      </c>
      <c r="I149" s="26" t="s">
        <v>20</v>
      </c>
      <c r="J149" s="23" t="s">
        <v>16</v>
      </c>
      <c r="K149" s="24" t="s">
        <v>20</v>
      </c>
      <c r="L149" s="25" t="s">
        <v>16</v>
      </c>
      <c r="M149" s="26" t="s">
        <v>20</v>
      </c>
      <c r="N149" s="23" t="s">
        <v>18</v>
      </c>
      <c r="O149" s="24" t="s">
        <v>17</v>
      </c>
      <c r="P149" s="27" t="s">
        <v>16</v>
      </c>
      <c r="Q149" s="26" t="s">
        <v>16</v>
      </c>
      <c r="R149" s="28" t="s">
        <v>16</v>
      </c>
      <c r="S149" s="24" t="s">
        <v>16</v>
      </c>
      <c r="T149" s="27" t="s">
        <v>19</v>
      </c>
      <c r="U149" s="26" t="s">
        <v>19</v>
      </c>
      <c r="V149" s="33" t="s">
        <v>16</v>
      </c>
      <c r="W149" s="29" t="s">
        <v>20</v>
      </c>
      <c r="X149" s="30" t="s">
        <v>16</v>
      </c>
      <c r="Y149" s="31" t="s">
        <v>20</v>
      </c>
      <c r="Z149" s="98" t="s">
        <v>21</v>
      </c>
      <c r="AA149" s="22" t="s">
        <v>19</v>
      </c>
    </row>
    <row r="150" spans="2:27" x14ac:dyDescent="0.25">
      <c r="B150" s="43"/>
      <c r="C150" s="21" t="s">
        <v>3310</v>
      </c>
      <c r="D150" s="22">
        <v>82</v>
      </c>
      <c r="E150" s="22" t="s">
        <v>339</v>
      </c>
      <c r="F150" s="23" t="s">
        <v>16</v>
      </c>
      <c r="G150" s="24" t="s">
        <v>16</v>
      </c>
      <c r="H150" s="25" t="s">
        <v>16</v>
      </c>
      <c r="I150" s="26" t="s">
        <v>20</v>
      </c>
      <c r="J150" s="23" t="s">
        <v>16</v>
      </c>
      <c r="K150" s="24" t="s">
        <v>20</v>
      </c>
      <c r="L150" s="25" t="s">
        <v>16</v>
      </c>
      <c r="M150" s="26" t="s">
        <v>20</v>
      </c>
      <c r="N150" s="23" t="s">
        <v>18</v>
      </c>
      <c r="O150" s="24" t="s">
        <v>17</v>
      </c>
      <c r="P150" s="27" t="s">
        <v>16</v>
      </c>
      <c r="Q150" s="26" t="s">
        <v>16</v>
      </c>
      <c r="R150" s="28" t="s">
        <v>16</v>
      </c>
      <c r="S150" s="24" t="s">
        <v>16</v>
      </c>
      <c r="T150" s="27" t="s">
        <v>19</v>
      </c>
      <c r="U150" s="26" t="s">
        <v>19</v>
      </c>
      <c r="V150" s="33" t="s">
        <v>16</v>
      </c>
      <c r="W150" s="29" t="s">
        <v>20</v>
      </c>
      <c r="X150" s="30" t="s">
        <v>16</v>
      </c>
      <c r="Y150" s="31" t="s">
        <v>20</v>
      </c>
      <c r="Z150" s="98" t="s">
        <v>21</v>
      </c>
      <c r="AA150" s="22" t="s">
        <v>19</v>
      </c>
    </row>
    <row r="151" spans="2:27" x14ac:dyDescent="0.25">
      <c r="B151" s="43"/>
      <c r="C151" s="21" t="s">
        <v>370</v>
      </c>
      <c r="D151" s="22">
        <v>69</v>
      </c>
      <c r="E151" s="22" t="s">
        <v>339</v>
      </c>
      <c r="F151" s="23" t="s">
        <v>16</v>
      </c>
      <c r="G151" s="24" t="s">
        <v>16</v>
      </c>
      <c r="H151" s="25" t="s">
        <v>16</v>
      </c>
      <c r="I151" s="26" t="s">
        <v>16</v>
      </c>
      <c r="J151" s="23" t="s">
        <v>16</v>
      </c>
      <c r="K151" s="24" t="s">
        <v>16</v>
      </c>
      <c r="L151" s="25" t="s">
        <v>16</v>
      </c>
      <c r="M151" s="26" t="s">
        <v>16</v>
      </c>
      <c r="N151" s="23" t="s">
        <v>18</v>
      </c>
      <c r="O151" s="24" t="s">
        <v>17</v>
      </c>
      <c r="P151" s="27" t="s">
        <v>16</v>
      </c>
      <c r="Q151" s="26" t="s">
        <v>16</v>
      </c>
      <c r="R151" s="28" t="s">
        <v>16</v>
      </c>
      <c r="S151" s="24" t="s">
        <v>16</v>
      </c>
      <c r="T151" s="27" t="s">
        <v>19</v>
      </c>
      <c r="U151" s="26" t="s">
        <v>19</v>
      </c>
      <c r="V151" s="33" t="s">
        <v>16</v>
      </c>
      <c r="W151" s="29" t="s">
        <v>20</v>
      </c>
      <c r="X151" s="30" t="s">
        <v>16</v>
      </c>
      <c r="Y151" s="31" t="s">
        <v>20</v>
      </c>
      <c r="Z151" s="98" t="s">
        <v>21</v>
      </c>
      <c r="AA151" s="22" t="s">
        <v>19</v>
      </c>
    </row>
    <row r="152" spans="2:27" x14ac:dyDescent="0.25">
      <c r="B152" s="43"/>
      <c r="C152" s="21" t="s">
        <v>375</v>
      </c>
      <c r="D152" s="22">
        <v>73</v>
      </c>
      <c r="E152" s="22" t="s">
        <v>339</v>
      </c>
      <c r="F152" s="23" t="s">
        <v>16</v>
      </c>
      <c r="G152" s="24" t="s">
        <v>16</v>
      </c>
      <c r="H152" s="25" t="s">
        <v>16</v>
      </c>
      <c r="I152" s="26" t="s">
        <v>16</v>
      </c>
      <c r="J152" s="23" t="s">
        <v>16</v>
      </c>
      <c r="K152" s="24" t="s">
        <v>16</v>
      </c>
      <c r="L152" s="25" t="s">
        <v>16</v>
      </c>
      <c r="M152" s="26" t="s">
        <v>16</v>
      </c>
      <c r="N152" s="23" t="s">
        <v>18</v>
      </c>
      <c r="O152" s="24" t="s">
        <v>17</v>
      </c>
      <c r="P152" s="27" t="s">
        <v>16</v>
      </c>
      <c r="Q152" s="26" t="s">
        <v>16</v>
      </c>
      <c r="R152" s="28" t="s">
        <v>16</v>
      </c>
      <c r="S152" s="24" t="s">
        <v>16</v>
      </c>
      <c r="T152" s="27" t="s">
        <v>19</v>
      </c>
      <c r="U152" s="26" t="s">
        <v>19</v>
      </c>
      <c r="V152" s="33" t="s">
        <v>16</v>
      </c>
      <c r="W152" s="29" t="s">
        <v>20</v>
      </c>
      <c r="X152" s="30" t="s">
        <v>16</v>
      </c>
      <c r="Y152" s="31" t="s">
        <v>20</v>
      </c>
      <c r="Z152" s="98" t="s">
        <v>21</v>
      </c>
      <c r="AA152" s="22" t="s">
        <v>19</v>
      </c>
    </row>
    <row r="153" spans="2:27" x14ac:dyDescent="0.25">
      <c r="B153" s="43"/>
      <c r="C153" s="21" t="s">
        <v>378</v>
      </c>
      <c r="D153" s="22">
        <v>8386</v>
      </c>
      <c r="E153" s="22" t="s">
        <v>339</v>
      </c>
      <c r="F153" s="23" t="s">
        <v>16</v>
      </c>
      <c r="G153" s="24" t="s">
        <v>16</v>
      </c>
      <c r="H153" s="25" t="s">
        <v>16</v>
      </c>
      <c r="I153" s="26" t="s">
        <v>20</v>
      </c>
      <c r="J153" s="23" t="s">
        <v>16</v>
      </c>
      <c r="K153" s="24" t="s">
        <v>20</v>
      </c>
      <c r="L153" s="25" t="s">
        <v>16</v>
      </c>
      <c r="M153" s="26" t="s">
        <v>20</v>
      </c>
      <c r="N153" s="23" t="s">
        <v>18</v>
      </c>
      <c r="O153" s="24" t="s">
        <v>17</v>
      </c>
      <c r="P153" s="27" t="s">
        <v>16</v>
      </c>
      <c r="Q153" s="26" t="s">
        <v>16</v>
      </c>
      <c r="R153" s="28" t="s">
        <v>20</v>
      </c>
      <c r="S153" s="24" t="s">
        <v>16</v>
      </c>
      <c r="T153" s="27" t="s">
        <v>19</v>
      </c>
      <c r="U153" s="26" t="s">
        <v>19</v>
      </c>
      <c r="V153" s="33" t="s">
        <v>16</v>
      </c>
      <c r="W153" s="29" t="s">
        <v>20</v>
      </c>
      <c r="X153" s="30" t="s">
        <v>16</v>
      </c>
      <c r="Y153" s="31" t="s">
        <v>20</v>
      </c>
      <c r="Z153" s="98" t="s">
        <v>21</v>
      </c>
      <c r="AA153" s="22" t="s">
        <v>19</v>
      </c>
    </row>
    <row r="154" spans="2:27" x14ac:dyDescent="0.25">
      <c r="B154" s="43"/>
      <c r="C154" s="21" t="s">
        <v>165</v>
      </c>
      <c r="D154" s="22">
        <v>104</v>
      </c>
      <c r="E154" s="22" t="s">
        <v>339</v>
      </c>
      <c r="F154" s="23" t="s">
        <v>16</v>
      </c>
      <c r="G154" s="24" t="s">
        <v>16</v>
      </c>
      <c r="H154" s="25" t="s">
        <v>16</v>
      </c>
      <c r="I154" s="26" t="s">
        <v>20</v>
      </c>
      <c r="J154" s="23" t="s">
        <v>16</v>
      </c>
      <c r="K154" s="24" t="s">
        <v>20</v>
      </c>
      <c r="L154" s="25" t="s">
        <v>16</v>
      </c>
      <c r="M154" s="26" t="s">
        <v>20</v>
      </c>
      <c r="N154" s="23" t="s">
        <v>18</v>
      </c>
      <c r="O154" s="24" t="s">
        <v>17</v>
      </c>
      <c r="P154" s="27" t="s">
        <v>16</v>
      </c>
      <c r="Q154" s="26" t="s">
        <v>16</v>
      </c>
      <c r="R154" s="28" t="s">
        <v>16</v>
      </c>
      <c r="S154" s="24" t="s">
        <v>16</v>
      </c>
      <c r="T154" s="27" t="s">
        <v>19</v>
      </c>
      <c r="U154" s="26" t="s">
        <v>19</v>
      </c>
      <c r="V154" s="33" t="s">
        <v>16</v>
      </c>
      <c r="W154" s="29" t="s">
        <v>20</v>
      </c>
      <c r="X154" s="30" t="s">
        <v>16</v>
      </c>
      <c r="Y154" s="31" t="s">
        <v>20</v>
      </c>
      <c r="Z154" s="98" t="s">
        <v>21</v>
      </c>
      <c r="AA154" s="22" t="s">
        <v>19</v>
      </c>
    </row>
    <row r="155" spans="2:27" x14ac:dyDescent="0.25">
      <c r="B155" s="43"/>
      <c r="C155" s="21" t="s">
        <v>158</v>
      </c>
      <c r="D155" s="22">
        <v>95</v>
      </c>
      <c r="E155" s="22" t="s">
        <v>339</v>
      </c>
      <c r="F155" s="23" t="s">
        <v>16</v>
      </c>
      <c r="G155" s="24" t="s">
        <v>16</v>
      </c>
      <c r="H155" s="25" t="s">
        <v>16</v>
      </c>
      <c r="I155" s="26" t="s">
        <v>20</v>
      </c>
      <c r="J155" s="23" t="s">
        <v>16</v>
      </c>
      <c r="K155" s="24" t="s">
        <v>20</v>
      </c>
      <c r="L155" s="25" t="s">
        <v>16</v>
      </c>
      <c r="M155" s="26" t="s">
        <v>20</v>
      </c>
      <c r="N155" s="23" t="s">
        <v>18</v>
      </c>
      <c r="O155" s="24" t="s">
        <v>17</v>
      </c>
      <c r="P155" s="27" t="s">
        <v>16</v>
      </c>
      <c r="Q155" s="26" t="s">
        <v>16</v>
      </c>
      <c r="R155" s="28" t="s">
        <v>20</v>
      </c>
      <c r="S155" s="24" t="s">
        <v>16</v>
      </c>
      <c r="T155" s="27" t="s">
        <v>19</v>
      </c>
      <c r="U155" s="26" t="s">
        <v>19</v>
      </c>
      <c r="V155" s="33" t="s">
        <v>16</v>
      </c>
      <c r="W155" s="29" t="s">
        <v>20</v>
      </c>
      <c r="X155" s="30" t="s">
        <v>16</v>
      </c>
      <c r="Y155" s="31" t="s">
        <v>20</v>
      </c>
      <c r="Z155" s="98" t="s">
        <v>21</v>
      </c>
      <c r="AA155" s="22" t="s">
        <v>19</v>
      </c>
    </row>
    <row r="156" spans="2:27" x14ac:dyDescent="0.25">
      <c r="B156" s="43"/>
      <c r="C156" s="21" t="s">
        <v>169</v>
      </c>
      <c r="D156" s="22">
        <v>134</v>
      </c>
      <c r="E156" s="22" t="s">
        <v>339</v>
      </c>
      <c r="F156" s="23" t="s">
        <v>16</v>
      </c>
      <c r="G156" s="24" t="s">
        <v>16</v>
      </c>
      <c r="H156" s="25" t="s">
        <v>16</v>
      </c>
      <c r="I156" s="26" t="s">
        <v>20</v>
      </c>
      <c r="J156" s="23" t="s">
        <v>16</v>
      </c>
      <c r="K156" s="24" t="s">
        <v>20</v>
      </c>
      <c r="L156" s="25" t="s">
        <v>16</v>
      </c>
      <c r="M156" s="26" t="s">
        <v>20</v>
      </c>
      <c r="N156" s="23" t="s">
        <v>18</v>
      </c>
      <c r="O156" s="24" t="s">
        <v>17</v>
      </c>
      <c r="P156" s="27" t="s">
        <v>16</v>
      </c>
      <c r="Q156" s="26" t="s">
        <v>16</v>
      </c>
      <c r="R156" s="28" t="s">
        <v>16</v>
      </c>
      <c r="S156" s="24" t="s">
        <v>16</v>
      </c>
      <c r="T156" s="27" t="s">
        <v>19</v>
      </c>
      <c r="U156" s="26" t="s">
        <v>19</v>
      </c>
      <c r="V156" s="33" t="s">
        <v>16</v>
      </c>
      <c r="W156" s="29" t="s">
        <v>20</v>
      </c>
      <c r="X156" s="30" t="s">
        <v>16</v>
      </c>
      <c r="Y156" s="31" t="s">
        <v>20</v>
      </c>
      <c r="Z156" s="98" t="s">
        <v>21</v>
      </c>
      <c r="AA156" s="22" t="s">
        <v>19</v>
      </c>
    </row>
    <row r="157" spans="2:27" x14ac:dyDescent="0.25">
      <c r="B157" s="43"/>
      <c r="C157" s="21" t="s">
        <v>141</v>
      </c>
      <c r="D157" s="22">
        <v>103</v>
      </c>
      <c r="E157" s="22" t="s">
        <v>339</v>
      </c>
      <c r="F157" s="23" t="s">
        <v>16</v>
      </c>
      <c r="G157" s="24" t="s">
        <v>16</v>
      </c>
      <c r="H157" s="25" t="s">
        <v>16</v>
      </c>
      <c r="I157" s="26" t="s">
        <v>20</v>
      </c>
      <c r="J157" s="23" t="s">
        <v>16</v>
      </c>
      <c r="K157" s="24" t="s">
        <v>20</v>
      </c>
      <c r="L157" s="25" t="s">
        <v>16</v>
      </c>
      <c r="M157" s="26" t="s">
        <v>20</v>
      </c>
      <c r="N157" s="23" t="s">
        <v>18</v>
      </c>
      <c r="O157" s="24" t="s">
        <v>17</v>
      </c>
      <c r="P157" s="27" t="s">
        <v>16</v>
      </c>
      <c r="Q157" s="26" t="s">
        <v>16</v>
      </c>
      <c r="R157" s="28" t="s">
        <v>16</v>
      </c>
      <c r="S157" s="24" t="s">
        <v>16</v>
      </c>
      <c r="T157" s="27" t="s">
        <v>19</v>
      </c>
      <c r="U157" s="26" t="s">
        <v>19</v>
      </c>
      <c r="V157" s="33" t="s">
        <v>16</v>
      </c>
      <c r="W157" s="29" t="s">
        <v>20</v>
      </c>
      <c r="X157" s="30" t="s">
        <v>16</v>
      </c>
      <c r="Y157" s="31" t="s">
        <v>20</v>
      </c>
      <c r="Z157" s="98" t="s">
        <v>21</v>
      </c>
      <c r="AA157" s="22" t="s">
        <v>19</v>
      </c>
    </row>
    <row r="158" spans="2:27" x14ac:dyDescent="0.25">
      <c r="B158" s="43"/>
      <c r="C158" s="21" t="s">
        <v>373</v>
      </c>
      <c r="D158" s="22">
        <v>143</v>
      </c>
      <c r="E158" s="22" t="s">
        <v>339</v>
      </c>
      <c r="F158" s="23" t="s">
        <v>16</v>
      </c>
      <c r="G158" s="24" t="s">
        <v>16</v>
      </c>
      <c r="H158" s="25" t="s">
        <v>16</v>
      </c>
      <c r="I158" s="26" t="s">
        <v>20</v>
      </c>
      <c r="J158" s="23" t="s">
        <v>16</v>
      </c>
      <c r="K158" s="24" t="s">
        <v>20</v>
      </c>
      <c r="L158" s="25" t="s">
        <v>16</v>
      </c>
      <c r="M158" s="26" t="s">
        <v>20</v>
      </c>
      <c r="N158" s="23" t="s">
        <v>18</v>
      </c>
      <c r="O158" s="24" t="s">
        <v>17</v>
      </c>
      <c r="P158" s="27" t="s">
        <v>16</v>
      </c>
      <c r="Q158" s="26" t="s">
        <v>16</v>
      </c>
      <c r="R158" s="28" t="s">
        <v>16</v>
      </c>
      <c r="S158" s="24" t="s">
        <v>16</v>
      </c>
      <c r="T158" s="27" t="s">
        <v>19</v>
      </c>
      <c r="U158" s="26" t="s">
        <v>19</v>
      </c>
      <c r="V158" s="33" t="s">
        <v>16</v>
      </c>
      <c r="W158" s="29" t="s">
        <v>20</v>
      </c>
      <c r="X158" s="30" t="s">
        <v>16</v>
      </c>
      <c r="Y158" s="31" t="s">
        <v>20</v>
      </c>
      <c r="Z158" s="98" t="s">
        <v>21</v>
      </c>
      <c r="AA158" s="22" t="s">
        <v>21</v>
      </c>
    </row>
    <row r="159" spans="2:27" x14ac:dyDescent="0.25">
      <c r="B159" s="43"/>
      <c r="C159" s="21" t="s">
        <v>145</v>
      </c>
      <c r="D159" s="22">
        <v>120</v>
      </c>
      <c r="E159" s="22" t="s">
        <v>339</v>
      </c>
      <c r="F159" s="23" t="s">
        <v>16</v>
      </c>
      <c r="G159" s="24" t="s">
        <v>16</v>
      </c>
      <c r="H159" s="25" t="s">
        <v>16</v>
      </c>
      <c r="I159" s="26" t="s">
        <v>20</v>
      </c>
      <c r="J159" s="23" t="s">
        <v>16</v>
      </c>
      <c r="K159" s="24" t="s">
        <v>20</v>
      </c>
      <c r="L159" s="25" t="s">
        <v>16</v>
      </c>
      <c r="M159" s="26" t="s">
        <v>20</v>
      </c>
      <c r="N159" s="23" t="s">
        <v>18</v>
      </c>
      <c r="O159" s="24" t="s">
        <v>17</v>
      </c>
      <c r="P159" s="27" t="s">
        <v>16</v>
      </c>
      <c r="Q159" s="26" t="s">
        <v>16</v>
      </c>
      <c r="R159" s="28" t="s">
        <v>16</v>
      </c>
      <c r="S159" s="24" t="s">
        <v>16</v>
      </c>
      <c r="T159" s="27" t="s">
        <v>19</v>
      </c>
      <c r="U159" s="26" t="s">
        <v>19</v>
      </c>
      <c r="V159" s="33" t="s">
        <v>16</v>
      </c>
      <c r="W159" s="29" t="s">
        <v>20</v>
      </c>
      <c r="X159" s="30" t="s">
        <v>16</v>
      </c>
      <c r="Y159" s="31" t="s">
        <v>20</v>
      </c>
      <c r="Z159" s="98" t="s">
        <v>21</v>
      </c>
      <c r="AA159" s="22" t="s">
        <v>19</v>
      </c>
    </row>
    <row r="160" spans="2:27" x14ac:dyDescent="0.25">
      <c r="B160" s="43"/>
      <c r="C160" s="21" t="s">
        <v>156</v>
      </c>
      <c r="D160" s="22">
        <v>148</v>
      </c>
      <c r="E160" s="22" t="s">
        <v>339</v>
      </c>
      <c r="F160" s="23" t="s">
        <v>16</v>
      </c>
      <c r="G160" s="24" t="s">
        <v>16</v>
      </c>
      <c r="H160" s="25" t="s">
        <v>16</v>
      </c>
      <c r="I160" s="26" t="s">
        <v>20</v>
      </c>
      <c r="J160" s="23" t="s">
        <v>16</v>
      </c>
      <c r="K160" s="24" t="s">
        <v>20</v>
      </c>
      <c r="L160" s="25" t="s">
        <v>16</v>
      </c>
      <c r="M160" s="26" t="s">
        <v>20</v>
      </c>
      <c r="N160" s="23" t="s">
        <v>18</v>
      </c>
      <c r="O160" s="24" t="s">
        <v>17</v>
      </c>
      <c r="P160" s="27" t="s">
        <v>16</v>
      </c>
      <c r="Q160" s="26" t="s">
        <v>16</v>
      </c>
      <c r="R160" s="28" t="s">
        <v>20</v>
      </c>
      <c r="S160" s="24" t="s">
        <v>16</v>
      </c>
      <c r="T160" s="27" t="s">
        <v>19</v>
      </c>
      <c r="U160" s="26" t="s">
        <v>19</v>
      </c>
      <c r="V160" s="33" t="s">
        <v>16</v>
      </c>
      <c r="W160" s="29" t="s">
        <v>20</v>
      </c>
      <c r="X160" s="30" t="s">
        <v>16</v>
      </c>
      <c r="Y160" s="31" t="s">
        <v>20</v>
      </c>
      <c r="Z160" s="98" t="s">
        <v>21</v>
      </c>
      <c r="AA160" s="22" t="s">
        <v>19</v>
      </c>
    </row>
    <row r="161" spans="2:27" x14ac:dyDescent="0.25">
      <c r="B161" s="43"/>
      <c r="C161" s="21" t="s">
        <v>389</v>
      </c>
      <c r="D161" s="22">
        <v>89</v>
      </c>
      <c r="E161" s="22" t="s">
        <v>339</v>
      </c>
      <c r="F161" s="23" t="s">
        <v>16</v>
      </c>
      <c r="G161" s="24" t="s">
        <v>16</v>
      </c>
      <c r="H161" s="25" t="s">
        <v>16</v>
      </c>
      <c r="I161" s="26" t="s">
        <v>16</v>
      </c>
      <c r="J161" s="23" t="s">
        <v>16</v>
      </c>
      <c r="K161" s="24" t="s">
        <v>16</v>
      </c>
      <c r="L161" s="25" t="s">
        <v>16</v>
      </c>
      <c r="M161" s="26" t="s">
        <v>16</v>
      </c>
      <c r="N161" s="23" t="s">
        <v>18</v>
      </c>
      <c r="O161" s="24" t="s">
        <v>17</v>
      </c>
      <c r="P161" s="27" t="s">
        <v>16</v>
      </c>
      <c r="Q161" s="26" t="s">
        <v>16</v>
      </c>
      <c r="R161" s="28" t="s">
        <v>20</v>
      </c>
      <c r="S161" s="24" t="s">
        <v>16</v>
      </c>
      <c r="T161" s="27" t="s">
        <v>19</v>
      </c>
      <c r="U161" s="26" t="s">
        <v>19</v>
      </c>
      <c r="V161" s="33" t="s">
        <v>16</v>
      </c>
      <c r="W161" s="29" t="s">
        <v>20</v>
      </c>
      <c r="X161" s="30" t="s">
        <v>16</v>
      </c>
      <c r="Y161" s="31" t="s">
        <v>20</v>
      </c>
      <c r="Z161" s="98" t="s">
        <v>21</v>
      </c>
      <c r="AA161" s="22" t="s">
        <v>19</v>
      </c>
    </row>
    <row r="162" spans="2:27" x14ac:dyDescent="0.25">
      <c r="B162" s="43"/>
      <c r="C162" s="21" t="s">
        <v>185</v>
      </c>
      <c r="D162" s="22">
        <v>129</v>
      </c>
      <c r="E162" s="22" t="s">
        <v>339</v>
      </c>
      <c r="F162" s="23" t="s">
        <v>16</v>
      </c>
      <c r="G162" s="24" t="s">
        <v>16</v>
      </c>
      <c r="H162" s="25" t="s">
        <v>16</v>
      </c>
      <c r="I162" s="26" t="s">
        <v>20</v>
      </c>
      <c r="J162" s="23" t="s">
        <v>16</v>
      </c>
      <c r="K162" s="24" t="s">
        <v>20</v>
      </c>
      <c r="L162" s="25" t="s">
        <v>16</v>
      </c>
      <c r="M162" s="26" t="s">
        <v>20</v>
      </c>
      <c r="N162" s="23" t="s">
        <v>18</v>
      </c>
      <c r="O162" s="24" t="s">
        <v>17</v>
      </c>
      <c r="P162" s="27" t="s">
        <v>16</v>
      </c>
      <c r="Q162" s="26" t="s">
        <v>16</v>
      </c>
      <c r="R162" s="28" t="s">
        <v>20</v>
      </c>
      <c r="S162" s="24" t="s">
        <v>16</v>
      </c>
      <c r="T162" s="27" t="s">
        <v>19</v>
      </c>
      <c r="U162" s="26" t="s">
        <v>19</v>
      </c>
      <c r="V162" s="33" t="s">
        <v>16</v>
      </c>
      <c r="W162" s="29" t="s">
        <v>20</v>
      </c>
      <c r="X162" s="30" t="s">
        <v>16</v>
      </c>
      <c r="Y162" s="31" t="s">
        <v>20</v>
      </c>
      <c r="Z162" s="98" t="s">
        <v>21</v>
      </c>
      <c r="AA162" s="22" t="s">
        <v>21</v>
      </c>
    </row>
    <row r="163" spans="2:27" x14ac:dyDescent="0.25">
      <c r="B163" s="43"/>
      <c r="C163" s="21" t="s">
        <v>134</v>
      </c>
      <c r="D163" s="22">
        <v>87</v>
      </c>
      <c r="E163" s="22" t="s">
        <v>339</v>
      </c>
      <c r="F163" s="23" t="s">
        <v>16</v>
      </c>
      <c r="G163" s="24" t="s">
        <v>16</v>
      </c>
      <c r="H163" s="25" t="s">
        <v>16</v>
      </c>
      <c r="I163" s="26" t="s">
        <v>16</v>
      </c>
      <c r="J163" s="23" t="s">
        <v>16</v>
      </c>
      <c r="K163" s="24" t="s">
        <v>16</v>
      </c>
      <c r="L163" s="25" t="s">
        <v>16</v>
      </c>
      <c r="M163" s="26" t="s">
        <v>16</v>
      </c>
      <c r="N163" s="23" t="s">
        <v>18</v>
      </c>
      <c r="O163" s="24" t="s">
        <v>17</v>
      </c>
      <c r="P163" s="27" t="s">
        <v>16</v>
      </c>
      <c r="Q163" s="26" t="s">
        <v>16</v>
      </c>
      <c r="R163" s="28" t="s">
        <v>20</v>
      </c>
      <c r="S163" s="24" t="s">
        <v>16</v>
      </c>
      <c r="T163" s="27" t="s">
        <v>19</v>
      </c>
      <c r="U163" s="26" t="s">
        <v>19</v>
      </c>
      <c r="V163" s="33" t="s">
        <v>16</v>
      </c>
      <c r="W163" s="29" t="s">
        <v>20</v>
      </c>
      <c r="X163" s="30" t="s">
        <v>16</v>
      </c>
      <c r="Y163" s="31" t="s">
        <v>20</v>
      </c>
      <c r="Z163" s="98" t="s">
        <v>21</v>
      </c>
      <c r="AA163" s="22" t="s">
        <v>19</v>
      </c>
    </row>
    <row r="164" spans="2:27" x14ac:dyDescent="0.25">
      <c r="B164" s="43"/>
      <c r="C164" s="21" t="s">
        <v>143</v>
      </c>
      <c r="D164" s="22">
        <v>110</v>
      </c>
      <c r="E164" s="22" t="s">
        <v>339</v>
      </c>
      <c r="F164" s="23" t="s">
        <v>16</v>
      </c>
      <c r="G164" s="24" t="s">
        <v>16</v>
      </c>
      <c r="H164" s="25" t="s">
        <v>16</v>
      </c>
      <c r="I164" s="26" t="s">
        <v>20</v>
      </c>
      <c r="J164" s="23" t="s">
        <v>16</v>
      </c>
      <c r="K164" s="24" t="s">
        <v>20</v>
      </c>
      <c r="L164" s="25" t="s">
        <v>16</v>
      </c>
      <c r="M164" s="26" t="s">
        <v>20</v>
      </c>
      <c r="N164" s="23" t="s">
        <v>18</v>
      </c>
      <c r="O164" s="24" t="s">
        <v>17</v>
      </c>
      <c r="P164" s="27" t="s">
        <v>16</v>
      </c>
      <c r="Q164" s="26" t="s">
        <v>16</v>
      </c>
      <c r="R164" s="28" t="s">
        <v>16</v>
      </c>
      <c r="S164" s="24" t="s">
        <v>16</v>
      </c>
      <c r="T164" s="27" t="s">
        <v>19</v>
      </c>
      <c r="U164" s="26" t="s">
        <v>19</v>
      </c>
      <c r="V164" s="33" t="s">
        <v>16</v>
      </c>
      <c r="W164" s="29" t="s">
        <v>20</v>
      </c>
      <c r="X164" s="30" t="s">
        <v>16</v>
      </c>
      <c r="Y164" s="31" t="s">
        <v>20</v>
      </c>
      <c r="Z164" s="98" t="s">
        <v>21</v>
      </c>
      <c r="AA164" s="22" t="s">
        <v>21</v>
      </c>
    </row>
    <row r="165" spans="2:27" ht="30" x14ac:dyDescent="0.25">
      <c r="B165" s="43"/>
      <c r="C165" s="21" t="s">
        <v>162</v>
      </c>
      <c r="D165" s="22">
        <v>114</v>
      </c>
      <c r="E165" s="22" t="s">
        <v>339</v>
      </c>
      <c r="F165" s="23" t="s">
        <v>16</v>
      </c>
      <c r="G165" s="24" t="s">
        <v>16</v>
      </c>
      <c r="H165" s="25" t="s">
        <v>16</v>
      </c>
      <c r="I165" s="26" t="s">
        <v>20</v>
      </c>
      <c r="J165" s="23" t="s">
        <v>16</v>
      </c>
      <c r="K165" s="24" t="s">
        <v>20</v>
      </c>
      <c r="L165" s="25" t="s">
        <v>16</v>
      </c>
      <c r="M165" s="26" t="s">
        <v>20</v>
      </c>
      <c r="N165" s="23" t="s">
        <v>18</v>
      </c>
      <c r="O165" s="24" t="s">
        <v>17</v>
      </c>
      <c r="P165" s="27" t="s">
        <v>16</v>
      </c>
      <c r="Q165" s="26" t="s">
        <v>16</v>
      </c>
      <c r="R165" s="28" t="s">
        <v>16</v>
      </c>
      <c r="S165" s="24" t="s">
        <v>16</v>
      </c>
      <c r="T165" s="27" t="s">
        <v>19</v>
      </c>
      <c r="U165" s="26" t="s">
        <v>19</v>
      </c>
      <c r="V165" s="33" t="s">
        <v>16</v>
      </c>
      <c r="W165" s="29" t="s">
        <v>20</v>
      </c>
      <c r="X165" s="30" t="s">
        <v>16</v>
      </c>
      <c r="Y165" s="31" t="s">
        <v>20</v>
      </c>
      <c r="Z165" s="98" t="s">
        <v>21</v>
      </c>
      <c r="AA165" s="22" t="s">
        <v>19</v>
      </c>
    </row>
    <row r="166" spans="2:27" x14ac:dyDescent="0.25">
      <c r="B166" s="43"/>
      <c r="C166" s="21" t="s">
        <v>403</v>
      </c>
      <c r="D166" s="22">
        <v>126</v>
      </c>
      <c r="E166" s="22" t="s">
        <v>339</v>
      </c>
      <c r="F166" s="23" t="s">
        <v>16</v>
      </c>
      <c r="G166" s="24" t="s">
        <v>16</v>
      </c>
      <c r="H166" s="25" t="s">
        <v>16</v>
      </c>
      <c r="I166" s="26" t="s">
        <v>20</v>
      </c>
      <c r="J166" s="23" t="s">
        <v>16</v>
      </c>
      <c r="K166" s="24" t="s">
        <v>20</v>
      </c>
      <c r="L166" s="25" t="s">
        <v>16</v>
      </c>
      <c r="M166" s="26" t="s">
        <v>20</v>
      </c>
      <c r="N166" s="23" t="s">
        <v>18</v>
      </c>
      <c r="O166" s="24" t="s">
        <v>17</v>
      </c>
      <c r="P166" s="27" t="s">
        <v>16</v>
      </c>
      <c r="Q166" s="26" t="s">
        <v>16</v>
      </c>
      <c r="R166" s="28" t="s">
        <v>20</v>
      </c>
      <c r="S166" s="24" t="s">
        <v>16</v>
      </c>
      <c r="T166" s="27" t="s">
        <v>19</v>
      </c>
      <c r="U166" s="26" t="s">
        <v>19</v>
      </c>
      <c r="V166" s="33" t="s">
        <v>16</v>
      </c>
      <c r="W166" s="29" t="s">
        <v>20</v>
      </c>
      <c r="X166" s="30" t="s">
        <v>16</v>
      </c>
      <c r="Y166" s="31" t="s">
        <v>20</v>
      </c>
      <c r="Z166" s="98" t="s">
        <v>21</v>
      </c>
      <c r="AA166" s="22" t="s">
        <v>19</v>
      </c>
    </row>
    <row r="167" spans="2:27" x14ac:dyDescent="0.25">
      <c r="B167" s="43"/>
      <c r="C167" s="21" t="s">
        <v>403</v>
      </c>
      <c r="D167" s="22">
        <v>9122</v>
      </c>
      <c r="E167" s="22" t="s">
        <v>339</v>
      </c>
      <c r="F167" s="23" t="s">
        <v>16</v>
      </c>
      <c r="G167" s="24" t="s">
        <v>16</v>
      </c>
      <c r="H167" s="25" t="s">
        <v>16</v>
      </c>
      <c r="I167" s="26" t="s">
        <v>20</v>
      </c>
      <c r="J167" s="23" t="s">
        <v>16</v>
      </c>
      <c r="K167" s="24" t="s">
        <v>20</v>
      </c>
      <c r="L167" s="25" t="s">
        <v>16</v>
      </c>
      <c r="M167" s="26" t="s">
        <v>20</v>
      </c>
      <c r="N167" s="23" t="s">
        <v>18</v>
      </c>
      <c r="O167" s="24" t="s">
        <v>17</v>
      </c>
      <c r="P167" s="27" t="s">
        <v>16</v>
      </c>
      <c r="Q167" s="26" t="s">
        <v>16</v>
      </c>
      <c r="R167" s="28" t="s">
        <v>20</v>
      </c>
      <c r="S167" s="24" t="s">
        <v>16</v>
      </c>
      <c r="T167" s="27" t="s">
        <v>19</v>
      </c>
      <c r="U167" s="26" t="s">
        <v>19</v>
      </c>
      <c r="V167" s="33" t="s">
        <v>16</v>
      </c>
      <c r="W167" s="29" t="s">
        <v>20</v>
      </c>
      <c r="X167" s="30" t="s">
        <v>16</v>
      </c>
      <c r="Y167" s="31" t="s">
        <v>20</v>
      </c>
      <c r="Z167" s="98" t="s">
        <v>21</v>
      </c>
      <c r="AA167" s="22" t="s">
        <v>19</v>
      </c>
    </row>
    <row r="168" spans="2:27" x14ac:dyDescent="0.25">
      <c r="B168" s="43"/>
      <c r="C168" s="21" t="s">
        <v>186</v>
      </c>
      <c r="D168" s="22">
        <v>142</v>
      </c>
      <c r="E168" s="22" t="s">
        <v>339</v>
      </c>
      <c r="F168" s="23" t="s">
        <v>16</v>
      </c>
      <c r="G168" s="24" t="s">
        <v>16</v>
      </c>
      <c r="H168" s="25" t="s">
        <v>16</v>
      </c>
      <c r="I168" s="26" t="s">
        <v>20</v>
      </c>
      <c r="J168" s="23" t="s">
        <v>16</v>
      </c>
      <c r="K168" s="24" t="s">
        <v>20</v>
      </c>
      <c r="L168" s="25" t="s">
        <v>16</v>
      </c>
      <c r="M168" s="26" t="s">
        <v>20</v>
      </c>
      <c r="N168" s="23" t="s">
        <v>18</v>
      </c>
      <c r="O168" s="24" t="s">
        <v>17</v>
      </c>
      <c r="P168" s="27" t="s">
        <v>16</v>
      </c>
      <c r="Q168" s="26" t="s">
        <v>16</v>
      </c>
      <c r="R168" s="28" t="s">
        <v>20</v>
      </c>
      <c r="S168" s="24" t="s">
        <v>16</v>
      </c>
      <c r="T168" s="27" t="s">
        <v>19</v>
      </c>
      <c r="U168" s="26" t="s">
        <v>19</v>
      </c>
      <c r="V168" s="33" t="s">
        <v>16</v>
      </c>
      <c r="W168" s="29" t="s">
        <v>20</v>
      </c>
      <c r="X168" s="30" t="s">
        <v>16</v>
      </c>
      <c r="Y168" s="31" t="s">
        <v>20</v>
      </c>
      <c r="Z168" s="98" t="s">
        <v>21</v>
      </c>
      <c r="AA168" s="22" t="s">
        <v>21</v>
      </c>
    </row>
    <row r="169" spans="2:27" x14ac:dyDescent="0.25">
      <c r="B169" s="43"/>
      <c r="C169" s="21" t="s">
        <v>385</v>
      </c>
      <c r="D169" s="22">
        <v>131</v>
      </c>
      <c r="E169" s="22" t="s">
        <v>339</v>
      </c>
      <c r="F169" s="23" t="s">
        <v>16</v>
      </c>
      <c r="G169" s="24" t="s">
        <v>16</v>
      </c>
      <c r="H169" s="25" t="s">
        <v>16</v>
      </c>
      <c r="I169" s="26" t="s">
        <v>20</v>
      </c>
      <c r="J169" s="23" t="s">
        <v>16</v>
      </c>
      <c r="K169" s="24" t="s">
        <v>20</v>
      </c>
      <c r="L169" s="25" t="s">
        <v>16</v>
      </c>
      <c r="M169" s="26" t="s">
        <v>20</v>
      </c>
      <c r="N169" s="23" t="s">
        <v>18</v>
      </c>
      <c r="O169" s="24" t="s">
        <v>17</v>
      </c>
      <c r="P169" s="27" t="s">
        <v>16</v>
      </c>
      <c r="Q169" s="26" t="s">
        <v>16</v>
      </c>
      <c r="R169" s="28" t="s">
        <v>16</v>
      </c>
      <c r="S169" s="24" t="s">
        <v>16</v>
      </c>
      <c r="T169" s="27" t="s">
        <v>19</v>
      </c>
      <c r="U169" s="26" t="s">
        <v>19</v>
      </c>
      <c r="V169" s="33" t="s">
        <v>16</v>
      </c>
      <c r="W169" s="29" t="s">
        <v>20</v>
      </c>
      <c r="X169" s="30" t="s">
        <v>16</v>
      </c>
      <c r="Y169" s="31" t="s">
        <v>20</v>
      </c>
      <c r="Z169" s="98" t="s">
        <v>21</v>
      </c>
      <c r="AA169" s="22" t="s">
        <v>21</v>
      </c>
    </row>
    <row r="170" spans="2:27" x14ac:dyDescent="0.25">
      <c r="B170" s="43"/>
      <c r="C170" s="21" t="s">
        <v>385</v>
      </c>
      <c r="D170" s="22">
        <v>130</v>
      </c>
      <c r="E170" s="22" t="s">
        <v>339</v>
      </c>
      <c r="F170" s="23" t="s">
        <v>16</v>
      </c>
      <c r="G170" s="24" t="s">
        <v>16</v>
      </c>
      <c r="H170" s="25" t="s">
        <v>16</v>
      </c>
      <c r="I170" s="26" t="s">
        <v>20</v>
      </c>
      <c r="J170" s="23" t="s">
        <v>16</v>
      </c>
      <c r="K170" s="24" t="s">
        <v>20</v>
      </c>
      <c r="L170" s="25" t="s">
        <v>16</v>
      </c>
      <c r="M170" s="26" t="s">
        <v>20</v>
      </c>
      <c r="N170" s="23" t="s">
        <v>18</v>
      </c>
      <c r="O170" s="24" t="s">
        <v>17</v>
      </c>
      <c r="P170" s="27" t="s">
        <v>16</v>
      </c>
      <c r="Q170" s="26" t="s">
        <v>16</v>
      </c>
      <c r="R170" s="28" t="s">
        <v>16</v>
      </c>
      <c r="S170" s="24" t="s">
        <v>16</v>
      </c>
      <c r="T170" s="27" t="s">
        <v>19</v>
      </c>
      <c r="U170" s="26" t="s">
        <v>19</v>
      </c>
      <c r="V170" s="33" t="s">
        <v>16</v>
      </c>
      <c r="W170" s="29" t="s">
        <v>20</v>
      </c>
      <c r="X170" s="30" t="s">
        <v>16</v>
      </c>
      <c r="Y170" s="31" t="s">
        <v>20</v>
      </c>
      <c r="Z170" s="98" t="s">
        <v>21</v>
      </c>
      <c r="AA170" s="22" t="s">
        <v>21</v>
      </c>
    </row>
    <row r="171" spans="2:27" ht="30" x14ac:dyDescent="0.25">
      <c r="B171" s="43"/>
      <c r="C171" s="21" t="s">
        <v>152</v>
      </c>
      <c r="D171" s="22">
        <v>127</v>
      </c>
      <c r="E171" s="22" t="s">
        <v>339</v>
      </c>
      <c r="F171" s="23" t="s">
        <v>16</v>
      </c>
      <c r="G171" s="24" t="s">
        <v>16</v>
      </c>
      <c r="H171" s="25" t="s">
        <v>16</v>
      </c>
      <c r="I171" s="26" t="s">
        <v>20</v>
      </c>
      <c r="J171" s="23" t="s">
        <v>16</v>
      </c>
      <c r="K171" s="24" t="s">
        <v>20</v>
      </c>
      <c r="L171" s="25" t="s">
        <v>16</v>
      </c>
      <c r="M171" s="26" t="s">
        <v>20</v>
      </c>
      <c r="N171" s="23" t="s">
        <v>18</v>
      </c>
      <c r="O171" s="24" t="s">
        <v>17</v>
      </c>
      <c r="P171" s="27" t="s">
        <v>16</v>
      </c>
      <c r="Q171" s="26" t="s">
        <v>16</v>
      </c>
      <c r="R171" s="28" t="s">
        <v>20</v>
      </c>
      <c r="S171" s="24" t="s">
        <v>16</v>
      </c>
      <c r="T171" s="27" t="s">
        <v>19</v>
      </c>
      <c r="U171" s="26" t="s">
        <v>19</v>
      </c>
      <c r="V171" s="16" t="s">
        <v>16</v>
      </c>
      <c r="W171" s="29" t="s">
        <v>20</v>
      </c>
      <c r="X171" s="30" t="s">
        <v>16</v>
      </c>
      <c r="Y171" s="31" t="s">
        <v>20</v>
      </c>
      <c r="Z171" s="98" t="s">
        <v>21</v>
      </c>
      <c r="AA171" s="22" t="s">
        <v>19</v>
      </c>
    </row>
    <row r="172" spans="2:27" x14ac:dyDescent="0.25">
      <c r="B172" s="43"/>
      <c r="C172" s="21" t="s">
        <v>157</v>
      </c>
      <c r="D172" s="22">
        <v>111</v>
      </c>
      <c r="E172" s="22" t="s">
        <v>339</v>
      </c>
      <c r="F172" s="23" t="s">
        <v>16</v>
      </c>
      <c r="G172" s="24" t="s">
        <v>16</v>
      </c>
      <c r="H172" s="25" t="s">
        <v>16</v>
      </c>
      <c r="I172" s="26" t="s">
        <v>20</v>
      </c>
      <c r="J172" s="23" t="s">
        <v>16</v>
      </c>
      <c r="K172" s="24" t="s">
        <v>20</v>
      </c>
      <c r="L172" s="25" t="s">
        <v>16</v>
      </c>
      <c r="M172" s="26" t="s">
        <v>20</v>
      </c>
      <c r="N172" s="23" t="s">
        <v>18</v>
      </c>
      <c r="O172" s="24" t="s">
        <v>17</v>
      </c>
      <c r="P172" s="27" t="s">
        <v>16</v>
      </c>
      <c r="Q172" s="26" t="s">
        <v>16</v>
      </c>
      <c r="R172" s="28" t="s">
        <v>20</v>
      </c>
      <c r="S172" s="24" t="s">
        <v>16</v>
      </c>
      <c r="T172" s="27" t="s">
        <v>19</v>
      </c>
      <c r="U172" s="26" t="s">
        <v>19</v>
      </c>
      <c r="V172" s="33" t="s">
        <v>16</v>
      </c>
      <c r="W172" s="29" t="s">
        <v>20</v>
      </c>
      <c r="X172" s="30" t="s">
        <v>16</v>
      </c>
      <c r="Y172" s="31" t="s">
        <v>20</v>
      </c>
      <c r="Z172" s="98" t="s">
        <v>21</v>
      </c>
      <c r="AA172" s="22" t="s">
        <v>19</v>
      </c>
    </row>
    <row r="173" spans="2:27" x14ac:dyDescent="0.25">
      <c r="B173" s="43"/>
      <c r="C173" s="21" t="s">
        <v>183</v>
      </c>
      <c r="D173" s="22">
        <v>80</v>
      </c>
      <c r="E173" s="22" t="s">
        <v>339</v>
      </c>
      <c r="F173" s="23" t="s">
        <v>16</v>
      </c>
      <c r="G173" s="24" t="s">
        <v>16</v>
      </c>
      <c r="H173" s="25" t="s">
        <v>16</v>
      </c>
      <c r="I173" s="26" t="s">
        <v>20</v>
      </c>
      <c r="J173" s="23" t="s">
        <v>16</v>
      </c>
      <c r="K173" s="24" t="s">
        <v>20</v>
      </c>
      <c r="L173" s="25" t="s">
        <v>16</v>
      </c>
      <c r="M173" s="26" t="s">
        <v>20</v>
      </c>
      <c r="N173" s="23" t="s">
        <v>18</v>
      </c>
      <c r="O173" s="24" t="s">
        <v>17</v>
      </c>
      <c r="P173" s="27" t="s">
        <v>16</v>
      </c>
      <c r="Q173" s="26" t="s">
        <v>16</v>
      </c>
      <c r="R173" s="28" t="s">
        <v>20</v>
      </c>
      <c r="S173" s="24" t="s">
        <v>16</v>
      </c>
      <c r="T173" s="27" t="s">
        <v>19</v>
      </c>
      <c r="U173" s="26" t="s">
        <v>19</v>
      </c>
      <c r="V173" s="33" t="s">
        <v>16</v>
      </c>
      <c r="W173" s="29" t="s">
        <v>20</v>
      </c>
      <c r="X173" s="30" t="s">
        <v>16</v>
      </c>
      <c r="Y173" s="31" t="s">
        <v>20</v>
      </c>
      <c r="Z173" s="98" t="s">
        <v>21</v>
      </c>
      <c r="AA173" s="22" t="s">
        <v>19</v>
      </c>
    </row>
    <row r="174" spans="2:27" x14ac:dyDescent="0.25">
      <c r="B174" s="43"/>
      <c r="C174" s="21" t="s">
        <v>391</v>
      </c>
      <c r="D174" s="22">
        <v>101</v>
      </c>
      <c r="E174" s="22" t="s">
        <v>339</v>
      </c>
      <c r="F174" s="23" t="s">
        <v>16</v>
      </c>
      <c r="G174" s="24" t="s">
        <v>16</v>
      </c>
      <c r="H174" s="25" t="s">
        <v>16</v>
      </c>
      <c r="I174" s="26" t="s">
        <v>16</v>
      </c>
      <c r="J174" s="23" t="s">
        <v>16</v>
      </c>
      <c r="K174" s="24" t="s">
        <v>16</v>
      </c>
      <c r="L174" s="25" t="s">
        <v>16</v>
      </c>
      <c r="M174" s="26" t="s">
        <v>16</v>
      </c>
      <c r="N174" s="23" t="s">
        <v>18</v>
      </c>
      <c r="O174" s="24" t="s">
        <v>17</v>
      </c>
      <c r="P174" s="27" t="s">
        <v>16</v>
      </c>
      <c r="Q174" s="26" t="s">
        <v>16</v>
      </c>
      <c r="R174" s="28" t="s">
        <v>20</v>
      </c>
      <c r="S174" s="24" t="s">
        <v>16</v>
      </c>
      <c r="T174" s="27" t="s">
        <v>19</v>
      </c>
      <c r="U174" s="26" t="s">
        <v>19</v>
      </c>
      <c r="V174" s="33" t="s">
        <v>16</v>
      </c>
      <c r="W174" s="29" t="s">
        <v>20</v>
      </c>
      <c r="X174" s="30" t="s">
        <v>16</v>
      </c>
      <c r="Y174" s="31" t="s">
        <v>20</v>
      </c>
      <c r="Z174" s="98" t="s">
        <v>21</v>
      </c>
      <c r="AA174" s="22" t="s">
        <v>19</v>
      </c>
    </row>
    <row r="175" spans="2:27" ht="30" x14ac:dyDescent="0.25">
      <c r="B175" s="43"/>
      <c r="C175" s="21" t="s">
        <v>153</v>
      </c>
      <c r="D175" s="22">
        <v>128</v>
      </c>
      <c r="E175" s="22" t="s">
        <v>339</v>
      </c>
      <c r="F175" s="23" t="s">
        <v>16</v>
      </c>
      <c r="G175" s="24" t="s">
        <v>16</v>
      </c>
      <c r="H175" s="25" t="s">
        <v>16</v>
      </c>
      <c r="I175" s="26" t="s">
        <v>20</v>
      </c>
      <c r="J175" s="23" t="s">
        <v>16</v>
      </c>
      <c r="K175" s="24" t="s">
        <v>20</v>
      </c>
      <c r="L175" s="25" t="s">
        <v>16</v>
      </c>
      <c r="M175" s="26" t="s">
        <v>20</v>
      </c>
      <c r="N175" s="23" t="s">
        <v>18</v>
      </c>
      <c r="O175" s="24" t="s">
        <v>17</v>
      </c>
      <c r="P175" s="27" t="s">
        <v>16</v>
      </c>
      <c r="Q175" s="26" t="s">
        <v>16</v>
      </c>
      <c r="R175" s="28" t="s">
        <v>20</v>
      </c>
      <c r="S175" s="24" t="s">
        <v>16</v>
      </c>
      <c r="T175" s="27" t="s">
        <v>19</v>
      </c>
      <c r="U175" s="26" t="s">
        <v>19</v>
      </c>
      <c r="V175" s="33" t="s">
        <v>16</v>
      </c>
      <c r="W175" s="29" t="s">
        <v>20</v>
      </c>
      <c r="X175" s="30" t="s">
        <v>16</v>
      </c>
      <c r="Y175" s="31" t="s">
        <v>20</v>
      </c>
      <c r="Z175" s="98" t="s">
        <v>21</v>
      </c>
      <c r="AA175" s="22" t="s">
        <v>19</v>
      </c>
    </row>
    <row r="176" spans="2:27" x14ac:dyDescent="0.25">
      <c r="B176" s="43"/>
      <c r="C176" s="21" t="s">
        <v>174</v>
      </c>
      <c r="D176" s="22">
        <v>8621</v>
      </c>
      <c r="E176" s="22" t="s">
        <v>339</v>
      </c>
      <c r="F176" s="23" t="s">
        <v>16</v>
      </c>
      <c r="G176" s="24" t="s">
        <v>16</v>
      </c>
      <c r="H176" s="25" t="s">
        <v>16</v>
      </c>
      <c r="I176" s="26" t="s">
        <v>20</v>
      </c>
      <c r="J176" s="23" t="s">
        <v>16</v>
      </c>
      <c r="K176" s="24" t="s">
        <v>20</v>
      </c>
      <c r="L176" s="25" t="s">
        <v>16</v>
      </c>
      <c r="M176" s="26" t="s">
        <v>20</v>
      </c>
      <c r="N176" s="23" t="s">
        <v>18</v>
      </c>
      <c r="O176" s="24" t="s">
        <v>17</v>
      </c>
      <c r="P176" s="27" t="s">
        <v>16</v>
      </c>
      <c r="Q176" s="26" t="s">
        <v>16</v>
      </c>
      <c r="R176" s="28" t="s">
        <v>16</v>
      </c>
      <c r="S176" s="24" t="s">
        <v>16</v>
      </c>
      <c r="T176" s="27" t="s">
        <v>19</v>
      </c>
      <c r="U176" s="26" t="s">
        <v>19</v>
      </c>
      <c r="V176" s="33" t="s">
        <v>16</v>
      </c>
      <c r="W176" s="29" t="s">
        <v>20</v>
      </c>
      <c r="X176" s="30" t="s">
        <v>16</v>
      </c>
      <c r="Y176" s="31" t="s">
        <v>20</v>
      </c>
      <c r="Z176" s="98" t="s">
        <v>21</v>
      </c>
      <c r="AA176" s="22" t="s">
        <v>19</v>
      </c>
    </row>
    <row r="177" spans="2:27" x14ac:dyDescent="0.25">
      <c r="B177" s="43"/>
      <c r="C177" s="21" t="s">
        <v>159</v>
      </c>
      <c r="D177" s="22">
        <v>107</v>
      </c>
      <c r="E177" s="22" t="s">
        <v>339</v>
      </c>
      <c r="F177" s="23" t="s">
        <v>16</v>
      </c>
      <c r="G177" s="24" t="s">
        <v>16</v>
      </c>
      <c r="H177" s="25" t="s">
        <v>16</v>
      </c>
      <c r="I177" s="26" t="s">
        <v>20</v>
      </c>
      <c r="J177" s="23" t="s">
        <v>16</v>
      </c>
      <c r="K177" s="24" t="s">
        <v>20</v>
      </c>
      <c r="L177" s="25" t="s">
        <v>16</v>
      </c>
      <c r="M177" s="26" t="s">
        <v>20</v>
      </c>
      <c r="N177" s="23" t="s">
        <v>18</v>
      </c>
      <c r="O177" s="24" t="s">
        <v>17</v>
      </c>
      <c r="P177" s="27" t="s">
        <v>16</v>
      </c>
      <c r="Q177" s="26" t="s">
        <v>16</v>
      </c>
      <c r="R177" s="28" t="s">
        <v>20</v>
      </c>
      <c r="S177" s="24" t="s">
        <v>16</v>
      </c>
      <c r="T177" s="27" t="s">
        <v>16</v>
      </c>
      <c r="U177" s="26" t="s">
        <v>16</v>
      </c>
      <c r="V177" s="33" t="s">
        <v>16</v>
      </c>
      <c r="W177" s="29" t="s">
        <v>20</v>
      </c>
      <c r="X177" s="30" t="s">
        <v>16</v>
      </c>
      <c r="Y177" s="31" t="s">
        <v>20</v>
      </c>
      <c r="Z177" s="98" t="s">
        <v>21</v>
      </c>
      <c r="AA177" s="22" t="s">
        <v>19</v>
      </c>
    </row>
    <row r="178" spans="2:27" x14ac:dyDescent="0.25">
      <c r="B178" s="43"/>
      <c r="C178" s="21" t="s">
        <v>184</v>
      </c>
      <c r="D178" s="22">
        <v>10021</v>
      </c>
      <c r="E178" s="22" t="s">
        <v>339</v>
      </c>
      <c r="F178" s="23" t="s">
        <v>16</v>
      </c>
      <c r="G178" s="24" t="s">
        <v>16</v>
      </c>
      <c r="H178" s="25" t="s">
        <v>16</v>
      </c>
      <c r="I178" s="26" t="s">
        <v>20</v>
      </c>
      <c r="J178" s="23" t="s">
        <v>16</v>
      </c>
      <c r="K178" s="24" t="s">
        <v>20</v>
      </c>
      <c r="L178" s="25" t="s">
        <v>16</v>
      </c>
      <c r="M178" s="26" t="s">
        <v>20</v>
      </c>
      <c r="N178" s="23" t="s">
        <v>18</v>
      </c>
      <c r="O178" s="24" t="s">
        <v>17</v>
      </c>
      <c r="P178" s="27" t="s">
        <v>16</v>
      </c>
      <c r="Q178" s="26" t="s">
        <v>16</v>
      </c>
      <c r="R178" s="28" t="s">
        <v>20</v>
      </c>
      <c r="S178" s="24" t="s">
        <v>16</v>
      </c>
      <c r="T178" s="27" t="s">
        <v>19</v>
      </c>
      <c r="U178" s="26" t="s">
        <v>19</v>
      </c>
      <c r="V178" s="33" t="s">
        <v>16</v>
      </c>
      <c r="W178" s="29" t="s">
        <v>20</v>
      </c>
      <c r="X178" s="30" t="s">
        <v>16</v>
      </c>
      <c r="Y178" s="31" t="s">
        <v>20</v>
      </c>
      <c r="Z178" s="98" t="s">
        <v>21</v>
      </c>
      <c r="AA178" s="22" t="s">
        <v>19</v>
      </c>
    </row>
    <row r="179" spans="2:27" x14ac:dyDescent="0.25">
      <c r="B179" s="43"/>
      <c r="C179" s="21" t="s">
        <v>460</v>
      </c>
      <c r="D179" s="22">
        <v>136</v>
      </c>
      <c r="E179" s="22" t="s">
        <v>339</v>
      </c>
      <c r="F179" s="23" t="s">
        <v>16</v>
      </c>
      <c r="G179" s="24" t="s">
        <v>16</v>
      </c>
      <c r="H179" s="25" t="s">
        <v>16</v>
      </c>
      <c r="I179" s="26" t="s">
        <v>20</v>
      </c>
      <c r="J179" s="23" t="s">
        <v>16</v>
      </c>
      <c r="K179" s="24" t="s">
        <v>20</v>
      </c>
      <c r="L179" s="25" t="s">
        <v>16</v>
      </c>
      <c r="M179" s="26" t="s">
        <v>20</v>
      </c>
      <c r="N179" s="23" t="s">
        <v>18</v>
      </c>
      <c r="O179" s="24" t="s">
        <v>17</v>
      </c>
      <c r="P179" s="27" t="s">
        <v>16</v>
      </c>
      <c r="Q179" s="26" t="s">
        <v>16</v>
      </c>
      <c r="R179" s="28" t="s">
        <v>16</v>
      </c>
      <c r="S179" s="24" t="s">
        <v>16</v>
      </c>
      <c r="T179" s="27" t="s">
        <v>19</v>
      </c>
      <c r="U179" s="26" t="s">
        <v>19</v>
      </c>
      <c r="V179" s="33" t="s">
        <v>16</v>
      </c>
      <c r="W179" s="29" t="s">
        <v>20</v>
      </c>
      <c r="X179" s="30" t="s">
        <v>16</v>
      </c>
      <c r="Y179" s="31" t="s">
        <v>20</v>
      </c>
      <c r="Z179" s="98" t="s">
        <v>21</v>
      </c>
      <c r="AA179" s="22" t="s">
        <v>19</v>
      </c>
    </row>
    <row r="180" spans="2:27" x14ac:dyDescent="0.25">
      <c r="B180" s="43"/>
      <c r="C180" s="21" t="s">
        <v>460</v>
      </c>
      <c r="D180" s="22">
        <v>135</v>
      </c>
      <c r="E180" s="22" t="s">
        <v>339</v>
      </c>
      <c r="F180" s="23" t="s">
        <v>16</v>
      </c>
      <c r="G180" s="24" t="s">
        <v>16</v>
      </c>
      <c r="H180" s="25" t="s">
        <v>16</v>
      </c>
      <c r="I180" s="26" t="s">
        <v>20</v>
      </c>
      <c r="J180" s="23" t="s">
        <v>16</v>
      </c>
      <c r="K180" s="24" t="s">
        <v>20</v>
      </c>
      <c r="L180" s="25" t="s">
        <v>16</v>
      </c>
      <c r="M180" s="26" t="s">
        <v>20</v>
      </c>
      <c r="N180" s="23" t="s">
        <v>18</v>
      </c>
      <c r="O180" s="24" t="s">
        <v>17</v>
      </c>
      <c r="P180" s="27" t="s">
        <v>16</v>
      </c>
      <c r="Q180" s="26" t="s">
        <v>16</v>
      </c>
      <c r="R180" s="23" t="s">
        <v>16</v>
      </c>
      <c r="S180" s="24" t="s">
        <v>16</v>
      </c>
      <c r="T180" s="25" t="s">
        <v>19</v>
      </c>
      <c r="U180" s="26" t="s">
        <v>19</v>
      </c>
      <c r="V180" s="33" t="s">
        <v>16</v>
      </c>
      <c r="W180" s="34" t="s">
        <v>20</v>
      </c>
      <c r="X180" s="30" t="s">
        <v>16</v>
      </c>
      <c r="Y180" s="31" t="s">
        <v>20</v>
      </c>
      <c r="Z180" s="98" t="s">
        <v>21</v>
      </c>
      <c r="AA180" s="22" t="s">
        <v>19</v>
      </c>
    </row>
    <row r="181" spans="2:27" x14ac:dyDescent="0.25">
      <c r="B181" s="43"/>
      <c r="C181" s="21" t="s">
        <v>161</v>
      </c>
      <c r="D181" s="22">
        <v>88</v>
      </c>
      <c r="E181" s="22" t="s">
        <v>339</v>
      </c>
      <c r="F181" s="23" t="s">
        <v>16</v>
      </c>
      <c r="G181" s="24" t="s">
        <v>16</v>
      </c>
      <c r="H181" s="25" t="s">
        <v>16</v>
      </c>
      <c r="I181" s="26" t="s">
        <v>20</v>
      </c>
      <c r="J181" s="23" t="s">
        <v>16</v>
      </c>
      <c r="K181" s="24" t="s">
        <v>20</v>
      </c>
      <c r="L181" s="25" t="s">
        <v>16</v>
      </c>
      <c r="M181" s="26" t="s">
        <v>20</v>
      </c>
      <c r="N181" s="23" t="s">
        <v>18</v>
      </c>
      <c r="O181" s="24" t="s">
        <v>17</v>
      </c>
      <c r="P181" s="27" t="s">
        <v>16</v>
      </c>
      <c r="Q181" s="26" t="s">
        <v>16</v>
      </c>
      <c r="R181" s="28" t="s">
        <v>16</v>
      </c>
      <c r="S181" s="24" t="s">
        <v>16</v>
      </c>
      <c r="T181" s="27" t="s">
        <v>19</v>
      </c>
      <c r="U181" s="26" t="s">
        <v>19</v>
      </c>
      <c r="V181" s="33" t="s">
        <v>16</v>
      </c>
      <c r="W181" s="29" t="s">
        <v>20</v>
      </c>
      <c r="X181" s="30" t="s">
        <v>16</v>
      </c>
      <c r="Y181" s="31" t="s">
        <v>20</v>
      </c>
      <c r="Z181" s="98" t="s">
        <v>21</v>
      </c>
      <c r="AA181" s="22" t="s">
        <v>19</v>
      </c>
    </row>
    <row r="182" spans="2:27" x14ac:dyDescent="0.25">
      <c r="B182" s="43"/>
      <c r="C182" s="21" t="s">
        <v>129</v>
      </c>
      <c r="D182" s="22">
        <v>146</v>
      </c>
      <c r="E182" s="22" t="s">
        <v>339</v>
      </c>
      <c r="F182" s="23" t="s">
        <v>16</v>
      </c>
      <c r="G182" s="24" t="s">
        <v>16</v>
      </c>
      <c r="H182" s="25" t="s">
        <v>16</v>
      </c>
      <c r="I182" s="26" t="s">
        <v>16</v>
      </c>
      <c r="J182" s="23" t="s">
        <v>16</v>
      </c>
      <c r="K182" s="24" t="s">
        <v>16</v>
      </c>
      <c r="L182" s="25" t="s">
        <v>16</v>
      </c>
      <c r="M182" s="26" t="s">
        <v>16</v>
      </c>
      <c r="N182" s="23" t="s">
        <v>18</v>
      </c>
      <c r="O182" s="24" t="s">
        <v>17</v>
      </c>
      <c r="P182" s="27" t="s">
        <v>16</v>
      </c>
      <c r="Q182" s="26" t="s">
        <v>16</v>
      </c>
      <c r="R182" s="28" t="s">
        <v>16</v>
      </c>
      <c r="S182" s="24" t="s">
        <v>16</v>
      </c>
      <c r="T182" s="27" t="s">
        <v>19</v>
      </c>
      <c r="U182" s="26" t="s">
        <v>19</v>
      </c>
      <c r="V182" s="33" t="s">
        <v>16</v>
      </c>
      <c r="W182" s="29" t="s">
        <v>20</v>
      </c>
      <c r="X182" s="30" t="s">
        <v>16</v>
      </c>
      <c r="Y182" s="31" t="s">
        <v>20</v>
      </c>
      <c r="Z182" s="98" t="s">
        <v>21</v>
      </c>
      <c r="AA182" s="22" t="s">
        <v>21</v>
      </c>
    </row>
    <row r="183" spans="2:27" x14ac:dyDescent="0.25">
      <c r="B183" s="43"/>
      <c r="C183" s="21" t="s">
        <v>444</v>
      </c>
      <c r="D183" s="22">
        <v>147</v>
      </c>
      <c r="E183" s="22" t="s">
        <v>339</v>
      </c>
      <c r="F183" s="23" t="s">
        <v>16</v>
      </c>
      <c r="G183" s="24" t="s">
        <v>16</v>
      </c>
      <c r="H183" s="25" t="s">
        <v>16</v>
      </c>
      <c r="I183" s="26" t="s">
        <v>16</v>
      </c>
      <c r="J183" s="23" t="s">
        <v>16</v>
      </c>
      <c r="K183" s="24" t="s">
        <v>16</v>
      </c>
      <c r="L183" s="25" t="s">
        <v>16</v>
      </c>
      <c r="M183" s="26" t="s">
        <v>16</v>
      </c>
      <c r="N183" s="23" t="s">
        <v>18</v>
      </c>
      <c r="O183" s="24" t="s">
        <v>17</v>
      </c>
      <c r="P183" s="27" t="s">
        <v>16</v>
      </c>
      <c r="Q183" s="26" t="s">
        <v>16</v>
      </c>
      <c r="R183" s="28" t="s">
        <v>16</v>
      </c>
      <c r="S183" s="24" t="s">
        <v>16</v>
      </c>
      <c r="T183" s="27" t="s">
        <v>19</v>
      </c>
      <c r="U183" s="26" t="s">
        <v>19</v>
      </c>
      <c r="V183" s="33" t="s">
        <v>16</v>
      </c>
      <c r="W183" s="29" t="s">
        <v>20</v>
      </c>
      <c r="X183" s="30" t="s">
        <v>16</v>
      </c>
      <c r="Y183" s="31" t="s">
        <v>20</v>
      </c>
      <c r="Z183" s="98" t="s">
        <v>21</v>
      </c>
      <c r="AA183" s="22" t="s">
        <v>21</v>
      </c>
    </row>
    <row r="184" spans="2:27" x14ac:dyDescent="0.25">
      <c r="B184" s="43"/>
      <c r="C184" s="21" t="s">
        <v>168</v>
      </c>
      <c r="D184" s="22">
        <v>132</v>
      </c>
      <c r="E184" s="22" t="s">
        <v>339</v>
      </c>
      <c r="F184" s="23" t="s">
        <v>16</v>
      </c>
      <c r="G184" s="24" t="s">
        <v>16</v>
      </c>
      <c r="H184" s="25" t="s">
        <v>16</v>
      </c>
      <c r="I184" s="26" t="s">
        <v>20</v>
      </c>
      <c r="J184" s="23" t="s">
        <v>16</v>
      </c>
      <c r="K184" s="24" t="s">
        <v>20</v>
      </c>
      <c r="L184" s="25" t="s">
        <v>16</v>
      </c>
      <c r="M184" s="26" t="s">
        <v>20</v>
      </c>
      <c r="N184" s="23" t="s">
        <v>18</v>
      </c>
      <c r="O184" s="24" t="s">
        <v>17</v>
      </c>
      <c r="P184" s="27" t="s">
        <v>16</v>
      </c>
      <c r="Q184" s="26" t="s">
        <v>16</v>
      </c>
      <c r="R184" s="28" t="s">
        <v>16</v>
      </c>
      <c r="S184" s="24" t="s">
        <v>16</v>
      </c>
      <c r="T184" s="27" t="s">
        <v>19</v>
      </c>
      <c r="U184" s="26" t="s">
        <v>19</v>
      </c>
      <c r="V184" s="33" t="s">
        <v>16</v>
      </c>
      <c r="W184" s="29" t="s">
        <v>20</v>
      </c>
      <c r="X184" s="30" t="s">
        <v>16</v>
      </c>
      <c r="Y184" s="31" t="s">
        <v>20</v>
      </c>
      <c r="Z184" s="98" t="s">
        <v>21</v>
      </c>
      <c r="AA184" s="22" t="s">
        <v>21</v>
      </c>
    </row>
    <row r="185" spans="2:27" x14ac:dyDescent="0.25">
      <c r="B185" s="43"/>
      <c r="C185" s="21" t="s">
        <v>144</v>
      </c>
      <c r="D185" s="22">
        <v>67</v>
      </c>
      <c r="E185" s="22" t="s">
        <v>339</v>
      </c>
      <c r="F185" s="23" t="s">
        <v>16</v>
      </c>
      <c r="G185" s="24" t="s">
        <v>16</v>
      </c>
      <c r="H185" s="25" t="s">
        <v>16</v>
      </c>
      <c r="I185" s="26" t="s">
        <v>20</v>
      </c>
      <c r="J185" s="23" t="s">
        <v>16</v>
      </c>
      <c r="K185" s="24" t="s">
        <v>20</v>
      </c>
      <c r="L185" s="25" t="s">
        <v>16</v>
      </c>
      <c r="M185" s="26" t="s">
        <v>20</v>
      </c>
      <c r="N185" s="23" t="s">
        <v>18</v>
      </c>
      <c r="O185" s="24" t="s">
        <v>17</v>
      </c>
      <c r="P185" s="27" t="s">
        <v>16</v>
      </c>
      <c r="Q185" s="26" t="s">
        <v>16</v>
      </c>
      <c r="R185" s="28" t="s">
        <v>16</v>
      </c>
      <c r="S185" s="24" t="s">
        <v>16</v>
      </c>
      <c r="T185" s="27" t="s">
        <v>19</v>
      </c>
      <c r="U185" s="26" t="s">
        <v>19</v>
      </c>
      <c r="V185" s="33" t="s">
        <v>16</v>
      </c>
      <c r="W185" s="29" t="s">
        <v>20</v>
      </c>
      <c r="X185" s="30" t="s">
        <v>16</v>
      </c>
      <c r="Y185" s="31" t="s">
        <v>20</v>
      </c>
      <c r="Z185" s="98" t="s">
        <v>21</v>
      </c>
      <c r="AA185" s="22" t="s">
        <v>21</v>
      </c>
    </row>
    <row r="186" spans="2:27" x14ac:dyDescent="0.25">
      <c r="B186" s="43"/>
      <c r="C186" s="21" t="s">
        <v>144</v>
      </c>
      <c r="D186" s="22">
        <v>7342</v>
      </c>
      <c r="E186" s="22" t="s">
        <v>339</v>
      </c>
      <c r="F186" s="23" t="s">
        <v>16</v>
      </c>
      <c r="G186" s="24" t="s">
        <v>16</v>
      </c>
      <c r="H186" s="25" t="s">
        <v>16</v>
      </c>
      <c r="I186" s="26" t="s">
        <v>20</v>
      </c>
      <c r="J186" s="23" t="s">
        <v>16</v>
      </c>
      <c r="K186" s="24" t="s">
        <v>20</v>
      </c>
      <c r="L186" s="25" t="s">
        <v>16</v>
      </c>
      <c r="M186" s="26" t="s">
        <v>20</v>
      </c>
      <c r="N186" s="23" t="s">
        <v>18</v>
      </c>
      <c r="O186" s="24" t="s">
        <v>17</v>
      </c>
      <c r="P186" s="27" t="s">
        <v>16</v>
      </c>
      <c r="Q186" s="26" t="s">
        <v>16</v>
      </c>
      <c r="R186" s="28" t="s">
        <v>16</v>
      </c>
      <c r="S186" s="24" t="s">
        <v>16</v>
      </c>
      <c r="T186" s="27" t="s">
        <v>19</v>
      </c>
      <c r="U186" s="26" t="s">
        <v>19</v>
      </c>
      <c r="V186" s="33" t="s">
        <v>16</v>
      </c>
      <c r="W186" s="29" t="s">
        <v>20</v>
      </c>
      <c r="X186" s="30" t="s">
        <v>16</v>
      </c>
      <c r="Y186" s="31" t="s">
        <v>20</v>
      </c>
      <c r="Z186" s="98" t="s">
        <v>21</v>
      </c>
      <c r="AA186" s="22" t="s">
        <v>19</v>
      </c>
    </row>
    <row r="187" spans="2:27" x14ac:dyDescent="0.25">
      <c r="B187" s="43"/>
      <c r="C187" s="21" t="s">
        <v>144</v>
      </c>
      <c r="D187" s="22">
        <v>4679</v>
      </c>
      <c r="E187" s="22" t="s">
        <v>339</v>
      </c>
      <c r="F187" s="23" t="s">
        <v>16</v>
      </c>
      <c r="G187" s="24" t="s">
        <v>16</v>
      </c>
      <c r="H187" s="25" t="s">
        <v>16</v>
      </c>
      <c r="I187" s="26" t="s">
        <v>20</v>
      </c>
      <c r="J187" s="23" t="s">
        <v>16</v>
      </c>
      <c r="K187" s="24" t="s">
        <v>20</v>
      </c>
      <c r="L187" s="25" t="s">
        <v>16</v>
      </c>
      <c r="M187" s="26" t="s">
        <v>20</v>
      </c>
      <c r="N187" s="23" t="s">
        <v>18</v>
      </c>
      <c r="O187" s="24" t="s">
        <v>17</v>
      </c>
      <c r="P187" s="27" t="s">
        <v>16</v>
      </c>
      <c r="Q187" s="26" t="s">
        <v>16</v>
      </c>
      <c r="R187" s="28" t="s">
        <v>16</v>
      </c>
      <c r="S187" s="24" t="s">
        <v>16</v>
      </c>
      <c r="T187" s="27" t="s">
        <v>19</v>
      </c>
      <c r="U187" s="26" t="s">
        <v>19</v>
      </c>
      <c r="V187" s="33" t="s">
        <v>16</v>
      </c>
      <c r="W187" s="29" t="s">
        <v>20</v>
      </c>
      <c r="X187" s="30" t="s">
        <v>16</v>
      </c>
      <c r="Y187" s="31" t="s">
        <v>20</v>
      </c>
      <c r="Z187" s="98" t="s">
        <v>21</v>
      </c>
      <c r="AA187" s="22" t="s">
        <v>19</v>
      </c>
    </row>
    <row r="188" spans="2:27" x14ac:dyDescent="0.25">
      <c r="B188" s="43"/>
      <c r="C188" s="21" t="s">
        <v>144</v>
      </c>
      <c r="D188" s="22">
        <v>10124</v>
      </c>
      <c r="E188" s="22" t="s">
        <v>339</v>
      </c>
      <c r="F188" s="23" t="s">
        <v>16</v>
      </c>
      <c r="G188" s="24" t="s">
        <v>16</v>
      </c>
      <c r="H188" s="25" t="s">
        <v>16</v>
      </c>
      <c r="I188" s="26" t="s">
        <v>20</v>
      </c>
      <c r="J188" s="23" t="s">
        <v>16</v>
      </c>
      <c r="K188" s="24" t="s">
        <v>20</v>
      </c>
      <c r="L188" s="25" t="s">
        <v>16</v>
      </c>
      <c r="M188" s="26" t="s">
        <v>20</v>
      </c>
      <c r="N188" s="23" t="s">
        <v>18</v>
      </c>
      <c r="O188" s="24" t="s">
        <v>17</v>
      </c>
      <c r="P188" s="27" t="s">
        <v>16</v>
      </c>
      <c r="Q188" s="26" t="s">
        <v>16</v>
      </c>
      <c r="R188" s="28" t="s">
        <v>16</v>
      </c>
      <c r="S188" s="24" t="s">
        <v>16</v>
      </c>
      <c r="T188" s="27" t="s">
        <v>19</v>
      </c>
      <c r="U188" s="26" t="s">
        <v>19</v>
      </c>
      <c r="V188" s="33" t="s">
        <v>16</v>
      </c>
      <c r="W188" s="29" t="s">
        <v>20</v>
      </c>
      <c r="X188" s="30" t="s">
        <v>16</v>
      </c>
      <c r="Y188" s="31" t="s">
        <v>20</v>
      </c>
      <c r="Z188" s="98" t="s">
        <v>21</v>
      </c>
      <c r="AA188" s="22" t="s">
        <v>19</v>
      </c>
    </row>
    <row r="189" spans="2:27" x14ac:dyDescent="0.25">
      <c r="B189" s="43"/>
      <c r="C189" s="21" t="s">
        <v>175</v>
      </c>
      <c r="D189" s="22">
        <v>124</v>
      </c>
      <c r="E189" s="22" t="s">
        <v>339</v>
      </c>
      <c r="F189" s="23" t="s">
        <v>16</v>
      </c>
      <c r="G189" s="24" t="s">
        <v>16</v>
      </c>
      <c r="H189" s="25" t="s">
        <v>16</v>
      </c>
      <c r="I189" s="26" t="s">
        <v>20</v>
      </c>
      <c r="J189" s="23" t="s">
        <v>16</v>
      </c>
      <c r="K189" s="24" t="s">
        <v>20</v>
      </c>
      <c r="L189" s="25" t="s">
        <v>16</v>
      </c>
      <c r="M189" s="26" t="s">
        <v>20</v>
      </c>
      <c r="N189" s="23" t="s">
        <v>18</v>
      </c>
      <c r="O189" s="24" t="s">
        <v>17</v>
      </c>
      <c r="P189" s="27" t="s">
        <v>16</v>
      </c>
      <c r="Q189" s="26" t="s">
        <v>16</v>
      </c>
      <c r="R189" s="28" t="s">
        <v>16</v>
      </c>
      <c r="S189" s="24" t="s">
        <v>16</v>
      </c>
      <c r="T189" s="27" t="s">
        <v>19</v>
      </c>
      <c r="U189" s="26" t="s">
        <v>19</v>
      </c>
      <c r="V189" s="33" t="s">
        <v>16</v>
      </c>
      <c r="W189" s="29" t="s">
        <v>20</v>
      </c>
      <c r="X189" s="30" t="s">
        <v>16</v>
      </c>
      <c r="Y189" s="31" t="s">
        <v>20</v>
      </c>
      <c r="Z189" s="98" t="s">
        <v>21</v>
      </c>
      <c r="AA189" s="22" t="s">
        <v>19</v>
      </c>
    </row>
    <row r="190" spans="2:27" x14ac:dyDescent="0.25">
      <c r="B190" s="43"/>
      <c r="C190" s="21" t="s">
        <v>464</v>
      </c>
      <c r="D190" s="22">
        <v>6618</v>
      </c>
      <c r="E190" s="22" t="s">
        <v>339</v>
      </c>
      <c r="F190" s="23" t="s">
        <v>16</v>
      </c>
      <c r="G190" s="24" t="s">
        <v>16</v>
      </c>
      <c r="H190" s="25" t="s">
        <v>16</v>
      </c>
      <c r="I190" s="26" t="s">
        <v>20</v>
      </c>
      <c r="J190" s="23" t="s">
        <v>16</v>
      </c>
      <c r="K190" s="24" t="s">
        <v>20</v>
      </c>
      <c r="L190" s="25" t="s">
        <v>16</v>
      </c>
      <c r="M190" s="26" t="s">
        <v>20</v>
      </c>
      <c r="N190" s="23" t="s">
        <v>18</v>
      </c>
      <c r="O190" s="24" t="s">
        <v>17</v>
      </c>
      <c r="P190" s="27" t="s">
        <v>16</v>
      </c>
      <c r="Q190" s="26" t="s">
        <v>16</v>
      </c>
      <c r="R190" s="28" t="s">
        <v>16</v>
      </c>
      <c r="S190" s="24" t="s">
        <v>16</v>
      </c>
      <c r="T190" s="27" t="s">
        <v>19</v>
      </c>
      <c r="U190" s="26" t="s">
        <v>19</v>
      </c>
      <c r="V190" s="33" t="s">
        <v>16</v>
      </c>
      <c r="W190" s="29" t="s">
        <v>20</v>
      </c>
      <c r="X190" s="30" t="s">
        <v>16</v>
      </c>
      <c r="Y190" s="31" t="s">
        <v>20</v>
      </c>
      <c r="Z190" s="98" t="s">
        <v>21</v>
      </c>
      <c r="AA190" s="22" t="s">
        <v>19</v>
      </c>
    </row>
    <row r="191" spans="2:27" x14ac:dyDescent="0.25">
      <c r="B191" s="43"/>
      <c r="C191" s="21" t="s">
        <v>387</v>
      </c>
      <c r="D191" s="22">
        <v>6901</v>
      </c>
      <c r="E191" s="22" t="s">
        <v>339</v>
      </c>
      <c r="F191" s="23" t="s">
        <v>16</v>
      </c>
      <c r="G191" s="24" t="s">
        <v>16</v>
      </c>
      <c r="H191" s="25" t="s">
        <v>16</v>
      </c>
      <c r="I191" s="26" t="s">
        <v>20</v>
      </c>
      <c r="J191" s="23" t="s">
        <v>16</v>
      </c>
      <c r="K191" s="24" t="s">
        <v>20</v>
      </c>
      <c r="L191" s="25" t="s">
        <v>16</v>
      </c>
      <c r="M191" s="26" t="s">
        <v>20</v>
      </c>
      <c r="N191" s="23" t="s">
        <v>18</v>
      </c>
      <c r="O191" s="24" t="s">
        <v>17</v>
      </c>
      <c r="P191" s="27" t="s">
        <v>16</v>
      </c>
      <c r="Q191" s="26" t="s">
        <v>16</v>
      </c>
      <c r="R191" s="28" t="s">
        <v>16</v>
      </c>
      <c r="S191" s="24" t="s">
        <v>16</v>
      </c>
      <c r="T191" s="27" t="s">
        <v>19</v>
      </c>
      <c r="U191" s="26" t="s">
        <v>19</v>
      </c>
      <c r="V191" s="33" t="s">
        <v>16</v>
      </c>
      <c r="W191" s="29" t="s">
        <v>20</v>
      </c>
      <c r="X191" s="30" t="s">
        <v>16</v>
      </c>
      <c r="Y191" s="31" t="s">
        <v>20</v>
      </c>
      <c r="Z191" s="98" t="s">
        <v>21</v>
      </c>
      <c r="AA191" s="22" t="s">
        <v>21</v>
      </c>
    </row>
    <row r="192" spans="2:27" ht="15.75" thickBot="1" x14ac:dyDescent="0.3">
      <c r="B192" s="91"/>
      <c r="C192" s="70" t="s">
        <v>139</v>
      </c>
      <c r="D192" s="54">
        <v>84</v>
      </c>
      <c r="E192" s="54" t="s">
        <v>339</v>
      </c>
      <c r="F192" s="240" t="s">
        <v>16</v>
      </c>
      <c r="G192" s="241" t="s">
        <v>16</v>
      </c>
      <c r="H192" s="86" t="s">
        <v>16</v>
      </c>
      <c r="I192" s="73" t="s">
        <v>20</v>
      </c>
      <c r="J192" s="240" t="s">
        <v>16</v>
      </c>
      <c r="K192" s="241" t="s">
        <v>20</v>
      </c>
      <c r="L192" s="86" t="s">
        <v>16</v>
      </c>
      <c r="M192" s="73" t="s">
        <v>20</v>
      </c>
      <c r="N192" s="240" t="s">
        <v>18</v>
      </c>
      <c r="O192" s="241" t="s">
        <v>17</v>
      </c>
      <c r="P192" s="87" t="s">
        <v>16</v>
      </c>
      <c r="Q192" s="73" t="s">
        <v>16</v>
      </c>
      <c r="R192" s="88" t="s">
        <v>16</v>
      </c>
      <c r="S192" s="241" t="s">
        <v>16</v>
      </c>
      <c r="T192" s="87" t="s">
        <v>19</v>
      </c>
      <c r="U192" s="73" t="s">
        <v>19</v>
      </c>
      <c r="V192" s="242" t="s">
        <v>16</v>
      </c>
      <c r="W192" s="243" t="s">
        <v>20</v>
      </c>
      <c r="X192" s="244" t="s">
        <v>16</v>
      </c>
      <c r="Y192" s="245" t="s">
        <v>20</v>
      </c>
      <c r="Z192" s="106" t="s">
        <v>21</v>
      </c>
      <c r="AA192" s="54" t="s">
        <v>19</v>
      </c>
    </row>
    <row r="193" spans="2:27" x14ac:dyDescent="0.25">
      <c r="B193" s="43" t="s">
        <v>268</v>
      </c>
      <c r="C193" s="5" t="s">
        <v>574</v>
      </c>
      <c r="D193" s="6">
        <v>3</v>
      </c>
      <c r="E193" s="6" t="s">
        <v>339</v>
      </c>
      <c r="F193" s="7" t="s">
        <v>16</v>
      </c>
      <c r="G193" s="8" t="s">
        <v>16</v>
      </c>
      <c r="H193" s="9" t="s">
        <v>16</v>
      </c>
      <c r="I193" s="10" t="s">
        <v>16</v>
      </c>
      <c r="J193" s="7" t="s">
        <v>16</v>
      </c>
      <c r="K193" s="8" t="s">
        <v>20</v>
      </c>
      <c r="L193" s="9" t="s">
        <v>16</v>
      </c>
      <c r="M193" s="10" t="s">
        <v>16</v>
      </c>
      <c r="N193" s="7" t="s">
        <v>18</v>
      </c>
      <c r="O193" s="8" t="s">
        <v>17</v>
      </c>
      <c r="P193" s="11" t="s">
        <v>16</v>
      </c>
      <c r="Q193" s="10" t="s">
        <v>16</v>
      </c>
      <c r="R193" s="93" t="s">
        <v>20</v>
      </c>
      <c r="S193" s="8" t="s">
        <v>16</v>
      </c>
      <c r="T193" s="11" t="s">
        <v>19</v>
      </c>
      <c r="U193" s="10" t="s">
        <v>19</v>
      </c>
      <c r="V193" s="238" t="s">
        <v>16</v>
      </c>
      <c r="W193" s="239" t="s">
        <v>20</v>
      </c>
      <c r="X193" s="18" t="s">
        <v>16</v>
      </c>
      <c r="Y193" s="19" t="s">
        <v>20</v>
      </c>
      <c r="Z193" s="20" t="s">
        <v>21</v>
      </c>
      <c r="AA193" s="6" t="s">
        <v>19</v>
      </c>
    </row>
    <row r="194" spans="2:27" x14ac:dyDescent="0.25">
      <c r="B194" s="43"/>
      <c r="C194" s="21" t="s">
        <v>572</v>
      </c>
      <c r="D194" s="22">
        <v>4</v>
      </c>
      <c r="E194" s="22" t="s">
        <v>339</v>
      </c>
      <c r="F194" s="23" t="s">
        <v>16</v>
      </c>
      <c r="G194" s="24" t="s">
        <v>16</v>
      </c>
      <c r="H194" s="25" t="s">
        <v>16</v>
      </c>
      <c r="I194" s="26" t="s">
        <v>16</v>
      </c>
      <c r="J194" s="23" t="s">
        <v>16</v>
      </c>
      <c r="K194" s="24" t="s">
        <v>20</v>
      </c>
      <c r="L194" s="25" t="s">
        <v>16</v>
      </c>
      <c r="M194" s="26" t="s">
        <v>16</v>
      </c>
      <c r="N194" s="23" t="s">
        <v>18</v>
      </c>
      <c r="O194" s="24" t="s">
        <v>17</v>
      </c>
      <c r="P194" s="27" t="s">
        <v>16</v>
      </c>
      <c r="Q194" s="26" t="s">
        <v>16</v>
      </c>
      <c r="R194" s="28" t="s">
        <v>16</v>
      </c>
      <c r="S194" s="24" t="s">
        <v>16</v>
      </c>
      <c r="T194" s="27" t="s">
        <v>19</v>
      </c>
      <c r="U194" s="26" t="s">
        <v>19</v>
      </c>
      <c r="V194" s="16" t="s">
        <v>16</v>
      </c>
      <c r="W194" s="29" t="s">
        <v>20</v>
      </c>
      <c r="X194" s="30" t="s">
        <v>16</v>
      </c>
      <c r="Y194" s="31" t="s">
        <v>20</v>
      </c>
      <c r="Z194" s="32" t="s">
        <v>21</v>
      </c>
      <c r="AA194" s="22" t="s">
        <v>19</v>
      </c>
    </row>
    <row r="195" spans="2:27" x14ac:dyDescent="0.25">
      <c r="B195" s="43"/>
      <c r="C195" s="21" t="s">
        <v>580</v>
      </c>
      <c r="D195" s="22">
        <v>56</v>
      </c>
      <c r="E195" s="22" t="s">
        <v>339</v>
      </c>
      <c r="F195" s="23" t="s">
        <v>16</v>
      </c>
      <c r="G195" s="24" t="s">
        <v>16</v>
      </c>
      <c r="H195" s="25" t="s">
        <v>16</v>
      </c>
      <c r="I195" s="26" t="s">
        <v>16</v>
      </c>
      <c r="J195" s="23" t="s">
        <v>16</v>
      </c>
      <c r="K195" s="24" t="s">
        <v>20</v>
      </c>
      <c r="L195" s="25" t="s">
        <v>16</v>
      </c>
      <c r="M195" s="26" t="s">
        <v>16</v>
      </c>
      <c r="N195" s="23" t="s">
        <v>18</v>
      </c>
      <c r="O195" s="24" t="s">
        <v>17</v>
      </c>
      <c r="P195" s="27" t="s">
        <v>16</v>
      </c>
      <c r="Q195" s="26" t="s">
        <v>16</v>
      </c>
      <c r="R195" s="28" t="s">
        <v>20</v>
      </c>
      <c r="S195" s="24" t="s">
        <v>16</v>
      </c>
      <c r="T195" s="27" t="s">
        <v>19</v>
      </c>
      <c r="U195" s="26" t="s">
        <v>19</v>
      </c>
      <c r="V195" s="33" t="s">
        <v>16</v>
      </c>
      <c r="W195" s="29" t="s">
        <v>20</v>
      </c>
      <c r="X195" s="30" t="s">
        <v>16</v>
      </c>
      <c r="Y195" s="31" t="s">
        <v>20</v>
      </c>
      <c r="Z195" s="32" t="s">
        <v>21</v>
      </c>
      <c r="AA195" s="22" t="s">
        <v>21</v>
      </c>
    </row>
    <row r="196" spans="2:27" x14ac:dyDescent="0.25">
      <c r="B196" s="43"/>
      <c r="C196" s="21" t="s">
        <v>582</v>
      </c>
      <c r="D196" s="22">
        <v>57</v>
      </c>
      <c r="E196" s="22" t="s">
        <v>339</v>
      </c>
      <c r="F196" s="23" t="s">
        <v>16</v>
      </c>
      <c r="G196" s="24" t="s">
        <v>16</v>
      </c>
      <c r="H196" s="25" t="s">
        <v>16</v>
      </c>
      <c r="I196" s="26" t="s">
        <v>16</v>
      </c>
      <c r="J196" s="23" t="s">
        <v>16</v>
      </c>
      <c r="K196" s="24" t="s">
        <v>20</v>
      </c>
      <c r="L196" s="25" t="s">
        <v>16</v>
      </c>
      <c r="M196" s="26" t="s">
        <v>16</v>
      </c>
      <c r="N196" s="23" t="s">
        <v>18</v>
      </c>
      <c r="O196" s="24" t="s">
        <v>17</v>
      </c>
      <c r="P196" s="27" t="s">
        <v>16</v>
      </c>
      <c r="Q196" s="26" t="s">
        <v>16</v>
      </c>
      <c r="R196" s="28" t="s">
        <v>20</v>
      </c>
      <c r="S196" s="24" t="s">
        <v>16</v>
      </c>
      <c r="T196" s="27" t="s">
        <v>19</v>
      </c>
      <c r="U196" s="26" t="s">
        <v>19</v>
      </c>
      <c r="V196" s="33" t="s">
        <v>16</v>
      </c>
      <c r="W196" s="29" t="s">
        <v>20</v>
      </c>
      <c r="X196" s="30" t="s">
        <v>16</v>
      </c>
      <c r="Y196" s="31" t="s">
        <v>20</v>
      </c>
      <c r="Z196" s="32" t="s">
        <v>21</v>
      </c>
      <c r="AA196" s="22" t="s">
        <v>21</v>
      </c>
    </row>
    <row r="197" spans="2:27" x14ac:dyDescent="0.25">
      <c r="B197" s="43"/>
      <c r="C197" s="21" t="s">
        <v>477</v>
      </c>
      <c r="D197" s="22">
        <v>9</v>
      </c>
      <c r="E197" s="22" t="s">
        <v>339</v>
      </c>
      <c r="F197" s="23" t="s">
        <v>16</v>
      </c>
      <c r="G197" s="24" t="s">
        <v>16</v>
      </c>
      <c r="H197" s="25" t="s">
        <v>16</v>
      </c>
      <c r="I197" s="26" t="s">
        <v>16</v>
      </c>
      <c r="J197" s="23" t="s">
        <v>16</v>
      </c>
      <c r="K197" s="24" t="s">
        <v>20</v>
      </c>
      <c r="L197" s="25" t="s">
        <v>16</v>
      </c>
      <c r="M197" s="26" t="s">
        <v>16</v>
      </c>
      <c r="N197" s="23" t="s">
        <v>18</v>
      </c>
      <c r="O197" s="24" t="s">
        <v>17</v>
      </c>
      <c r="P197" s="27" t="s">
        <v>16</v>
      </c>
      <c r="Q197" s="26" t="s">
        <v>16</v>
      </c>
      <c r="R197" s="28" t="s">
        <v>20</v>
      </c>
      <c r="S197" s="24" t="s">
        <v>16</v>
      </c>
      <c r="T197" s="27" t="s">
        <v>19</v>
      </c>
      <c r="U197" s="26" t="s">
        <v>19</v>
      </c>
      <c r="V197" s="33" t="s">
        <v>16</v>
      </c>
      <c r="W197" s="29" t="s">
        <v>20</v>
      </c>
      <c r="X197" s="30" t="s">
        <v>16</v>
      </c>
      <c r="Y197" s="31" t="s">
        <v>20</v>
      </c>
      <c r="Z197" s="32" t="s">
        <v>21</v>
      </c>
      <c r="AA197" s="22" t="s">
        <v>19</v>
      </c>
    </row>
    <row r="198" spans="2:27" x14ac:dyDescent="0.25">
      <c r="B198" s="43"/>
      <c r="C198" s="21" t="s">
        <v>477</v>
      </c>
      <c r="D198" s="22">
        <v>10141</v>
      </c>
      <c r="E198" s="22" t="s">
        <v>339</v>
      </c>
      <c r="F198" s="23" t="s">
        <v>16</v>
      </c>
      <c r="G198" s="24" t="s">
        <v>16</v>
      </c>
      <c r="H198" s="25" t="s">
        <v>16</v>
      </c>
      <c r="I198" s="26" t="s">
        <v>16</v>
      </c>
      <c r="J198" s="23" t="s">
        <v>16</v>
      </c>
      <c r="K198" s="24" t="s">
        <v>20</v>
      </c>
      <c r="L198" s="25" t="s">
        <v>16</v>
      </c>
      <c r="M198" s="26" t="s">
        <v>16</v>
      </c>
      <c r="N198" s="23" t="s">
        <v>18</v>
      </c>
      <c r="O198" s="24" t="s">
        <v>17</v>
      </c>
      <c r="P198" s="27" t="s">
        <v>16</v>
      </c>
      <c r="Q198" s="26" t="s">
        <v>16</v>
      </c>
      <c r="R198" s="28" t="s">
        <v>20</v>
      </c>
      <c r="S198" s="24" t="s">
        <v>16</v>
      </c>
      <c r="T198" s="27" t="s">
        <v>19</v>
      </c>
      <c r="U198" s="26" t="s">
        <v>19</v>
      </c>
      <c r="V198" s="33" t="s">
        <v>16</v>
      </c>
      <c r="W198" s="29" t="s">
        <v>20</v>
      </c>
      <c r="X198" s="30" t="s">
        <v>16</v>
      </c>
      <c r="Y198" s="31" t="s">
        <v>20</v>
      </c>
      <c r="Z198" s="32" t="s">
        <v>21</v>
      </c>
      <c r="AA198" s="22" t="s">
        <v>19</v>
      </c>
    </row>
    <row r="199" spans="2:27" x14ac:dyDescent="0.25">
      <c r="B199" s="43"/>
      <c r="C199" s="21" t="s">
        <v>194</v>
      </c>
      <c r="D199" s="22">
        <v>6654</v>
      </c>
      <c r="E199" s="22" t="s">
        <v>339</v>
      </c>
      <c r="F199" s="23" t="s">
        <v>16</v>
      </c>
      <c r="G199" s="24" t="s">
        <v>16</v>
      </c>
      <c r="H199" s="25" t="s">
        <v>16</v>
      </c>
      <c r="I199" s="26" t="s">
        <v>16</v>
      </c>
      <c r="J199" s="23" t="s">
        <v>16</v>
      </c>
      <c r="K199" s="24" t="s">
        <v>20</v>
      </c>
      <c r="L199" s="25" t="s">
        <v>16</v>
      </c>
      <c r="M199" s="26" t="s">
        <v>16</v>
      </c>
      <c r="N199" s="23" t="s">
        <v>18</v>
      </c>
      <c r="O199" s="24" t="s">
        <v>17</v>
      </c>
      <c r="P199" s="27" t="s">
        <v>16</v>
      </c>
      <c r="Q199" s="26" t="s">
        <v>16</v>
      </c>
      <c r="R199" s="28" t="s">
        <v>16</v>
      </c>
      <c r="S199" s="24" t="s">
        <v>16</v>
      </c>
      <c r="T199" s="27" t="s">
        <v>19</v>
      </c>
      <c r="U199" s="26" t="s">
        <v>19</v>
      </c>
      <c r="V199" s="33" t="s">
        <v>16</v>
      </c>
      <c r="W199" s="29" t="s">
        <v>20</v>
      </c>
      <c r="X199" s="30" t="s">
        <v>16</v>
      </c>
      <c r="Y199" s="31" t="s">
        <v>20</v>
      </c>
      <c r="Z199" s="32" t="s">
        <v>21</v>
      </c>
      <c r="AA199" s="22" t="s">
        <v>19</v>
      </c>
    </row>
    <row r="200" spans="2:27" x14ac:dyDescent="0.25">
      <c r="B200" s="43"/>
      <c r="C200" s="21" t="s">
        <v>194</v>
      </c>
      <c r="D200" s="22" t="s">
        <v>3349</v>
      </c>
      <c r="E200" s="22" t="s">
        <v>339</v>
      </c>
      <c r="F200" s="23" t="s">
        <v>16</v>
      </c>
      <c r="G200" s="24" t="s">
        <v>16</v>
      </c>
      <c r="H200" s="25" t="s">
        <v>16</v>
      </c>
      <c r="I200" s="26" t="s">
        <v>16</v>
      </c>
      <c r="J200" s="23" t="s">
        <v>16</v>
      </c>
      <c r="K200" s="24" t="s">
        <v>20</v>
      </c>
      <c r="L200" s="25" t="s">
        <v>16</v>
      </c>
      <c r="M200" s="26" t="s">
        <v>16</v>
      </c>
      <c r="N200" s="23" t="s">
        <v>18</v>
      </c>
      <c r="O200" s="24" t="s">
        <v>17</v>
      </c>
      <c r="P200" s="27" t="s">
        <v>16</v>
      </c>
      <c r="Q200" s="26" t="s">
        <v>16</v>
      </c>
      <c r="R200" s="28" t="s">
        <v>16</v>
      </c>
      <c r="S200" s="24" t="s">
        <v>16</v>
      </c>
      <c r="T200" s="27" t="s">
        <v>19</v>
      </c>
      <c r="U200" s="26" t="s">
        <v>19</v>
      </c>
      <c r="V200" s="33" t="s">
        <v>16</v>
      </c>
      <c r="W200" s="29" t="s">
        <v>20</v>
      </c>
      <c r="X200" s="30" t="s">
        <v>16</v>
      </c>
      <c r="Y200" s="31" t="s">
        <v>20</v>
      </c>
      <c r="Z200" s="32" t="s">
        <v>21</v>
      </c>
      <c r="AA200" s="22" t="s">
        <v>19</v>
      </c>
    </row>
    <row r="201" spans="2:27" x14ac:dyDescent="0.25">
      <c r="B201" s="43"/>
      <c r="C201" s="21" t="s">
        <v>609</v>
      </c>
      <c r="D201" s="22">
        <v>33</v>
      </c>
      <c r="E201" s="22" t="s">
        <v>339</v>
      </c>
      <c r="F201" s="23" t="s">
        <v>16</v>
      </c>
      <c r="G201" s="24" t="s">
        <v>16</v>
      </c>
      <c r="H201" s="25" t="s">
        <v>16</v>
      </c>
      <c r="I201" s="26" t="s">
        <v>16</v>
      </c>
      <c r="J201" s="23" t="s">
        <v>16</v>
      </c>
      <c r="K201" s="24" t="s">
        <v>20</v>
      </c>
      <c r="L201" s="25" t="s">
        <v>16</v>
      </c>
      <c r="M201" s="26" t="s">
        <v>16</v>
      </c>
      <c r="N201" s="23" t="s">
        <v>18</v>
      </c>
      <c r="O201" s="24" t="s">
        <v>17</v>
      </c>
      <c r="P201" s="27" t="s">
        <v>16</v>
      </c>
      <c r="Q201" s="26" t="s">
        <v>16</v>
      </c>
      <c r="R201" s="28" t="s">
        <v>20</v>
      </c>
      <c r="S201" s="24" t="s">
        <v>16</v>
      </c>
      <c r="T201" s="27" t="s">
        <v>19</v>
      </c>
      <c r="U201" s="26" t="s">
        <v>19</v>
      </c>
      <c r="V201" s="33" t="s">
        <v>16</v>
      </c>
      <c r="W201" s="29" t="s">
        <v>20</v>
      </c>
      <c r="X201" s="30" t="s">
        <v>16</v>
      </c>
      <c r="Y201" s="31" t="s">
        <v>20</v>
      </c>
      <c r="Z201" s="32" t="s">
        <v>21</v>
      </c>
      <c r="AA201" s="22" t="s">
        <v>21</v>
      </c>
    </row>
    <row r="202" spans="2:27" x14ac:dyDescent="0.25">
      <c r="B202" s="43"/>
      <c r="C202" s="21" t="s">
        <v>557</v>
      </c>
      <c r="D202" s="22">
        <v>5</v>
      </c>
      <c r="E202" s="22" t="s">
        <v>339</v>
      </c>
      <c r="F202" s="23" t="s">
        <v>16</v>
      </c>
      <c r="G202" s="24" t="s">
        <v>16</v>
      </c>
      <c r="H202" s="25" t="s">
        <v>16</v>
      </c>
      <c r="I202" s="26" t="s">
        <v>16</v>
      </c>
      <c r="J202" s="23" t="s">
        <v>16</v>
      </c>
      <c r="K202" s="24" t="s">
        <v>20</v>
      </c>
      <c r="L202" s="25" t="s">
        <v>16</v>
      </c>
      <c r="M202" s="26" t="s">
        <v>16</v>
      </c>
      <c r="N202" s="23" t="s">
        <v>18</v>
      </c>
      <c r="O202" s="24" t="s">
        <v>17</v>
      </c>
      <c r="P202" s="27" t="s">
        <v>16</v>
      </c>
      <c r="Q202" s="26" t="s">
        <v>16</v>
      </c>
      <c r="R202" s="28" t="s">
        <v>20</v>
      </c>
      <c r="S202" s="24" t="s">
        <v>16</v>
      </c>
      <c r="T202" s="27" t="s">
        <v>16</v>
      </c>
      <c r="U202" s="26" t="s">
        <v>16</v>
      </c>
      <c r="V202" s="33" t="s">
        <v>16</v>
      </c>
      <c r="W202" s="29" t="s">
        <v>20</v>
      </c>
      <c r="X202" s="30" t="s">
        <v>16</v>
      </c>
      <c r="Y202" s="31" t="s">
        <v>20</v>
      </c>
      <c r="Z202" s="32" t="s">
        <v>21</v>
      </c>
      <c r="AA202" s="22" t="s">
        <v>19</v>
      </c>
    </row>
    <row r="203" spans="2:27" x14ac:dyDescent="0.25">
      <c r="B203" s="43"/>
      <c r="C203" s="21" t="s">
        <v>557</v>
      </c>
      <c r="D203" s="22">
        <v>7572</v>
      </c>
      <c r="E203" s="22" t="s">
        <v>339</v>
      </c>
      <c r="F203" s="23" t="s">
        <v>16</v>
      </c>
      <c r="G203" s="24" t="s">
        <v>16</v>
      </c>
      <c r="H203" s="25" t="s">
        <v>16</v>
      </c>
      <c r="I203" s="26" t="s">
        <v>16</v>
      </c>
      <c r="J203" s="23" t="s">
        <v>16</v>
      </c>
      <c r="K203" s="24" t="s">
        <v>20</v>
      </c>
      <c r="L203" s="25" t="s">
        <v>16</v>
      </c>
      <c r="M203" s="26" t="s">
        <v>16</v>
      </c>
      <c r="N203" s="23" t="s">
        <v>18</v>
      </c>
      <c r="O203" s="24" t="s">
        <v>17</v>
      </c>
      <c r="P203" s="27" t="s">
        <v>16</v>
      </c>
      <c r="Q203" s="26" t="s">
        <v>16</v>
      </c>
      <c r="R203" s="23" t="s">
        <v>20</v>
      </c>
      <c r="S203" s="24" t="s">
        <v>16</v>
      </c>
      <c r="T203" s="25" t="s">
        <v>16</v>
      </c>
      <c r="U203" s="26" t="s">
        <v>16</v>
      </c>
      <c r="V203" s="33" t="s">
        <v>16</v>
      </c>
      <c r="W203" s="34" t="s">
        <v>20</v>
      </c>
      <c r="X203" s="30" t="s">
        <v>16</v>
      </c>
      <c r="Y203" s="31" t="s">
        <v>20</v>
      </c>
      <c r="Z203" s="32" t="s">
        <v>21</v>
      </c>
      <c r="AA203" s="22" t="s">
        <v>19</v>
      </c>
    </row>
    <row r="204" spans="2:27" x14ac:dyDescent="0.25">
      <c r="B204" s="43"/>
      <c r="C204" s="21" t="s">
        <v>209</v>
      </c>
      <c r="D204" s="22">
        <v>24</v>
      </c>
      <c r="E204" s="22" t="s">
        <v>339</v>
      </c>
      <c r="F204" s="23" t="s">
        <v>16</v>
      </c>
      <c r="G204" s="24" t="s">
        <v>16</v>
      </c>
      <c r="H204" s="25" t="s">
        <v>16</v>
      </c>
      <c r="I204" s="26" t="s">
        <v>16</v>
      </c>
      <c r="J204" s="23" t="s">
        <v>16</v>
      </c>
      <c r="K204" s="24" t="s">
        <v>20</v>
      </c>
      <c r="L204" s="25" t="s">
        <v>16</v>
      </c>
      <c r="M204" s="26" t="s">
        <v>16</v>
      </c>
      <c r="N204" s="23" t="s">
        <v>18</v>
      </c>
      <c r="O204" s="24" t="s">
        <v>17</v>
      </c>
      <c r="P204" s="27" t="s">
        <v>16</v>
      </c>
      <c r="Q204" s="26" t="s">
        <v>16</v>
      </c>
      <c r="R204" s="28" t="s">
        <v>16</v>
      </c>
      <c r="S204" s="24" t="s">
        <v>16</v>
      </c>
      <c r="T204" s="27" t="s">
        <v>16</v>
      </c>
      <c r="U204" s="26" t="s">
        <v>16</v>
      </c>
      <c r="V204" s="33" t="s">
        <v>16</v>
      </c>
      <c r="W204" s="29" t="s">
        <v>20</v>
      </c>
      <c r="X204" s="30" t="s">
        <v>16</v>
      </c>
      <c r="Y204" s="31" t="s">
        <v>20</v>
      </c>
      <c r="Z204" s="98" t="s">
        <v>21</v>
      </c>
      <c r="AA204" s="22" t="s">
        <v>21</v>
      </c>
    </row>
    <row r="205" spans="2:27" x14ac:dyDescent="0.25">
      <c r="B205" s="43"/>
      <c r="C205" s="21" t="s">
        <v>607</v>
      </c>
      <c r="D205" s="22">
        <v>8</v>
      </c>
      <c r="E205" s="22" t="s">
        <v>339</v>
      </c>
      <c r="F205" s="23" t="s">
        <v>16</v>
      </c>
      <c r="G205" s="24" t="s">
        <v>16</v>
      </c>
      <c r="H205" s="25" t="s">
        <v>16</v>
      </c>
      <c r="I205" s="26" t="s">
        <v>16</v>
      </c>
      <c r="J205" s="23" t="s">
        <v>16</v>
      </c>
      <c r="K205" s="24" t="s">
        <v>20</v>
      </c>
      <c r="L205" s="25" t="s">
        <v>16</v>
      </c>
      <c r="M205" s="26" t="s">
        <v>16</v>
      </c>
      <c r="N205" s="23" t="s">
        <v>18</v>
      </c>
      <c r="O205" s="24" t="s">
        <v>17</v>
      </c>
      <c r="P205" s="27" t="s">
        <v>16</v>
      </c>
      <c r="Q205" s="26" t="s">
        <v>16</v>
      </c>
      <c r="R205" s="28" t="s">
        <v>20</v>
      </c>
      <c r="S205" s="24" t="s">
        <v>16</v>
      </c>
      <c r="T205" s="27" t="s">
        <v>19</v>
      </c>
      <c r="U205" s="26" t="s">
        <v>19</v>
      </c>
      <c r="V205" s="33" t="s">
        <v>16</v>
      </c>
      <c r="W205" s="29" t="s">
        <v>20</v>
      </c>
      <c r="X205" s="30" t="s">
        <v>16</v>
      </c>
      <c r="Y205" s="31" t="s">
        <v>20</v>
      </c>
      <c r="Z205" s="98" t="s">
        <v>21</v>
      </c>
      <c r="AA205" s="22" t="s">
        <v>19</v>
      </c>
    </row>
    <row r="206" spans="2:27" x14ac:dyDescent="0.25">
      <c r="B206" s="43"/>
      <c r="C206" s="21" t="s">
        <v>496</v>
      </c>
      <c r="D206" s="22">
        <v>11</v>
      </c>
      <c r="E206" s="22" t="s">
        <v>339</v>
      </c>
      <c r="F206" s="23" t="s">
        <v>16</v>
      </c>
      <c r="G206" s="24" t="s">
        <v>16</v>
      </c>
      <c r="H206" s="25" t="s">
        <v>16</v>
      </c>
      <c r="I206" s="26" t="s">
        <v>16</v>
      </c>
      <c r="J206" s="23" t="s">
        <v>16</v>
      </c>
      <c r="K206" s="24" t="s">
        <v>20</v>
      </c>
      <c r="L206" s="25" t="s">
        <v>16</v>
      </c>
      <c r="M206" s="26" t="s">
        <v>16</v>
      </c>
      <c r="N206" s="23" t="s">
        <v>18</v>
      </c>
      <c r="O206" s="24" t="s">
        <v>17</v>
      </c>
      <c r="P206" s="27" t="s">
        <v>16</v>
      </c>
      <c r="Q206" s="26" t="s">
        <v>16</v>
      </c>
      <c r="R206" s="28" t="s">
        <v>16</v>
      </c>
      <c r="S206" s="24" t="s">
        <v>16</v>
      </c>
      <c r="T206" s="27" t="s">
        <v>19</v>
      </c>
      <c r="U206" s="26" t="s">
        <v>19</v>
      </c>
      <c r="V206" s="33" t="s">
        <v>16</v>
      </c>
      <c r="W206" s="29" t="s">
        <v>20</v>
      </c>
      <c r="X206" s="30" t="s">
        <v>16</v>
      </c>
      <c r="Y206" s="31" t="s">
        <v>20</v>
      </c>
      <c r="Z206" s="98" t="s">
        <v>21</v>
      </c>
      <c r="AA206" s="22" t="s">
        <v>19</v>
      </c>
    </row>
    <row r="207" spans="2:27" x14ac:dyDescent="0.25">
      <c r="B207" s="43"/>
      <c r="C207" s="21" t="s">
        <v>496</v>
      </c>
      <c r="D207" s="22">
        <v>12</v>
      </c>
      <c r="E207" s="22" t="s">
        <v>339</v>
      </c>
      <c r="F207" s="23" t="s">
        <v>16</v>
      </c>
      <c r="G207" s="24" t="s">
        <v>16</v>
      </c>
      <c r="H207" s="25" t="s">
        <v>16</v>
      </c>
      <c r="I207" s="26" t="s">
        <v>16</v>
      </c>
      <c r="J207" s="23" t="s">
        <v>16</v>
      </c>
      <c r="K207" s="24" t="s">
        <v>20</v>
      </c>
      <c r="L207" s="25" t="s">
        <v>16</v>
      </c>
      <c r="M207" s="26" t="s">
        <v>16</v>
      </c>
      <c r="N207" s="23" t="s">
        <v>18</v>
      </c>
      <c r="O207" s="24" t="s">
        <v>17</v>
      </c>
      <c r="P207" s="27" t="s">
        <v>16</v>
      </c>
      <c r="Q207" s="26" t="s">
        <v>16</v>
      </c>
      <c r="R207" s="28" t="s">
        <v>16</v>
      </c>
      <c r="S207" s="24" t="s">
        <v>16</v>
      </c>
      <c r="T207" s="27" t="s">
        <v>19</v>
      </c>
      <c r="U207" s="26" t="s">
        <v>19</v>
      </c>
      <c r="V207" s="33" t="s">
        <v>16</v>
      </c>
      <c r="W207" s="29" t="s">
        <v>20</v>
      </c>
      <c r="X207" s="30" t="s">
        <v>16</v>
      </c>
      <c r="Y207" s="31" t="s">
        <v>20</v>
      </c>
      <c r="Z207" s="98" t="s">
        <v>21</v>
      </c>
      <c r="AA207" s="22" t="s">
        <v>21</v>
      </c>
    </row>
    <row r="208" spans="2:27" x14ac:dyDescent="0.25">
      <c r="B208" s="43"/>
      <c r="C208" s="21" t="s">
        <v>496</v>
      </c>
      <c r="D208" s="22">
        <v>10010</v>
      </c>
      <c r="E208" s="22" t="s">
        <v>339</v>
      </c>
      <c r="F208" s="23" t="s">
        <v>16</v>
      </c>
      <c r="G208" s="24" t="s">
        <v>16</v>
      </c>
      <c r="H208" s="25" t="s">
        <v>16</v>
      </c>
      <c r="I208" s="26" t="s">
        <v>16</v>
      </c>
      <c r="J208" s="23" t="s">
        <v>16</v>
      </c>
      <c r="K208" s="24" t="s">
        <v>20</v>
      </c>
      <c r="L208" s="25" t="s">
        <v>16</v>
      </c>
      <c r="M208" s="26" t="s">
        <v>16</v>
      </c>
      <c r="N208" s="23" t="s">
        <v>18</v>
      </c>
      <c r="O208" s="24" t="s">
        <v>17</v>
      </c>
      <c r="P208" s="27" t="s">
        <v>16</v>
      </c>
      <c r="Q208" s="26" t="s">
        <v>16</v>
      </c>
      <c r="R208" s="28" t="s">
        <v>16</v>
      </c>
      <c r="S208" s="24" t="s">
        <v>16</v>
      </c>
      <c r="T208" s="27" t="s">
        <v>19</v>
      </c>
      <c r="U208" s="26" t="s">
        <v>19</v>
      </c>
      <c r="V208" s="33" t="s">
        <v>16</v>
      </c>
      <c r="W208" s="29" t="s">
        <v>20</v>
      </c>
      <c r="X208" s="30" t="s">
        <v>16</v>
      </c>
      <c r="Y208" s="31" t="s">
        <v>20</v>
      </c>
      <c r="Z208" s="98" t="s">
        <v>21</v>
      </c>
      <c r="AA208" s="22" t="s">
        <v>19</v>
      </c>
    </row>
    <row r="209" spans="2:27" x14ac:dyDescent="0.25">
      <c r="B209" s="43"/>
      <c r="C209" s="21" t="s">
        <v>637</v>
      </c>
      <c r="D209" s="22">
        <v>2</v>
      </c>
      <c r="E209" s="22" t="s">
        <v>339</v>
      </c>
      <c r="F209" s="23" t="s">
        <v>16</v>
      </c>
      <c r="G209" s="24" t="s">
        <v>16</v>
      </c>
      <c r="H209" s="25" t="s">
        <v>16</v>
      </c>
      <c r="I209" s="26" t="s">
        <v>16</v>
      </c>
      <c r="J209" s="23" t="s">
        <v>16</v>
      </c>
      <c r="K209" s="24" t="s">
        <v>20</v>
      </c>
      <c r="L209" s="25" t="s">
        <v>16</v>
      </c>
      <c r="M209" s="26" t="s">
        <v>16</v>
      </c>
      <c r="N209" s="23" t="s">
        <v>18</v>
      </c>
      <c r="O209" s="24" t="s">
        <v>17</v>
      </c>
      <c r="P209" s="27" t="s">
        <v>16</v>
      </c>
      <c r="Q209" s="26" t="s">
        <v>16</v>
      </c>
      <c r="R209" s="28" t="s">
        <v>16</v>
      </c>
      <c r="S209" s="24" t="s">
        <v>16</v>
      </c>
      <c r="T209" s="27" t="s">
        <v>19</v>
      </c>
      <c r="U209" s="26" t="s">
        <v>19</v>
      </c>
      <c r="V209" s="33" t="s">
        <v>16</v>
      </c>
      <c r="W209" s="29" t="s">
        <v>20</v>
      </c>
      <c r="X209" s="30" t="s">
        <v>16</v>
      </c>
      <c r="Y209" s="31" t="s">
        <v>20</v>
      </c>
      <c r="Z209" s="98" t="s">
        <v>21</v>
      </c>
      <c r="AA209" s="22" t="s">
        <v>19</v>
      </c>
    </row>
    <row r="210" spans="2:27" x14ac:dyDescent="0.25">
      <c r="B210" s="43"/>
      <c r="C210" s="21" t="s">
        <v>538</v>
      </c>
      <c r="D210" s="22">
        <v>22</v>
      </c>
      <c r="E210" s="22" t="s">
        <v>339</v>
      </c>
      <c r="F210" s="23" t="s">
        <v>16</v>
      </c>
      <c r="G210" s="24" t="s">
        <v>16</v>
      </c>
      <c r="H210" s="25" t="s">
        <v>16</v>
      </c>
      <c r="I210" s="26" t="s">
        <v>16</v>
      </c>
      <c r="J210" s="23" t="s">
        <v>16</v>
      </c>
      <c r="K210" s="24" t="s">
        <v>20</v>
      </c>
      <c r="L210" s="25" t="s">
        <v>16</v>
      </c>
      <c r="M210" s="26" t="s">
        <v>16</v>
      </c>
      <c r="N210" s="23" t="s">
        <v>18</v>
      </c>
      <c r="O210" s="24" t="s">
        <v>17</v>
      </c>
      <c r="P210" s="27" t="s">
        <v>16</v>
      </c>
      <c r="Q210" s="26" t="s">
        <v>16</v>
      </c>
      <c r="R210" s="28" t="s">
        <v>20</v>
      </c>
      <c r="S210" s="24" t="s">
        <v>16</v>
      </c>
      <c r="T210" s="27" t="s">
        <v>19</v>
      </c>
      <c r="U210" s="26" t="s">
        <v>19</v>
      </c>
      <c r="V210" s="33" t="s">
        <v>16</v>
      </c>
      <c r="W210" s="29" t="s">
        <v>20</v>
      </c>
      <c r="X210" s="30" t="s">
        <v>16</v>
      </c>
      <c r="Y210" s="31" t="s">
        <v>20</v>
      </c>
      <c r="Z210" s="98" t="s">
        <v>21</v>
      </c>
      <c r="AA210" s="22" t="s">
        <v>19</v>
      </c>
    </row>
    <row r="211" spans="2:27" x14ac:dyDescent="0.25">
      <c r="B211" s="43"/>
      <c r="C211" s="21" t="s">
        <v>207</v>
      </c>
      <c r="D211" s="22">
        <v>18</v>
      </c>
      <c r="E211" s="22" t="s">
        <v>339</v>
      </c>
      <c r="F211" s="23" t="s">
        <v>16</v>
      </c>
      <c r="G211" s="24" t="s">
        <v>16</v>
      </c>
      <c r="H211" s="25" t="s">
        <v>16</v>
      </c>
      <c r="I211" s="26" t="s">
        <v>16</v>
      </c>
      <c r="J211" s="23" t="s">
        <v>16</v>
      </c>
      <c r="K211" s="24" t="s">
        <v>20</v>
      </c>
      <c r="L211" s="25" t="s">
        <v>16</v>
      </c>
      <c r="M211" s="26" t="s">
        <v>16</v>
      </c>
      <c r="N211" s="23" t="s">
        <v>18</v>
      </c>
      <c r="O211" s="24" t="s">
        <v>17</v>
      </c>
      <c r="P211" s="27" t="s">
        <v>16</v>
      </c>
      <c r="Q211" s="26" t="s">
        <v>16</v>
      </c>
      <c r="R211" s="28" t="s">
        <v>16</v>
      </c>
      <c r="S211" s="24" t="s">
        <v>16</v>
      </c>
      <c r="T211" s="27" t="s">
        <v>19</v>
      </c>
      <c r="U211" s="26" t="s">
        <v>19</v>
      </c>
      <c r="V211" s="33" t="s">
        <v>16</v>
      </c>
      <c r="W211" s="29" t="s">
        <v>20</v>
      </c>
      <c r="X211" s="30" t="s">
        <v>16</v>
      </c>
      <c r="Y211" s="31" t="s">
        <v>20</v>
      </c>
      <c r="Z211" s="98" t="s">
        <v>21</v>
      </c>
      <c r="AA211" s="22" t="s">
        <v>21</v>
      </c>
    </row>
    <row r="212" spans="2:27" x14ac:dyDescent="0.25">
      <c r="B212" s="43"/>
      <c r="C212" s="21" t="s">
        <v>3344</v>
      </c>
      <c r="D212" s="22">
        <v>13</v>
      </c>
      <c r="E212" s="22" t="s">
        <v>339</v>
      </c>
      <c r="F212" s="23" t="s">
        <v>16</v>
      </c>
      <c r="G212" s="24" t="s">
        <v>16</v>
      </c>
      <c r="H212" s="25" t="s">
        <v>16</v>
      </c>
      <c r="I212" s="26" t="s">
        <v>16</v>
      </c>
      <c r="J212" s="23" t="s">
        <v>16</v>
      </c>
      <c r="K212" s="24" t="s">
        <v>20</v>
      </c>
      <c r="L212" s="25" t="s">
        <v>16</v>
      </c>
      <c r="M212" s="26" t="s">
        <v>16</v>
      </c>
      <c r="N212" s="23" t="s">
        <v>18</v>
      </c>
      <c r="O212" s="24" t="s">
        <v>17</v>
      </c>
      <c r="P212" s="27" t="s">
        <v>16</v>
      </c>
      <c r="Q212" s="26" t="s">
        <v>16</v>
      </c>
      <c r="R212" s="28" t="s">
        <v>20</v>
      </c>
      <c r="S212" s="24" t="s">
        <v>16</v>
      </c>
      <c r="T212" s="27" t="s">
        <v>19</v>
      </c>
      <c r="U212" s="26" t="s">
        <v>19</v>
      </c>
      <c r="V212" s="33" t="s">
        <v>16</v>
      </c>
      <c r="W212" s="29" t="s">
        <v>20</v>
      </c>
      <c r="X212" s="30" t="s">
        <v>16</v>
      </c>
      <c r="Y212" s="31" t="s">
        <v>20</v>
      </c>
      <c r="Z212" s="98" t="s">
        <v>21</v>
      </c>
      <c r="AA212" s="22" t="s">
        <v>19</v>
      </c>
    </row>
    <row r="213" spans="2:27" x14ac:dyDescent="0.25">
      <c r="B213" s="43"/>
      <c r="C213" s="21" t="s">
        <v>3344</v>
      </c>
      <c r="D213" s="22">
        <v>10484</v>
      </c>
      <c r="E213" s="22" t="s">
        <v>339</v>
      </c>
      <c r="F213" s="23" t="s">
        <v>16</v>
      </c>
      <c r="G213" s="24" t="s">
        <v>16</v>
      </c>
      <c r="H213" s="25" t="s">
        <v>16</v>
      </c>
      <c r="I213" s="26" t="s">
        <v>16</v>
      </c>
      <c r="J213" s="23" t="s">
        <v>16</v>
      </c>
      <c r="K213" s="24" t="s">
        <v>20</v>
      </c>
      <c r="L213" s="25" t="s">
        <v>16</v>
      </c>
      <c r="M213" s="26" t="s">
        <v>16</v>
      </c>
      <c r="N213" s="23" t="s">
        <v>18</v>
      </c>
      <c r="O213" s="24" t="s">
        <v>17</v>
      </c>
      <c r="P213" s="27" t="s">
        <v>16</v>
      </c>
      <c r="Q213" s="26" t="s">
        <v>16</v>
      </c>
      <c r="R213" s="28" t="s">
        <v>20</v>
      </c>
      <c r="S213" s="24" t="s">
        <v>16</v>
      </c>
      <c r="T213" s="27" t="s">
        <v>19</v>
      </c>
      <c r="U213" s="26" t="s">
        <v>19</v>
      </c>
      <c r="V213" s="33" t="s">
        <v>16</v>
      </c>
      <c r="W213" s="29" t="s">
        <v>20</v>
      </c>
      <c r="X213" s="30" t="s">
        <v>16</v>
      </c>
      <c r="Y213" s="31" t="s">
        <v>20</v>
      </c>
      <c r="Z213" s="98" t="s">
        <v>21</v>
      </c>
      <c r="AA213" s="22" t="s">
        <v>19</v>
      </c>
    </row>
    <row r="214" spans="2:27" x14ac:dyDescent="0.25">
      <c r="B214" s="43"/>
      <c r="C214" s="21" t="s">
        <v>542</v>
      </c>
      <c r="D214" s="22">
        <v>30</v>
      </c>
      <c r="E214" s="22" t="s">
        <v>339</v>
      </c>
      <c r="F214" s="23" t="s">
        <v>16</v>
      </c>
      <c r="G214" s="24" t="s">
        <v>16</v>
      </c>
      <c r="H214" s="25" t="s">
        <v>16</v>
      </c>
      <c r="I214" s="26" t="s">
        <v>16</v>
      </c>
      <c r="J214" s="23" t="s">
        <v>16</v>
      </c>
      <c r="K214" s="24" t="s">
        <v>20</v>
      </c>
      <c r="L214" s="25" t="s">
        <v>16</v>
      </c>
      <c r="M214" s="26" t="s">
        <v>16</v>
      </c>
      <c r="N214" s="23" t="s">
        <v>18</v>
      </c>
      <c r="O214" s="24" t="s">
        <v>17</v>
      </c>
      <c r="P214" s="27" t="s">
        <v>16</v>
      </c>
      <c r="Q214" s="26" t="s">
        <v>16</v>
      </c>
      <c r="R214" s="28" t="s">
        <v>20</v>
      </c>
      <c r="S214" s="24" t="s">
        <v>16</v>
      </c>
      <c r="T214" s="27" t="s">
        <v>19</v>
      </c>
      <c r="U214" s="26" t="s">
        <v>19</v>
      </c>
      <c r="V214" s="33" t="s">
        <v>16</v>
      </c>
      <c r="W214" s="29" t="s">
        <v>20</v>
      </c>
      <c r="X214" s="30" t="s">
        <v>16</v>
      </c>
      <c r="Y214" s="31" t="s">
        <v>20</v>
      </c>
      <c r="Z214" s="98" t="s">
        <v>21</v>
      </c>
      <c r="AA214" s="22" t="s">
        <v>19</v>
      </c>
    </row>
    <row r="215" spans="2:27" x14ac:dyDescent="0.25">
      <c r="B215" s="43"/>
      <c r="C215" s="21" t="s">
        <v>499</v>
      </c>
      <c r="D215" s="22">
        <v>14</v>
      </c>
      <c r="E215" s="22" t="s">
        <v>339</v>
      </c>
      <c r="F215" s="23" t="s">
        <v>16</v>
      </c>
      <c r="G215" s="24" t="s">
        <v>16</v>
      </c>
      <c r="H215" s="25" t="s">
        <v>16</v>
      </c>
      <c r="I215" s="26" t="s">
        <v>16</v>
      </c>
      <c r="J215" s="23" t="s">
        <v>16</v>
      </c>
      <c r="K215" s="24" t="s">
        <v>20</v>
      </c>
      <c r="L215" s="25" t="s">
        <v>16</v>
      </c>
      <c r="M215" s="26" t="s">
        <v>16</v>
      </c>
      <c r="N215" s="23" t="s">
        <v>18</v>
      </c>
      <c r="O215" s="24" t="s">
        <v>17</v>
      </c>
      <c r="P215" s="27" t="s">
        <v>16</v>
      </c>
      <c r="Q215" s="26" t="s">
        <v>16</v>
      </c>
      <c r="R215" s="28" t="s">
        <v>20</v>
      </c>
      <c r="S215" s="24" t="s">
        <v>16</v>
      </c>
      <c r="T215" s="27" t="s">
        <v>19</v>
      </c>
      <c r="U215" s="26" t="s">
        <v>19</v>
      </c>
      <c r="V215" s="33" t="s">
        <v>16</v>
      </c>
      <c r="W215" s="29" t="s">
        <v>20</v>
      </c>
      <c r="X215" s="30" t="s">
        <v>16</v>
      </c>
      <c r="Y215" s="31" t="s">
        <v>20</v>
      </c>
      <c r="Z215" s="98" t="s">
        <v>21</v>
      </c>
      <c r="AA215" s="22" t="s">
        <v>19</v>
      </c>
    </row>
    <row r="216" spans="2:27" x14ac:dyDescent="0.25">
      <c r="B216" s="43"/>
      <c r="C216" s="21" t="s">
        <v>499</v>
      </c>
      <c r="D216" s="22">
        <v>4369</v>
      </c>
      <c r="E216" s="22" t="s">
        <v>339</v>
      </c>
      <c r="F216" s="23" t="s">
        <v>16</v>
      </c>
      <c r="G216" s="24" t="s">
        <v>16</v>
      </c>
      <c r="H216" s="25" t="s">
        <v>16</v>
      </c>
      <c r="I216" s="26" t="s">
        <v>16</v>
      </c>
      <c r="J216" s="23" t="s">
        <v>16</v>
      </c>
      <c r="K216" s="24" t="s">
        <v>20</v>
      </c>
      <c r="L216" s="25" t="s">
        <v>16</v>
      </c>
      <c r="M216" s="26" t="s">
        <v>16</v>
      </c>
      <c r="N216" s="23" t="s">
        <v>18</v>
      </c>
      <c r="O216" s="24" t="s">
        <v>17</v>
      </c>
      <c r="P216" s="27" t="s">
        <v>16</v>
      </c>
      <c r="Q216" s="26" t="s">
        <v>16</v>
      </c>
      <c r="R216" s="28" t="s">
        <v>20</v>
      </c>
      <c r="S216" s="24" t="s">
        <v>16</v>
      </c>
      <c r="T216" s="27" t="s">
        <v>19</v>
      </c>
      <c r="U216" s="26" t="s">
        <v>19</v>
      </c>
      <c r="V216" s="33" t="s">
        <v>16</v>
      </c>
      <c r="W216" s="29" t="s">
        <v>20</v>
      </c>
      <c r="X216" s="30" t="s">
        <v>16</v>
      </c>
      <c r="Y216" s="31" t="s">
        <v>20</v>
      </c>
      <c r="Z216" s="98" t="s">
        <v>21</v>
      </c>
      <c r="AA216" s="22" t="s">
        <v>19</v>
      </c>
    </row>
    <row r="217" spans="2:27" x14ac:dyDescent="0.25">
      <c r="B217" s="43"/>
      <c r="C217" s="21" t="s">
        <v>641</v>
      </c>
      <c r="D217" s="22">
        <v>6</v>
      </c>
      <c r="E217" s="22" t="s">
        <v>339</v>
      </c>
      <c r="F217" s="23" t="s">
        <v>16</v>
      </c>
      <c r="G217" s="24" t="s">
        <v>16</v>
      </c>
      <c r="H217" s="25" t="s">
        <v>16</v>
      </c>
      <c r="I217" s="26" t="s">
        <v>16</v>
      </c>
      <c r="J217" s="23" t="s">
        <v>16</v>
      </c>
      <c r="K217" s="24" t="s">
        <v>20</v>
      </c>
      <c r="L217" s="25" t="s">
        <v>16</v>
      </c>
      <c r="M217" s="26" t="s">
        <v>16</v>
      </c>
      <c r="N217" s="23" t="s">
        <v>18</v>
      </c>
      <c r="O217" s="24" t="s">
        <v>17</v>
      </c>
      <c r="P217" s="27" t="s">
        <v>16</v>
      </c>
      <c r="Q217" s="26" t="s">
        <v>16</v>
      </c>
      <c r="R217" s="28" t="s">
        <v>20</v>
      </c>
      <c r="S217" s="24" t="s">
        <v>16</v>
      </c>
      <c r="T217" s="27" t="s">
        <v>19</v>
      </c>
      <c r="U217" s="26" t="s">
        <v>19</v>
      </c>
      <c r="V217" s="33" t="s">
        <v>16</v>
      </c>
      <c r="W217" s="29" t="s">
        <v>20</v>
      </c>
      <c r="X217" s="30" t="s">
        <v>16</v>
      </c>
      <c r="Y217" s="31" t="s">
        <v>20</v>
      </c>
      <c r="Z217" s="98" t="s">
        <v>21</v>
      </c>
      <c r="AA217" s="22" t="s">
        <v>19</v>
      </c>
    </row>
    <row r="218" spans="2:27" x14ac:dyDescent="0.25">
      <c r="B218" s="43"/>
      <c r="C218" s="21" t="s">
        <v>631</v>
      </c>
      <c r="D218" s="22">
        <v>1236</v>
      </c>
      <c r="E218" s="22" t="s">
        <v>339</v>
      </c>
      <c r="F218" s="23" t="s">
        <v>16</v>
      </c>
      <c r="G218" s="24" t="s">
        <v>16</v>
      </c>
      <c r="H218" s="25" t="s">
        <v>16</v>
      </c>
      <c r="I218" s="26" t="s">
        <v>16</v>
      </c>
      <c r="J218" s="23" t="s">
        <v>16</v>
      </c>
      <c r="K218" s="24" t="s">
        <v>20</v>
      </c>
      <c r="L218" s="25" t="s">
        <v>16</v>
      </c>
      <c r="M218" s="26" t="s">
        <v>16</v>
      </c>
      <c r="N218" s="23" t="s">
        <v>18</v>
      </c>
      <c r="O218" s="24" t="s">
        <v>17</v>
      </c>
      <c r="P218" s="27" t="s">
        <v>16</v>
      </c>
      <c r="Q218" s="26" t="s">
        <v>16</v>
      </c>
      <c r="R218" s="28" t="s">
        <v>16</v>
      </c>
      <c r="S218" s="24" t="s">
        <v>16</v>
      </c>
      <c r="T218" s="27" t="s">
        <v>19</v>
      </c>
      <c r="U218" s="26" t="s">
        <v>19</v>
      </c>
      <c r="V218" s="33" t="s">
        <v>16</v>
      </c>
      <c r="W218" s="29" t="s">
        <v>20</v>
      </c>
      <c r="X218" s="30" t="s">
        <v>16</v>
      </c>
      <c r="Y218" s="31" t="s">
        <v>20</v>
      </c>
      <c r="Z218" s="98" t="s">
        <v>21</v>
      </c>
      <c r="AA218" s="22" t="s">
        <v>19</v>
      </c>
    </row>
    <row r="219" spans="2:27" x14ac:dyDescent="0.25">
      <c r="B219" s="43"/>
      <c r="C219" s="21" t="s">
        <v>629</v>
      </c>
      <c r="D219" s="22">
        <v>1237</v>
      </c>
      <c r="E219" s="22" t="s">
        <v>339</v>
      </c>
      <c r="F219" s="23" t="s">
        <v>16</v>
      </c>
      <c r="G219" s="24" t="s">
        <v>16</v>
      </c>
      <c r="H219" s="25" t="s">
        <v>16</v>
      </c>
      <c r="I219" s="26" t="s">
        <v>16</v>
      </c>
      <c r="J219" s="23" t="s">
        <v>16</v>
      </c>
      <c r="K219" s="24" t="s">
        <v>20</v>
      </c>
      <c r="L219" s="25" t="s">
        <v>16</v>
      </c>
      <c r="M219" s="26" t="s">
        <v>16</v>
      </c>
      <c r="N219" s="23" t="s">
        <v>18</v>
      </c>
      <c r="O219" s="24" t="s">
        <v>17</v>
      </c>
      <c r="P219" s="27" t="s">
        <v>16</v>
      </c>
      <c r="Q219" s="26" t="s">
        <v>16</v>
      </c>
      <c r="R219" s="28" t="s">
        <v>16</v>
      </c>
      <c r="S219" s="24" t="s">
        <v>16</v>
      </c>
      <c r="T219" s="27" t="s">
        <v>19</v>
      </c>
      <c r="U219" s="26" t="s">
        <v>19</v>
      </c>
      <c r="V219" s="33" t="s">
        <v>16</v>
      </c>
      <c r="W219" s="29" t="s">
        <v>20</v>
      </c>
      <c r="X219" s="30" t="s">
        <v>16</v>
      </c>
      <c r="Y219" s="31" t="s">
        <v>20</v>
      </c>
      <c r="Z219" s="98" t="s">
        <v>21</v>
      </c>
      <c r="AA219" s="22" t="s">
        <v>19</v>
      </c>
    </row>
    <row r="220" spans="2:27" x14ac:dyDescent="0.25">
      <c r="B220" s="43"/>
      <c r="C220" s="21" t="s">
        <v>633</v>
      </c>
      <c r="D220" s="22">
        <v>1238</v>
      </c>
      <c r="E220" s="22" t="s">
        <v>339</v>
      </c>
      <c r="F220" s="23" t="s">
        <v>16</v>
      </c>
      <c r="G220" s="24" t="s">
        <v>16</v>
      </c>
      <c r="H220" s="25" t="s">
        <v>16</v>
      </c>
      <c r="I220" s="26" t="s">
        <v>16</v>
      </c>
      <c r="J220" s="23" t="s">
        <v>16</v>
      </c>
      <c r="K220" s="24" t="s">
        <v>20</v>
      </c>
      <c r="L220" s="25" t="s">
        <v>16</v>
      </c>
      <c r="M220" s="26" t="s">
        <v>16</v>
      </c>
      <c r="N220" s="23" t="s">
        <v>18</v>
      </c>
      <c r="O220" s="24" t="s">
        <v>17</v>
      </c>
      <c r="P220" s="27" t="s">
        <v>16</v>
      </c>
      <c r="Q220" s="26" t="s">
        <v>16</v>
      </c>
      <c r="R220" s="28" t="s">
        <v>16</v>
      </c>
      <c r="S220" s="24" t="s">
        <v>16</v>
      </c>
      <c r="T220" s="27" t="s">
        <v>19</v>
      </c>
      <c r="U220" s="26" t="s">
        <v>19</v>
      </c>
      <c r="V220" s="33" t="s">
        <v>16</v>
      </c>
      <c r="W220" s="29" t="s">
        <v>20</v>
      </c>
      <c r="X220" s="30" t="s">
        <v>16</v>
      </c>
      <c r="Y220" s="31" t="s">
        <v>20</v>
      </c>
      <c r="Z220" s="98" t="s">
        <v>21</v>
      </c>
      <c r="AA220" s="22" t="s">
        <v>19</v>
      </c>
    </row>
    <row r="221" spans="2:27" x14ac:dyDescent="0.25">
      <c r="B221" s="43"/>
      <c r="C221" s="21" t="s">
        <v>635</v>
      </c>
      <c r="D221" s="22">
        <v>1239</v>
      </c>
      <c r="E221" s="22" t="s">
        <v>339</v>
      </c>
      <c r="F221" s="23" t="s">
        <v>16</v>
      </c>
      <c r="G221" s="24" t="s">
        <v>16</v>
      </c>
      <c r="H221" s="25" t="s">
        <v>16</v>
      </c>
      <c r="I221" s="26" t="s">
        <v>16</v>
      </c>
      <c r="J221" s="23" t="s">
        <v>16</v>
      </c>
      <c r="K221" s="24" t="s">
        <v>20</v>
      </c>
      <c r="L221" s="25" t="s">
        <v>16</v>
      </c>
      <c r="M221" s="26" t="s">
        <v>16</v>
      </c>
      <c r="N221" s="23" t="s">
        <v>18</v>
      </c>
      <c r="O221" s="24" t="s">
        <v>17</v>
      </c>
      <c r="P221" s="27" t="s">
        <v>16</v>
      </c>
      <c r="Q221" s="26" t="s">
        <v>16</v>
      </c>
      <c r="R221" s="28" t="s">
        <v>16</v>
      </c>
      <c r="S221" s="24" t="s">
        <v>16</v>
      </c>
      <c r="T221" s="27" t="s">
        <v>19</v>
      </c>
      <c r="U221" s="26" t="s">
        <v>19</v>
      </c>
      <c r="V221" s="33" t="s">
        <v>16</v>
      </c>
      <c r="W221" s="29" t="s">
        <v>20</v>
      </c>
      <c r="X221" s="30" t="s">
        <v>16</v>
      </c>
      <c r="Y221" s="31" t="s">
        <v>20</v>
      </c>
      <c r="Z221" s="98" t="s">
        <v>21</v>
      </c>
      <c r="AA221" s="22" t="s">
        <v>19</v>
      </c>
    </row>
    <row r="222" spans="2:27" x14ac:dyDescent="0.25">
      <c r="B222" s="43"/>
      <c r="C222" s="21" t="s">
        <v>3348</v>
      </c>
      <c r="D222" s="22">
        <v>11260</v>
      </c>
      <c r="E222" s="22" t="s">
        <v>339</v>
      </c>
      <c r="F222" s="23" t="s">
        <v>16</v>
      </c>
      <c r="G222" s="24" t="s">
        <v>16</v>
      </c>
      <c r="H222" s="25" t="s">
        <v>16</v>
      </c>
      <c r="I222" s="26" t="s">
        <v>16</v>
      </c>
      <c r="J222" s="23" t="s">
        <v>16</v>
      </c>
      <c r="K222" s="24" t="s">
        <v>20</v>
      </c>
      <c r="L222" s="25" t="s">
        <v>16</v>
      </c>
      <c r="M222" s="26" t="s">
        <v>16</v>
      </c>
      <c r="N222" s="23" t="s">
        <v>18</v>
      </c>
      <c r="O222" s="24" t="s">
        <v>17</v>
      </c>
      <c r="P222" s="27" t="s">
        <v>16</v>
      </c>
      <c r="Q222" s="26" t="s">
        <v>16</v>
      </c>
      <c r="R222" s="28" t="s">
        <v>20</v>
      </c>
      <c r="S222" s="24" t="s">
        <v>16</v>
      </c>
      <c r="T222" s="27" t="s">
        <v>19</v>
      </c>
      <c r="U222" s="26" t="s">
        <v>19</v>
      </c>
      <c r="V222" s="33" t="s">
        <v>16</v>
      </c>
      <c r="W222" s="29" t="s">
        <v>20</v>
      </c>
      <c r="X222" s="30" t="s">
        <v>16</v>
      </c>
      <c r="Y222" s="31" t="s">
        <v>20</v>
      </c>
      <c r="Z222" s="98" t="s">
        <v>21</v>
      </c>
      <c r="AA222" s="22" t="s">
        <v>19</v>
      </c>
    </row>
    <row r="223" spans="2:27" x14ac:dyDescent="0.25">
      <c r="B223" s="43"/>
      <c r="C223" s="21" t="s">
        <v>617</v>
      </c>
      <c r="D223" s="22">
        <v>46</v>
      </c>
      <c r="E223" s="22" t="s">
        <v>339</v>
      </c>
      <c r="F223" s="23" t="s">
        <v>16</v>
      </c>
      <c r="G223" s="24" t="s">
        <v>20</v>
      </c>
      <c r="H223" s="25" t="s">
        <v>16</v>
      </c>
      <c r="I223" s="26" t="s">
        <v>16</v>
      </c>
      <c r="J223" s="23" t="s">
        <v>16</v>
      </c>
      <c r="K223" s="24" t="s">
        <v>16</v>
      </c>
      <c r="L223" s="25" t="s">
        <v>16</v>
      </c>
      <c r="M223" s="26" t="s">
        <v>16</v>
      </c>
      <c r="N223" s="23" t="s">
        <v>18</v>
      </c>
      <c r="O223" s="24" t="s">
        <v>17</v>
      </c>
      <c r="P223" s="27" t="s">
        <v>16</v>
      </c>
      <c r="Q223" s="26" t="s">
        <v>16</v>
      </c>
      <c r="R223" s="28" t="s">
        <v>16</v>
      </c>
      <c r="S223" s="24" t="s">
        <v>16</v>
      </c>
      <c r="T223" s="27" t="s">
        <v>19</v>
      </c>
      <c r="U223" s="26" t="s">
        <v>19</v>
      </c>
      <c r="V223" s="33" t="s">
        <v>16</v>
      </c>
      <c r="W223" s="29" t="s">
        <v>20</v>
      </c>
      <c r="X223" s="30" t="s">
        <v>16</v>
      </c>
      <c r="Y223" s="31" t="s">
        <v>20</v>
      </c>
      <c r="Z223" s="98" t="s">
        <v>21</v>
      </c>
      <c r="AA223" s="22" t="s">
        <v>19</v>
      </c>
    </row>
    <row r="224" spans="2:27" x14ac:dyDescent="0.25">
      <c r="B224" s="43"/>
      <c r="C224" s="21" t="s">
        <v>3346</v>
      </c>
      <c r="D224" s="22">
        <v>1240</v>
      </c>
      <c r="E224" s="22" t="s">
        <v>339</v>
      </c>
      <c r="F224" s="23" t="s">
        <v>16</v>
      </c>
      <c r="G224" s="24" t="s">
        <v>20</v>
      </c>
      <c r="H224" s="25" t="s">
        <v>16</v>
      </c>
      <c r="I224" s="26" t="s">
        <v>16</v>
      </c>
      <c r="J224" s="23" t="s">
        <v>16</v>
      </c>
      <c r="K224" s="24" t="s">
        <v>16</v>
      </c>
      <c r="L224" s="25" t="s">
        <v>16</v>
      </c>
      <c r="M224" s="26" t="s">
        <v>16</v>
      </c>
      <c r="N224" s="23" t="s">
        <v>18</v>
      </c>
      <c r="O224" s="24" t="s">
        <v>17</v>
      </c>
      <c r="P224" s="27" t="s">
        <v>16</v>
      </c>
      <c r="Q224" s="26" t="s">
        <v>16</v>
      </c>
      <c r="R224" s="28" t="s">
        <v>20</v>
      </c>
      <c r="S224" s="24" t="s">
        <v>16</v>
      </c>
      <c r="T224" s="27" t="s">
        <v>16</v>
      </c>
      <c r="U224" s="26" t="s">
        <v>16</v>
      </c>
      <c r="V224" s="33" t="s">
        <v>16</v>
      </c>
      <c r="W224" s="29" t="s">
        <v>20</v>
      </c>
      <c r="X224" s="30" t="s">
        <v>16</v>
      </c>
      <c r="Y224" s="31" t="s">
        <v>20</v>
      </c>
      <c r="Z224" s="98" t="s">
        <v>21</v>
      </c>
      <c r="AA224" s="22" t="s">
        <v>19</v>
      </c>
    </row>
    <row r="225" spans="2:27" x14ac:dyDescent="0.25">
      <c r="B225" s="43"/>
      <c r="C225" s="21" t="s">
        <v>615</v>
      </c>
      <c r="D225" s="22">
        <v>55</v>
      </c>
      <c r="E225" s="22" t="s">
        <v>339</v>
      </c>
      <c r="F225" s="23" t="s">
        <v>16</v>
      </c>
      <c r="G225" s="24" t="s">
        <v>20</v>
      </c>
      <c r="H225" s="25" t="s">
        <v>16</v>
      </c>
      <c r="I225" s="26" t="s">
        <v>16</v>
      </c>
      <c r="J225" s="23" t="s">
        <v>16</v>
      </c>
      <c r="K225" s="24" t="s">
        <v>16</v>
      </c>
      <c r="L225" s="25" t="s">
        <v>16</v>
      </c>
      <c r="M225" s="26" t="s">
        <v>16</v>
      </c>
      <c r="N225" s="23" t="s">
        <v>18</v>
      </c>
      <c r="O225" s="24" t="s">
        <v>17</v>
      </c>
      <c r="P225" s="27" t="s">
        <v>16</v>
      </c>
      <c r="Q225" s="26" t="s">
        <v>16</v>
      </c>
      <c r="R225" s="28" t="s">
        <v>20</v>
      </c>
      <c r="S225" s="24" t="s">
        <v>16</v>
      </c>
      <c r="T225" s="27" t="s">
        <v>19</v>
      </c>
      <c r="U225" s="26" t="s">
        <v>19</v>
      </c>
      <c r="V225" s="33" t="s">
        <v>16</v>
      </c>
      <c r="W225" s="29" t="s">
        <v>20</v>
      </c>
      <c r="X225" s="30" t="s">
        <v>16</v>
      </c>
      <c r="Y225" s="31" t="s">
        <v>20</v>
      </c>
      <c r="Z225" s="98" t="s">
        <v>21</v>
      </c>
      <c r="AA225" s="22" t="s">
        <v>19</v>
      </c>
    </row>
    <row r="226" spans="2:27" x14ac:dyDescent="0.25">
      <c r="B226" s="43"/>
      <c r="C226" s="21" t="s">
        <v>591</v>
      </c>
      <c r="D226" s="22">
        <v>41</v>
      </c>
      <c r="E226" s="22" t="s">
        <v>339</v>
      </c>
      <c r="F226" s="23" t="s">
        <v>16</v>
      </c>
      <c r="G226" s="24" t="s">
        <v>16</v>
      </c>
      <c r="H226" s="25" t="s">
        <v>16</v>
      </c>
      <c r="I226" s="26" t="s">
        <v>16</v>
      </c>
      <c r="J226" s="23" t="s">
        <v>16</v>
      </c>
      <c r="K226" s="24" t="s">
        <v>16</v>
      </c>
      <c r="L226" s="25" t="s">
        <v>16</v>
      </c>
      <c r="M226" s="26" t="s">
        <v>16</v>
      </c>
      <c r="N226" s="23" t="s">
        <v>18</v>
      </c>
      <c r="O226" s="24" t="s">
        <v>17</v>
      </c>
      <c r="P226" s="27" t="s">
        <v>16</v>
      </c>
      <c r="Q226" s="26" t="s">
        <v>16</v>
      </c>
      <c r="R226" s="28" t="s">
        <v>20</v>
      </c>
      <c r="S226" s="24" t="s">
        <v>16</v>
      </c>
      <c r="T226" s="27" t="s">
        <v>19</v>
      </c>
      <c r="U226" s="26" t="s">
        <v>19</v>
      </c>
      <c r="V226" s="33" t="s">
        <v>16</v>
      </c>
      <c r="W226" s="29" t="s">
        <v>20</v>
      </c>
      <c r="X226" s="30" t="s">
        <v>16</v>
      </c>
      <c r="Y226" s="31" t="s">
        <v>20</v>
      </c>
      <c r="Z226" s="98" t="s">
        <v>21</v>
      </c>
      <c r="AA226" s="22" t="s">
        <v>21</v>
      </c>
    </row>
    <row r="227" spans="2:27" x14ac:dyDescent="0.25">
      <c r="B227" s="43"/>
      <c r="C227" s="21" t="s">
        <v>551</v>
      </c>
      <c r="D227" s="22">
        <v>28</v>
      </c>
      <c r="E227" s="22" t="s">
        <v>339</v>
      </c>
      <c r="F227" s="23" t="s">
        <v>16</v>
      </c>
      <c r="G227" s="24" t="s">
        <v>16</v>
      </c>
      <c r="H227" s="25" t="s">
        <v>16</v>
      </c>
      <c r="I227" s="26" t="s">
        <v>16</v>
      </c>
      <c r="J227" s="23" t="s">
        <v>16</v>
      </c>
      <c r="K227" s="24" t="s">
        <v>16</v>
      </c>
      <c r="L227" s="25" t="s">
        <v>16</v>
      </c>
      <c r="M227" s="26" t="s">
        <v>16</v>
      </c>
      <c r="N227" s="23" t="s">
        <v>18</v>
      </c>
      <c r="O227" s="24" t="s">
        <v>17</v>
      </c>
      <c r="P227" s="27" t="s">
        <v>16</v>
      </c>
      <c r="Q227" s="26" t="s">
        <v>16</v>
      </c>
      <c r="R227" s="28" t="s">
        <v>16</v>
      </c>
      <c r="S227" s="24" t="s">
        <v>16</v>
      </c>
      <c r="T227" s="27" t="s">
        <v>19</v>
      </c>
      <c r="U227" s="26" t="s">
        <v>19</v>
      </c>
      <c r="V227" s="33" t="s">
        <v>16</v>
      </c>
      <c r="W227" s="29" t="s">
        <v>20</v>
      </c>
      <c r="X227" s="30" t="s">
        <v>16</v>
      </c>
      <c r="Y227" s="31" t="s">
        <v>20</v>
      </c>
      <c r="Z227" s="98" t="s">
        <v>21</v>
      </c>
      <c r="AA227" s="22" t="s">
        <v>21</v>
      </c>
    </row>
    <row r="228" spans="2:27" x14ac:dyDescent="0.25">
      <c r="B228" s="43"/>
      <c r="C228" s="21" t="s">
        <v>597</v>
      </c>
      <c r="D228" s="22">
        <v>50</v>
      </c>
      <c r="E228" s="22" t="s">
        <v>339</v>
      </c>
      <c r="F228" s="23" t="s">
        <v>16</v>
      </c>
      <c r="G228" s="24" t="s">
        <v>16</v>
      </c>
      <c r="H228" s="25" t="s">
        <v>16</v>
      </c>
      <c r="I228" s="26" t="s">
        <v>16</v>
      </c>
      <c r="J228" s="23" t="s">
        <v>16</v>
      </c>
      <c r="K228" s="24" t="s">
        <v>16</v>
      </c>
      <c r="L228" s="25" t="s">
        <v>16</v>
      </c>
      <c r="M228" s="26" t="s">
        <v>16</v>
      </c>
      <c r="N228" s="23" t="s">
        <v>18</v>
      </c>
      <c r="O228" s="24" t="s">
        <v>17</v>
      </c>
      <c r="P228" s="27" t="s">
        <v>16</v>
      </c>
      <c r="Q228" s="26" t="s">
        <v>16</v>
      </c>
      <c r="R228" s="28" t="s">
        <v>20</v>
      </c>
      <c r="S228" s="24" t="s">
        <v>16</v>
      </c>
      <c r="T228" s="27" t="s">
        <v>19</v>
      </c>
      <c r="U228" s="26" t="s">
        <v>19</v>
      </c>
      <c r="V228" s="33" t="s">
        <v>16</v>
      </c>
      <c r="W228" s="29" t="s">
        <v>20</v>
      </c>
      <c r="X228" s="30" t="s">
        <v>16</v>
      </c>
      <c r="Y228" s="31" t="s">
        <v>20</v>
      </c>
      <c r="Z228" s="98" t="s">
        <v>21</v>
      </c>
      <c r="AA228" s="22" t="s">
        <v>19</v>
      </c>
    </row>
    <row r="229" spans="2:27" x14ac:dyDescent="0.25">
      <c r="B229" s="43"/>
      <c r="C229" s="21" t="s">
        <v>536</v>
      </c>
      <c r="D229" s="22">
        <v>42</v>
      </c>
      <c r="E229" s="22" t="s">
        <v>339</v>
      </c>
      <c r="F229" s="23" t="s">
        <v>16</v>
      </c>
      <c r="G229" s="24" t="s">
        <v>16</v>
      </c>
      <c r="H229" s="25" t="s">
        <v>16</v>
      </c>
      <c r="I229" s="26" t="s">
        <v>16</v>
      </c>
      <c r="J229" s="23" t="s">
        <v>16</v>
      </c>
      <c r="K229" s="24" t="s">
        <v>16</v>
      </c>
      <c r="L229" s="25" t="s">
        <v>16</v>
      </c>
      <c r="M229" s="26" t="s">
        <v>16</v>
      </c>
      <c r="N229" s="23" t="s">
        <v>18</v>
      </c>
      <c r="O229" s="24" t="s">
        <v>17</v>
      </c>
      <c r="P229" s="27" t="s">
        <v>16</v>
      </c>
      <c r="Q229" s="26" t="s">
        <v>16</v>
      </c>
      <c r="R229" s="28" t="s">
        <v>20</v>
      </c>
      <c r="S229" s="24" t="s">
        <v>16</v>
      </c>
      <c r="T229" s="27" t="s">
        <v>19</v>
      </c>
      <c r="U229" s="26" t="s">
        <v>19</v>
      </c>
      <c r="V229" s="33" t="s">
        <v>16</v>
      </c>
      <c r="W229" s="29" t="s">
        <v>20</v>
      </c>
      <c r="X229" s="30" t="s">
        <v>16</v>
      </c>
      <c r="Y229" s="31" t="s">
        <v>20</v>
      </c>
      <c r="Z229" s="98" t="s">
        <v>21</v>
      </c>
      <c r="AA229" s="22" t="s">
        <v>19</v>
      </c>
    </row>
    <row r="230" spans="2:27" x14ac:dyDescent="0.25">
      <c r="B230" s="43"/>
      <c r="C230" s="21" t="s">
        <v>589</v>
      </c>
      <c r="D230" s="22">
        <v>34</v>
      </c>
      <c r="E230" s="22" t="s">
        <v>339</v>
      </c>
      <c r="F230" s="23" t="s">
        <v>16</v>
      </c>
      <c r="G230" s="24" t="s">
        <v>16</v>
      </c>
      <c r="H230" s="25" t="s">
        <v>16</v>
      </c>
      <c r="I230" s="26" t="s">
        <v>16</v>
      </c>
      <c r="J230" s="23" t="s">
        <v>16</v>
      </c>
      <c r="K230" s="24" t="s">
        <v>16</v>
      </c>
      <c r="L230" s="25" t="s">
        <v>16</v>
      </c>
      <c r="M230" s="26" t="s">
        <v>16</v>
      </c>
      <c r="N230" s="23" t="s">
        <v>18</v>
      </c>
      <c r="O230" s="24" t="s">
        <v>17</v>
      </c>
      <c r="P230" s="27" t="s">
        <v>16</v>
      </c>
      <c r="Q230" s="26" t="s">
        <v>16</v>
      </c>
      <c r="R230" s="28" t="s">
        <v>20</v>
      </c>
      <c r="S230" s="24" t="s">
        <v>16</v>
      </c>
      <c r="T230" s="27" t="s">
        <v>19</v>
      </c>
      <c r="U230" s="26" t="s">
        <v>19</v>
      </c>
      <c r="V230" s="16" t="s">
        <v>16</v>
      </c>
      <c r="W230" s="29" t="s">
        <v>20</v>
      </c>
      <c r="X230" s="30" t="s">
        <v>16</v>
      </c>
      <c r="Y230" s="31" t="s">
        <v>20</v>
      </c>
      <c r="Z230" s="98" t="s">
        <v>21</v>
      </c>
      <c r="AA230" s="22" t="s">
        <v>21</v>
      </c>
    </row>
    <row r="231" spans="2:27" x14ac:dyDescent="0.25">
      <c r="B231" s="43"/>
      <c r="C231" s="21" t="s">
        <v>555</v>
      </c>
      <c r="D231" s="22">
        <v>60</v>
      </c>
      <c r="E231" s="22" t="s">
        <v>339</v>
      </c>
      <c r="F231" s="23" t="s">
        <v>16</v>
      </c>
      <c r="G231" s="24" t="s">
        <v>16</v>
      </c>
      <c r="H231" s="25" t="s">
        <v>16</v>
      </c>
      <c r="I231" s="26" t="s">
        <v>16</v>
      </c>
      <c r="J231" s="23" t="s">
        <v>16</v>
      </c>
      <c r="K231" s="24" t="s">
        <v>16</v>
      </c>
      <c r="L231" s="25" t="s">
        <v>16</v>
      </c>
      <c r="M231" s="26" t="s">
        <v>16</v>
      </c>
      <c r="N231" s="23" t="s">
        <v>18</v>
      </c>
      <c r="O231" s="24" t="s">
        <v>17</v>
      </c>
      <c r="P231" s="27" t="s">
        <v>16</v>
      </c>
      <c r="Q231" s="26" t="s">
        <v>16</v>
      </c>
      <c r="R231" s="28" t="s">
        <v>16</v>
      </c>
      <c r="S231" s="24" t="s">
        <v>16</v>
      </c>
      <c r="T231" s="27" t="s">
        <v>19</v>
      </c>
      <c r="U231" s="26" t="s">
        <v>19</v>
      </c>
      <c r="V231" s="33" t="s">
        <v>16</v>
      </c>
      <c r="W231" s="29" t="s">
        <v>20</v>
      </c>
      <c r="X231" s="30" t="s">
        <v>16</v>
      </c>
      <c r="Y231" s="31" t="s">
        <v>20</v>
      </c>
      <c r="Z231" s="98" t="s">
        <v>21</v>
      </c>
      <c r="AA231" s="22" t="s">
        <v>19</v>
      </c>
    </row>
    <row r="232" spans="2:27" x14ac:dyDescent="0.25">
      <c r="B232" s="43"/>
      <c r="C232" s="21" t="s">
        <v>515</v>
      </c>
      <c r="D232" s="22">
        <v>37</v>
      </c>
      <c r="E232" s="22" t="s">
        <v>339</v>
      </c>
      <c r="F232" s="23" t="s">
        <v>16</v>
      </c>
      <c r="G232" s="24" t="s">
        <v>16</v>
      </c>
      <c r="H232" s="25" t="s">
        <v>16</v>
      </c>
      <c r="I232" s="26" t="s">
        <v>16</v>
      </c>
      <c r="J232" s="23" t="s">
        <v>16</v>
      </c>
      <c r="K232" s="24" t="s">
        <v>16</v>
      </c>
      <c r="L232" s="25" t="s">
        <v>16</v>
      </c>
      <c r="M232" s="26" t="s">
        <v>16</v>
      </c>
      <c r="N232" s="23" t="s">
        <v>18</v>
      </c>
      <c r="O232" s="24" t="s">
        <v>17</v>
      </c>
      <c r="P232" s="27" t="s">
        <v>16</v>
      </c>
      <c r="Q232" s="26" t="s">
        <v>16</v>
      </c>
      <c r="R232" s="28" t="s">
        <v>20</v>
      </c>
      <c r="S232" s="24" t="s">
        <v>16</v>
      </c>
      <c r="T232" s="27" t="s">
        <v>19</v>
      </c>
      <c r="U232" s="26" t="s">
        <v>19</v>
      </c>
      <c r="V232" s="33" t="s">
        <v>16</v>
      </c>
      <c r="W232" s="29" t="s">
        <v>20</v>
      </c>
      <c r="X232" s="30" t="s">
        <v>16</v>
      </c>
      <c r="Y232" s="31" t="s">
        <v>20</v>
      </c>
      <c r="Z232" s="98" t="s">
        <v>21</v>
      </c>
      <c r="AA232" s="22" t="s">
        <v>21</v>
      </c>
    </row>
    <row r="233" spans="2:27" x14ac:dyDescent="0.25">
      <c r="B233" s="43"/>
      <c r="C233" s="21" t="s">
        <v>511</v>
      </c>
      <c r="D233" s="22">
        <v>38</v>
      </c>
      <c r="E233" s="22" t="s">
        <v>339</v>
      </c>
      <c r="F233" s="23" t="s">
        <v>16</v>
      </c>
      <c r="G233" s="24" t="s">
        <v>16</v>
      </c>
      <c r="H233" s="25" t="s">
        <v>16</v>
      </c>
      <c r="I233" s="26" t="s">
        <v>16</v>
      </c>
      <c r="J233" s="23" t="s">
        <v>16</v>
      </c>
      <c r="K233" s="24" t="s">
        <v>16</v>
      </c>
      <c r="L233" s="25" t="s">
        <v>16</v>
      </c>
      <c r="M233" s="26" t="s">
        <v>16</v>
      </c>
      <c r="N233" s="23" t="s">
        <v>18</v>
      </c>
      <c r="O233" s="24" t="s">
        <v>17</v>
      </c>
      <c r="P233" s="27" t="s">
        <v>16</v>
      </c>
      <c r="Q233" s="26" t="s">
        <v>16</v>
      </c>
      <c r="R233" s="28" t="s">
        <v>20</v>
      </c>
      <c r="S233" s="24" t="s">
        <v>16</v>
      </c>
      <c r="T233" s="27" t="s">
        <v>19</v>
      </c>
      <c r="U233" s="26" t="s">
        <v>19</v>
      </c>
      <c r="V233" s="33" t="s">
        <v>16</v>
      </c>
      <c r="W233" s="29" t="s">
        <v>20</v>
      </c>
      <c r="X233" s="30" t="s">
        <v>16</v>
      </c>
      <c r="Y233" s="31" t="s">
        <v>20</v>
      </c>
      <c r="Z233" s="98" t="s">
        <v>21</v>
      </c>
      <c r="AA233" s="22" t="s">
        <v>19</v>
      </c>
    </row>
    <row r="234" spans="2:27" x14ac:dyDescent="0.25">
      <c r="B234" s="43"/>
      <c r="C234" s="21" t="s">
        <v>553</v>
      </c>
      <c r="D234" s="22">
        <v>61</v>
      </c>
      <c r="E234" s="22" t="s">
        <v>339</v>
      </c>
      <c r="F234" s="23" t="s">
        <v>16</v>
      </c>
      <c r="G234" s="24" t="s">
        <v>16</v>
      </c>
      <c r="H234" s="25" t="s">
        <v>16</v>
      </c>
      <c r="I234" s="26" t="s">
        <v>16</v>
      </c>
      <c r="J234" s="23" t="s">
        <v>16</v>
      </c>
      <c r="K234" s="24" t="s">
        <v>16</v>
      </c>
      <c r="L234" s="25" t="s">
        <v>16</v>
      </c>
      <c r="M234" s="26" t="s">
        <v>16</v>
      </c>
      <c r="N234" s="23" t="s">
        <v>18</v>
      </c>
      <c r="O234" s="24" t="s">
        <v>17</v>
      </c>
      <c r="P234" s="27" t="s">
        <v>16</v>
      </c>
      <c r="Q234" s="26" t="s">
        <v>16</v>
      </c>
      <c r="R234" s="28" t="s">
        <v>16</v>
      </c>
      <c r="S234" s="24" t="s">
        <v>16</v>
      </c>
      <c r="T234" s="27" t="s">
        <v>19</v>
      </c>
      <c r="U234" s="26" t="s">
        <v>19</v>
      </c>
      <c r="V234" s="33" t="s">
        <v>16</v>
      </c>
      <c r="W234" s="29" t="s">
        <v>20</v>
      </c>
      <c r="X234" s="30" t="s">
        <v>16</v>
      </c>
      <c r="Y234" s="31" t="s">
        <v>20</v>
      </c>
      <c r="Z234" s="98" t="s">
        <v>21</v>
      </c>
      <c r="AA234" s="22" t="s">
        <v>19</v>
      </c>
    </row>
    <row r="235" spans="2:27" x14ac:dyDescent="0.25">
      <c r="B235" s="43"/>
      <c r="C235" s="21" t="s">
        <v>587</v>
      </c>
      <c r="D235" s="22">
        <v>31</v>
      </c>
      <c r="E235" s="22" t="s">
        <v>339</v>
      </c>
      <c r="F235" s="23" t="s">
        <v>16</v>
      </c>
      <c r="G235" s="24" t="s">
        <v>16</v>
      </c>
      <c r="H235" s="25" t="s">
        <v>16</v>
      </c>
      <c r="I235" s="26" t="s">
        <v>16</v>
      </c>
      <c r="J235" s="23" t="s">
        <v>16</v>
      </c>
      <c r="K235" s="24" t="s">
        <v>16</v>
      </c>
      <c r="L235" s="25" t="s">
        <v>16</v>
      </c>
      <c r="M235" s="26" t="s">
        <v>16</v>
      </c>
      <c r="N235" s="23" t="s">
        <v>18</v>
      </c>
      <c r="O235" s="24" t="s">
        <v>17</v>
      </c>
      <c r="P235" s="27" t="s">
        <v>16</v>
      </c>
      <c r="Q235" s="26" t="s">
        <v>16</v>
      </c>
      <c r="R235" s="28" t="s">
        <v>20</v>
      </c>
      <c r="S235" s="24" t="s">
        <v>16</v>
      </c>
      <c r="T235" s="27" t="s">
        <v>19</v>
      </c>
      <c r="U235" s="26" t="s">
        <v>19</v>
      </c>
      <c r="V235" s="33" t="s">
        <v>16</v>
      </c>
      <c r="W235" s="29" t="s">
        <v>20</v>
      </c>
      <c r="X235" s="30" t="s">
        <v>16</v>
      </c>
      <c r="Y235" s="31" t="s">
        <v>20</v>
      </c>
      <c r="Z235" s="98" t="s">
        <v>21</v>
      </c>
      <c r="AA235" s="22" t="s">
        <v>19</v>
      </c>
    </row>
    <row r="236" spans="2:27" x14ac:dyDescent="0.25">
      <c r="B236" s="43"/>
      <c r="C236" s="21" t="s">
        <v>566</v>
      </c>
      <c r="D236" s="22">
        <v>32</v>
      </c>
      <c r="E236" s="22" t="s">
        <v>339</v>
      </c>
      <c r="F236" s="23" t="s">
        <v>16</v>
      </c>
      <c r="G236" s="24" t="s">
        <v>16</v>
      </c>
      <c r="H236" s="25" t="s">
        <v>16</v>
      </c>
      <c r="I236" s="26" t="s">
        <v>16</v>
      </c>
      <c r="J236" s="23" t="s">
        <v>16</v>
      </c>
      <c r="K236" s="24" t="s">
        <v>16</v>
      </c>
      <c r="L236" s="25" t="s">
        <v>16</v>
      </c>
      <c r="M236" s="26" t="s">
        <v>16</v>
      </c>
      <c r="N236" s="23" t="s">
        <v>18</v>
      </c>
      <c r="O236" s="24" t="s">
        <v>17</v>
      </c>
      <c r="P236" s="27" t="s">
        <v>16</v>
      </c>
      <c r="Q236" s="26" t="s">
        <v>16</v>
      </c>
      <c r="R236" s="28" t="s">
        <v>20</v>
      </c>
      <c r="S236" s="24" t="s">
        <v>16</v>
      </c>
      <c r="T236" s="27" t="s">
        <v>19</v>
      </c>
      <c r="U236" s="26" t="s">
        <v>19</v>
      </c>
      <c r="V236" s="33" t="s">
        <v>16</v>
      </c>
      <c r="W236" s="29" t="s">
        <v>20</v>
      </c>
      <c r="X236" s="30" t="s">
        <v>16</v>
      </c>
      <c r="Y236" s="31" t="s">
        <v>20</v>
      </c>
      <c r="Z236" s="98" t="s">
        <v>21</v>
      </c>
      <c r="AA236" s="22" t="s">
        <v>19</v>
      </c>
    </row>
    <row r="237" spans="2:27" x14ac:dyDescent="0.25">
      <c r="B237" s="43"/>
      <c r="C237" s="21" t="s">
        <v>620</v>
      </c>
      <c r="D237" s="22">
        <v>43</v>
      </c>
      <c r="E237" s="22" t="s">
        <v>339</v>
      </c>
      <c r="F237" s="23" t="s">
        <v>16</v>
      </c>
      <c r="G237" s="24" t="s">
        <v>16</v>
      </c>
      <c r="H237" s="25" t="s">
        <v>16</v>
      </c>
      <c r="I237" s="26" t="s">
        <v>16</v>
      </c>
      <c r="J237" s="23" t="s">
        <v>16</v>
      </c>
      <c r="K237" s="24" t="s">
        <v>16</v>
      </c>
      <c r="L237" s="25" t="s">
        <v>16</v>
      </c>
      <c r="M237" s="26" t="s">
        <v>16</v>
      </c>
      <c r="N237" s="23" t="s">
        <v>18</v>
      </c>
      <c r="O237" s="24" t="s">
        <v>17</v>
      </c>
      <c r="P237" s="27" t="s">
        <v>16</v>
      </c>
      <c r="Q237" s="26" t="s">
        <v>16</v>
      </c>
      <c r="R237" s="28" t="s">
        <v>20</v>
      </c>
      <c r="S237" s="24" t="s">
        <v>16</v>
      </c>
      <c r="T237" s="27" t="s">
        <v>19</v>
      </c>
      <c r="U237" s="26" t="s">
        <v>19</v>
      </c>
      <c r="V237" s="33" t="s">
        <v>16</v>
      </c>
      <c r="W237" s="29" t="s">
        <v>20</v>
      </c>
      <c r="X237" s="30" t="s">
        <v>16</v>
      </c>
      <c r="Y237" s="31" t="s">
        <v>20</v>
      </c>
      <c r="Z237" s="98" t="s">
        <v>21</v>
      </c>
      <c r="AA237" s="22" t="s">
        <v>21</v>
      </c>
    </row>
    <row r="238" spans="2:27" ht="30" x14ac:dyDescent="0.25">
      <c r="B238" s="43"/>
      <c r="C238" s="21" t="s">
        <v>250</v>
      </c>
      <c r="D238" s="22">
        <v>5210</v>
      </c>
      <c r="E238" s="22" t="s">
        <v>339</v>
      </c>
      <c r="F238" s="23" t="s">
        <v>16</v>
      </c>
      <c r="G238" s="24" t="s">
        <v>16</v>
      </c>
      <c r="H238" s="25" t="s">
        <v>16</v>
      </c>
      <c r="I238" s="26" t="s">
        <v>16</v>
      </c>
      <c r="J238" s="23" t="s">
        <v>16</v>
      </c>
      <c r="K238" s="24" t="s">
        <v>16</v>
      </c>
      <c r="L238" s="25" t="s">
        <v>16</v>
      </c>
      <c r="M238" s="26" t="s">
        <v>16</v>
      </c>
      <c r="N238" s="23" t="s">
        <v>18</v>
      </c>
      <c r="O238" s="24" t="s">
        <v>17</v>
      </c>
      <c r="P238" s="27" t="s">
        <v>16</v>
      </c>
      <c r="Q238" s="26" t="s">
        <v>16</v>
      </c>
      <c r="R238" s="28" t="s">
        <v>16</v>
      </c>
      <c r="S238" s="24" t="s">
        <v>16</v>
      </c>
      <c r="T238" s="27" t="s">
        <v>19</v>
      </c>
      <c r="U238" s="26" t="s">
        <v>19</v>
      </c>
      <c r="V238" s="33" t="s">
        <v>16</v>
      </c>
      <c r="W238" s="29" t="s">
        <v>20</v>
      </c>
      <c r="X238" s="30" t="s">
        <v>16</v>
      </c>
      <c r="Y238" s="31" t="s">
        <v>20</v>
      </c>
      <c r="Z238" s="98" t="s">
        <v>21</v>
      </c>
      <c r="AA238" s="22" t="s">
        <v>21</v>
      </c>
    </row>
    <row r="239" spans="2:27" x14ac:dyDescent="0.25">
      <c r="B239" s="43"/>
      <c r="C239" s="21" t="s">
        <v>242</v>
      </c>
      <c r="D239" s="22">
        <v>59</v>
      </c>
      <c r="E239" s="22" t="s">
        <v>339</v>
      </c>
      <c r="F239" s="23" t="s">
        <v>16</v>
      </c>
      <c r="G239" s="24" t="s">
        <v>16</v>
      </c>
      <c r="H239" s="25" t="s">
        <v>16</v>
      </c>
      <c r="I239" s="26" t="s">
        <v>16</v>
      </c>
      <c r="J239" s="23" t="s">
        <v>16</v>
      </c>
      <c r="K239" s="24" t="s">
        <v>16</v>
      </c>
      <c r="L239" s="25" t="s">
        <v>16</v>
      </c>
      <c r="M239" s="26" t="s">
        <v>16</v>
      </c>
      <c r="N239" s="23" t="s">
        <v>18</v>
      </c>
      <c r="O239" s="24" t="s">
        <v>17</v>
      </c>
      <c r="P239" s="27" t="s">
        <v>16</v>
      </c>
      <c r="Q239" s="26" t="s">
        <v>16</v>
      </c>
      <c r="R239" s="23" t="s">
        <v>20</v>
      </c>
      <c r="S239" s="24" t="s">
        <v>16</v>
      </c>
      <c r="T239" s="25" t="s">
        <v>19</v>
      </c>
      <c r="U239" s="26" t="s">
        <v>19</v>
      </c>
      <c r="V239" s="33" t="s">
        <v>16</v>
      </c>
      <c r="W239" s="34" t="s">
        <v>20</v>
      </c>
      <c r="X239" s="30" t="s">
        <v>16</v>
      </c>
      <c r="Y239" s="31" t="s">
        <v>20</v>
      </c>
      <c r="Z239" s="98" t="s">
        <v>21</v>
      </c>
      <c r="AA239" s="22" t="s">
        <v>19</v>
      </c>
    </row>
    <row r="240" spans="2:27" x14ac:dyDescent="0.25">
      <c r="B240" s="43"/>
      <c r="C240" s="21" t="s">
        <v>251</v>
      </c>
      <c r="D240" s="22">
        <v>8683</v>
      </c>
      <c r="E240" s="22" t="s">
        <v>339</v>
      </c>
      <c r="F240" s="23" t="s">
        <v>16</v>
      </c>
      <c r="G240" s="24" t="s">
        <v>16</v>
      </c>
      <c r="H240" s="25" t="s">
        <v>16</v>
      </c>
      <c r="I240" s="26" t="s">
        <v>16</v>
      </c>
      <c r="J240" s="23" t="s">
        <v>16</v>
      </c>
      <c r="K240" s="24" t="s">
        <v>16</v>
      </c>
      <c r="L240" s="25" t="s">
        <v>16</v>
      </c>
      <c r="M240" s="26" t="s">
        <v>16</v>
      </c>
      <c r="N240" s="23" t="s">
        <v>18</v>
      </c>
      <c r="O240" s="24" t="s">
        <v>17</v>
      </c>
      <c r="P240" s="27" t="s">
        <v>16</v>
      </c>
      <c r="Q240" s="26" t="s">
        <v>16</v>
      </c>
      <c r="R240" s="28" t="s">
        <v>20</v>
      </c>
      <c r="S240" s="24" t="s">
        <v>16</v>
      </c>
      <c r="T240" s="27" t="s">
        <v>19</v>
      </c>
      <c r="U240" s="26" t="s">
        <v>19</v>
      </c>
      <c r="V240" s="33" t="s">
        <v>16</v>
      </c>
      <c r="W240" s="29" t="s">
        <v>20</v>
      </c>
      <c r="X240" s="30" t="s">
        <v>16</v>
      </c>
      <c r="Y240" s="31" t="s">
        <v>20</v>
      </c>
      <c r="Z240" s="98" t="s">
        <v>21</v>
      </c>
      <c r="AA240" s="22" t="s">
        <v>21</v>
      </c>
    </row>
    <row r="241" spans="2:27" x14ac:dyDescent="0.25">
      <c r="B241" s="43"/>
      <c r="C241" s="21" t="s">
        <v>585</v>
      </c>
      <c r="D241" s="22">
        <v>51</v>
      </c>
      <c r="E241" s="22" t="s">
        <v>339</v>
      </c>
      <c r="F241" s="23" t="s">
        <v>16</v>
      </c>
      <c r="G241" s="24" t="s">
        <v>16</v>
      </c>
      <c r="H241" s="25" t="s">
        <v>16</v>
      </c>
      <c r="I241" s="26" t="s">
        <v>16</v>
      </c>
      <c r="J241" s="23" t="s">
        <v>16</v>
      </c>
      <c r="K241" s="24" t="s">
        <v>16</v>
      </c>
      <c r="L241" s="25" t="s">
        <v>16</v>
      </c>
      <c r="M241" s="26" t="s">
        <v>16</v>
      </c>
      <c r="N241" s="23" t="s">
        <v>18</v>
      </c>
      <c r="O241" s="24" t="s">
        <v>17</v>
      </c>
      <c r="P241" s="27" t="s">
        <v>16</v>
      </c>
      <c r="Q241" s="26" t="s">
        <v>16</v>
      </c>
      <c r="R241" s="28" t="s">
        <v>20</v>
      </c>
      <c r="S241" s="24" t="s">
        <v>16</v>
      </c>
      <c r="T241" s="27" t="s">
        <v>19</v>
      </c>
      <c r="U241" s="26" t="s">
        <v>19</v>
      </c>
      <c r="V241" s="33" t="s">
        <v>16</v>
      </c>
      <c r="W241" s="29" t="s">
        <v>20</v>
      </c>
      <c r="X241" s="30" t="s">
        <v>16</v>
      </c>
      <c r="Y241" s="31" t="s">
        <v>20</v>
      </c>
      <c r="Z241" s="98" t="s">
        <v>21</v>
      </c>
      <c r="AA241" s="22" t="s">
        <v>19</v>
      </c>
    </row>
    <row r="242" spans="2:27" x14ac:dyDescent="0.25">
      <c r="B242" s="43"/>
      <c r="C242" s="21" t="s">
        <v>249</v>
      </c>
      <c r="D242" s="22">
        <v>4228</v>
      </c>
      <c r="E242" s="22" t="s">
        <v>339</v>
      </c>
      <c r="F242" s="23" t="s">
        <v>16</v>
      </c>
      <c r="G242" s="24" t="s">
        <v>16</v>
      </c>
      <c r="H242" s="25" t="s">
        <v>16</v>
      </c>
      <c r="I242" s="26" t="s">
        <v>16</v>
      </c>
      <c r="J242" s="23" t="s">
        <v>16</v>
      </c>
      <c r="K242" s="24" t="s">
        <v>16</v>
      </c>
      <c r="L242" s="25" t="s">
        <v>16</v>
      </c>
      <c r="M242" s="26" t="s">
        <v>16</v>
      </c>
      <c r="N242" s="23" t="s">
        <v>18</v>
      </c>
      <c r="O242" s="24" t="s">
        <v>17</v>
      </c>
      <c r="P242" s="27" t="s">
        <v>16</v>
      </c>
      <c r="Q242" s="26" t="s">
        <v>16</v>
      </c>
      <c r="R242" s="28" t="s">
        <v>20</v>
      </c>
      <c r="S242" s="24" t="s">
        <v>16</v>
      </c>
      <c r="T242" s="27" t="s">
        <v>19</v>
      </c>
      <c r="U242" s="26" t="s">
        <v>19</v>
      </c>
      <c r="V242" s="33" t="s">
        <v>16</v>
      </c>
      <c r="W242" s="29" t="s">
        <v>20</v>
      </c>
      <c r="X242" s="30" t="s">
        <v>16</v>
      </c>
      <c r="Y242" s="31" t="s">
        <v>20</v>
      </c>
      <c r="Z242" s="98" t="s">
        <v>21</v>
      </c>
      <c r="AA242" s="22" t="s">
        <v>19</v>
      </c>
    </row>
    <row r="243" spans="2:27" x14ac:dyDescent="0.25">
      <c r="B243" s="43"/>
      <c r="C243" s="21" t="s">
        <v>599</v>
      </c>
      <c r="D243" s="22">
        <v>35</v>
      </c>
      <c r="E243" s="22" t="s">
        <v>339</v>
      </c>
      <c r="F243" s="23" t="s">
        <v>16</v>
      </c>
      <c r="G243" s="24" t="s">
        <v>16</v>
      </c>
      <c r="H243" s="25" t="s">
        <v>16</v>
      </c>
      <c r="I243" s="26" t="s">
        <v>16</v>
      </c>
      <c r="J243" s="23" t="s">
        <v>16</v>
      </c>
      <c r="K243" s="24" t="s">
        <v>16</v>
      </c>
      <c r="L243" s="25" t="s">
        <v>16</v>
      </c>
      <c r="M243" s="26" t="s">
        <v>16</v>
      </c>
      <c r="N243" s="23" t="s">
        <v>18</v>
      </c>
      <c r="O243" s="24" t="s">
        <v>17</v>
      </c>
      <c r="P243" s="27" t="s">
        <v>16</v>
      </c>
      <c r="Q243" s="26" t="s">
        <v>16</v>
      </c>
      <c r="R243" s="28" t="s">
        <v>20</v>
      </c>
      <c r="S243" s="24" t="s">
        <v>16</v>
      </c>
      <c r="T243" s="27" t="s">
        <v>19</v>
      </c>
      <c r="U243" s="26" t="s">
        <v>19</v>
      </c>
      <c r="V243" s="33" t="s">
        <v>16</v>
      </c>
      <c r="W243" s="29" t="s">
        <v>20</v>
      </c>
      <c r="X243" s="30" t="s">
        <v>16</v>
      </c>
      <c r="Y243" s="31" t="s">
        <v>20</v>
      </c>
      <c r="Z243" s="98" t="s">
        <v>21</v>
      </c>
      <c r="AA243" s="22" t="s">
        <v>21</v>
      </c>
    </row>
    <row r="244" spans="2:27" x14ac:dyDescent="0.25">
      <c r="B244" s="43"/>
      <c r="C244" s="21" t="s">
        <v>479</v>
      </c>
      <c r="D244" s="22">
        <v>49</v>
      </c>
      <c r="E244" s="22" t="s">
        <v>339</v>
      </c>
      <c r="F244" s="23" t="s">
        <v>16</v>
      </c>
      <c r="G244" s="24" t="s">
        <v>16</v>
      </c>
      <c r="H244" s="25" t="s">
        <v>16</v>
      </c>
      <c r="I244" s="26" t="s">
        <v>16</v>
      </c>
      <c r="J244" s="23" t="s">
        <v>16</v>
      </c>
      <c r="K244" s="24" t="s">
        <v>16</v>
      </c>
      <c r="L244" s="25" t="s">
        <v>16</v>
      </c>
      <c r="M244" s="26" t="s">
        <v>16</v>
      </c>
      <c r="N244" s="23" t="s">
        <v>18</v>
      </c>
      <c r="O244" s="24" t="s">
        <v>17</v>
      </c>
      <c r="P244" s="27" t="s">
        <v>16</v>
      </c>
      <c r="Q244" s="26" t="s">
        <v>16</v>
      </c>
      <c r="R244" s="28" t="s">
        <v>20</v>
      </c>
      <c r="S244" s="24" t="s">
        <v>16</v>
      </c>
      <c r="T244" s="27" t="s">
        <v>19</v>
      </c>
      <c r="U244" s="26" t="s">
        <v>19</v>
      </c>
      <c r="V244" s="33" t="s">
        <v>16</v>
      </c>
      <c r="W244" s="29" t="s">
        <v>20</v>
      </c>
      <c r="X244" s="30" t="s">
        <v>16</v>
      </c>
      <c r="Y244" s="31" t="s">
        <v>20</v>
      </c>
      <c r="Z244" s="98" t="s">
        <v>21</v>
      </c>
      <c r="AA244" s="22" t="s">
        <v>19</v>
      </c>
    </row>
    <row r="245" spans="2:27" ht="30" x14ac:dyDescent="0.25">
      <c r="B245" s="43"/>
      <c r="C245" s="21" t="s">
        <v>644</v>
      </c>
      <c r="D245" s="22">
        <v>52</v>
      </c>
      <c r="E245" s="22" t="s">
        <v>339</v>
      </c>
      <c r="F245" s="23" t="s">
        <v>16</v>
      </c>
      <c r="G245" s="24" t="s">
        <v>16</v>
      </c>
      <c r="H245" s="25" t="s">
        <v>16</v>
      </c>
      <c r="I245" s="26" t="s">
        <v>16</v>
      </c>
      <c r="J245" s="23" t="s">
        <v>16</v>
      </c>
      <c r="K245" s="24" t="s">
        <v>16</v>
      </c>
      <c r="L245" s="25" t="s">
        <v>16</v>
      </c>
      <c r="M245" s="26" t="s">
        <v>16</v>
      </c>
      <c r="N245" s="23" t="s">
        <v>18</v>
      </c>
      <c r="O245" s="24" t="s">
        <v>17</v>
      </c>
      <c r="P245" s="27" t="s">
        <v>16</v>
      </c>
      <c r="Q245" s="26" t="s">
        <v>16</v>
      </c>
      <c r="R245" s="28" t="s">
        <v>16</v>
      </c>
      <c r="S245" s="24" t="s">
        <v>16</v>
      </c>
      <c r="T245" s="27" t="s">
        <v>19</v>
      </c>
      <c r="U245" s="26" t="s">
        <v>19</v>
      </c>
      <c r="V245" s="33" t="s">
        <v>16</v>
      </c>
      <c r="W245" s="29" t="s">
        <v>20</v>
      </c>
      <c r="X245" s="30" t="s">
        <v>16</v>
      </c>
      <c r="Y245" s="31" t="s">
        <v>20</v>
      </c>
      <c r="Z245" s="98" t="s">
        <v>21</v>
      </c>
      <c r="AA245" s="22" t="s">
        <v>21</v>
      </c>
    </row>
    <row r="246" spans="2:27" x14ac:dyDescent="0.25">
      <c r="B246" s="43"/>
      <c r="C246" s="21" t="s">
        <v>481</v>
      </c>
      <c r="D246" s="22">
        <v>10178</v>
      </c>
      <c r="E246" s="22" t="s">
        <v>339</v>
      </c>
      <c r="F246" s="23" t="s">
        <v>16</v>
      </c>
      <c r="G246" s="24" t="s">
        <v>16</v>
      </c>
      <c r="H246" s="25" t="s">
        <v>16</v>
      </c>
      <c r="I246" s="26" t="s">
        <v>16</v>
      </c>
      <c r="J246" s="23" t="s">
        <v>16</v>
      </c>
      <c r="K246" s="24" t="s">
        <v>16</v>
      </c>
      <c r="L246" s="25" t="s">
        <v>16</v>
      </c>
      <c r="M246" s="26" t="s">
        <v>16</v>
      </c>
      <c r="N246" s="23" t="s">
        <v>18</v>
      </c>
      <c r="O246" s="24" t="s">
        <v>17</v>
      </c>
      <c r="P246" s="27" t="s">
        <v>16</v>
      </c>
      <c r="Q246" s="26" t="s">
        <v>16</v>
      </c>
      <c r="R246" s="28" t="s">
        <v>20</v>
      </c>
      <c r="S246" s="24" t="s">
        <v>16</v>
      </c>
      <c r="T246" s="27" t="s">
        <v>16</v>
      </c>
      <c r="U246" s="26" t="s">
        <v>16</v>
      </c>
      <c r="V246" s="33" t="s">
        <v>16</v>
      </c>
      <c r="W246" s="29" t="s">
        <v>20</v>
      </c>
      <c r="X246" s="30" t="s">
        <v>16</v>
      </c>
      <c r="Y246" s="31" t="s">
        <v>20</v>
      </c>
      <c r="Z246" s="98" t="s">
        <v>21</v>
      </c>
      <c r="AA246" s="22" t="s">
        <v>19</v>
      </c>
    </row>
    <row r="247" spans="2:27" x14ac:dyDescent="0.25">
      <c r="B247" s="43"/>
      <c r="C247" s="21" t="s">
        <v>578</v>
      </c>
      <c r="D247" s="22">
        <v>29</v>
      </c>
      <c r="E247" s="22" t="s">
        <v>339</v>
      </c>
      <c r="F247" s="23" t="s">
        <v>16</v>
      </c>
      <c r="G247" s="24" t="s">
        <v>16</v>
      </c>
      <c r="H247" s="25" t="s">
        <v>16</v>
      </c>
      <c r="I247" s="26" t="s">
        <v>16</v>
      </c>
      <c r="J247" s="23" t="s">
        <v>16</v>
      </c>
      <c r="K247" s="24" t="s">
        <v>16</v>
      </c>
      <c r="L247" s="25" t="s">
        <v>16</v>
      </c>
      <c r="M247" s="26" t="s">
        <v>16</v>
      </c>
      <c r="N247" s="23" t="s">
        <v>18</v>
      </c>
      <c r="O247" s="24" t="s">
        <v>17</v>
      </c>
      <c r="P247" s="27" t="s">
        <v>16</v>
      </c>
      <c r="Q247" s="26" t="s">
        <v>16</v>
      </c>
      <c r="R247" s="28" t="s">
        <v>16</v>
      </c>
      <c r="S247" s="24" t="s">
        <v>16</v>
      </c>
      <c r="T247" s="27" t="s">
        <v>19</v>
      </c>
      <c r="U247" s="26" t="s">
        <v>19</v>
      </c>
      <c r="V247" s="33" t="s">
        <v>16</v>
      </c>
      <c r="W247" s="29" t="s">
        <v>20</v>
      </c>
      <c r="X247" s="30" t="s">
        <v>16</v>
      </c>
      <c r="Y247" s="31" t="s">
        <v>20</v>
      </c>
      <c r="Z247" s="98" t="s">
        <v>21</v>
      </c>
      <c r="AA247" s="22" t="s">
        <v>21</v>
      </c>
    </row>
    <row r="248" spans="2:27" ht="30" x14ac:dyDescent="0.25">
      <c r="B248" s="43"/>
      <c r="C248" s="21" t="s">
        <v>568</v>
      </c>
      <c r="D248" s="22">
        <v>62</v>
      </c>
      <c r="E248" s="22" t="s">
        <v>339</v>
      </c>
      <c r="F248" s="23" t="s">
        <v>16</v>
      </c>
      <c r="G248" s="24" t="s">
        <v>16</v>
      </c>
      <c r="H248" s="25" t="s">
        <v>16</v>
      </c>
      <c r="I248" s="26" t="s">
        <v>16</v>
      </c>
      <c r="J248" s="23" t="s">
        <v>16</v>
      </c>
      <c r="K248" s="24" t="s">
        <v>16</v>
      </c>
      <c r="L248" s="25" t="s">
        <v>16</v>
      </c>
      <c r="M248" s="26" t="s">
        <v>16</v>
      </c>
      <c r="N248" s="23" t="s">
        <v>18</v>
      </c>
      <c r="O248" s="24" t="s">
        <v>17</v>
      </c>
      <c r="P248" s="27" t="s">
        <v>16</v>
      </c>
      <c r="Q248" s="26" t="s">
        <v>16</v>
      </c>
      <c r="R248" s="28" t="s">
        <v>16</v>
      </c>
      <c r="S248" s="24" t="s">
        <v>16</v>
      </c>
      <c r="T248" s="27" t="s">
        <v>19</v>
      </c>
      <c r="U248" s="26" t="s">
        <v>19</v>
      </c>
      <c r="V248" s="33" t="s">
        <v>16</v>
      </c>
      <c r="W248" s="29" t="s">
        <v>20</v>
      </c>
      <c r="X248" s="30" t="s">
        <v>16</v>
      </c>
      <c r="Y248" s="31" t="s">
        <v>20</v>
      </c>
      <c r="Z248" s="98" t="s">
        <v>21</v>
      </c>
      <c r="AA248" s="22" t="s">
        <v>19</v>
      </c>
    </row>
    <row r="249" spans="2:27" x14ac:dyDescent="0.25">
      <c r="B249" s="43"/>
      <c r="C249" s="21" t="s">
        <v>248</v>
      </c>
      <c r="D249" s="22">
        <v>3194</v>
      </c>
      <c r="E249" s="22" t="s">
        <v>339</v>
      </c>
      <c r="F249" s="23" t="s">
        <v>16</v>
      </c>
      <c r="G249" s="24" t="s">
        <v>16</v>
      </c>
      <c r="H249" s="25" t="s">
        <v>16</v>
      </c>
      <c r="I249" s="26" t="s">
        <v>16</v>
      </c>
      <c r="J249" s="23" t="s">
        <v>16</v>
      </c>
      <c r="K249" s="24" t="s">
        <v>16</v>
      </c>
      <c r="L249" s="25" t="s">
        <v>16</v>
      </c>
      <c r="M249" s="26" t="s">
        <v>16</v>
      </c>
      <c r="N249" s="23" t="s">
        <v>18</v>
      </c>
      <c r="O249" s="24" t="s">
        <v>17</v>
      </c>
      <c r="P249" s="27" t="s">
        <v>16</v>
      </c>
      <c r="Q249" s="26" t="s">
        <v>16</v>
      </c>
      <c r="R249" s="28" t="s">
        <v>20</v>
      </c>
      <c r="S249" s="24" t="s">
        <v>16</v>
      </c>
      <c r="T249" s="27" t="s">
        <v>19</v>
      </c>
      <c r="U249" s="26" t="s">
        <v>19</v>
      </c>
      <c r="V249" s="33" t="s">
        <v>16</v>
      </c>
      <c r="W249" s="29" t="s">
        <v>20</v>
      </c>
      <c r="X249" s="30" t="s">
        <v>16</v>
      </c>
      <c r="Y249" s="31" t="s">
        <v>20</v>
      </c>
      <c r="Z249" s="98" t="s">
        <v>21</v>
      </c>
      <c r="AA249" s="22" t="s">
        <v>19</v>
      </c>
    </row>
    <row r="250" spans="2:27" x14ac:dyDescent="0.25">
      <c r="B250" s="43"/>
      <c r="C250" s="21" t="s">
        <v>611</v>
      </c>
      <c r="D250" s="22">
        <v>17</v>
      </c>
      <c r="E250" s="22" t="s">
        <v>339</v>
      </c>
      <c r="F250" s="23" t="s">
        <v>16</v>
      </c>
      <c r="G250" s="24" t="s">
        <v>16</v>
      </c>
      <c r="H250" s="25" t="s">
        <v>16</v>
      </c>
      <c r="I250" s="26" t="s">
        <v>16</v>
      </c>
      <c r="J250" s="23" t="s">
        <v>16</v>
      </c>
      <c r="K250" s="24" t="s">
        <v>16</v>
      </c>
      <c r="L250" s="25" t="s">
        <v>16</v>
      </c>
      <c r="M250" s="26" t="s">
        <v>16</v>
      </c>
      <c r="N250" s="23" t="s">
        <v>18</v>
      </c>
      <c r="O250" s="24" t="s">
        <v>17</v>
      </c>
      <c r="P250" s="27" t="s">
        <v>16</v>
      </c>
      <c r="Q250" s="26" t="s">
        <v>16</v>
      </c>
      <c r="R250" s="28" t="s">
        <v>16</v>
      </c>
      <c r="S250" s="24" t="s">
        <v>16</v>
      </c>
      <c r="T250" s="27" t="s">
        <v>19</v>
      </c>
      <c r="U250" s="26" t="s">
        <v>19</v>
      </c>
      <c r="V250" s="33" t="s">
        <v>16</v>
      </c>
      <c r="W250" s="29" t="s">
        <v>20</v>
      </c>
      <c r="X250" s="30" t="s">
        <v>16</v>
      </c>
      <c r="Y250" s="31" t="s">
        <v>20</v>
      </c>
      <c r="Z250" s="98" t="s">
        <v>21</v>
      </c>
      <c r="AA250" s="22" t="s">
        <v>19</v>
      </c>
    </row>
    <row r="251" spans="2:27" ht="30" x14ac:dyDescent="0.25">
      <c r="B251" s="43"/>
      <c r="C251" s="21" t="s">
        <v>513</v>
      </c>
      <c r="D251" s="22">
        <v>63</v>
      </c>
      <c r="E251" s="22" t="s">
        <v>339</v>
      </c>
      <c r="F251" s="23" t="s">
        <v>16</v>
      </c>
      <c r="G251" s="24" t="s">
        <v>16</v>
      </c>
      <c r="H251" s="25" t="s">
        <v>16</v>
      </c>
      <c r="I251" s="26" t="s">
        <v>16</v>
      </c>
      <c r="J251" s="23" t="s">
        <v>16</v>
      </c>
      <c r="K251" s="24" t="s">
        <v>16</v>
      </c>
      <c r="L251" s="25" t="s">
        <v>16</v>
      </c>
      <c r="M251" s="26" t="s">
        <v>16</v>
      </c>
      <c r="N251" s="23" t="s">
        <v>18</v>
      </c>
      <c r="O251" s="24" t="s">
        <v>17</v>
      </c>
      <c r="P251" s="27" t="s">
        <v>16</v>
      </c>
      <c r="Q251" s="26" t="s">
        <v>16</v>
      </c>
      <c r="R251" s="28" t="s">
        <v>20</v>
      </c>
      <c r="S251" s="24" t="s">
        <v>16</v>
      </c>
      <c r="T251" s="27" t="s">
        <v>19</v>
      </c>
      <c r="U251" s="26" t="s">
        <v>19</v>
      </c>
      <c r="V251" s="33" t="s">
        <v>16</v>
      </c>
      <c r="W251" s="29" t="s">
        <v>20</v>
      </c>
      <c r="X251" s="30" t="s">
        <v>16</v>
      </c>
      <c r="Y251" s="31" t="s">
        <v>20</v>
      </c>
      <c r="Z251" s="98" t="s">
        <v>21</v>
      </c>
      <c r="AA251" s="22" t="s">
        <v>21</v>
      </c>
    </row>
    <row r="252" spans="2:27" x14ac:dyDescent="0.25">
      <c r="B252" s="43"/>
      <c r="C252" s="21" t="s">
        <v>593</v>
      </c>
      <c r="D252" s="22">
        <v>53</v>
      </c>
      <c r="E252" s="22" t="s">
        <v>339</v>
      </c>
      <c r="F252" s="23" t="s">
        <v>16</v>
      </c>
      <c r="G252" s="24" t="s">
        <v>16</v>
      </c>
      <c r="H252" s="25" t="s">
        <v>16</v>
      </c>
      <c r="I252" s="26" t="s">
        <v>16</v>
      </c>
      <c r="J252" s="23" t="s">
        <v>16</v>
      </c>
      <c r="K252" s="24" t="s">
        <v>16</v>
      </c>
      <c r="L252" s="25" t="s">
        <v>16</v>
      </c>
      <c r="M252" s="26" t="s">
        <v>16</v>
      </c>
      <c r="N252" s="23" t="s">
        <v>18</v>
      </c>
      <c r="O252" s="24" t="s">
        <v>17</v>
      </c>
      <c r="P252" s="27" t="s">
        <v>16</v>
      </c>
      <c r="Q252" s="26" t="s">
        <v>16</v>
      </c>
      <c r="R252" s="28" t="s">
        <v>20</v>
      </c>
      <c r="S252" s="24" t="s">
        <v>16</v>
      </c>
      <c r="T252" s="27" t="s">
        <v>19</v>
      </c>
      <c r="U252" s="26" t="s">
        <v>19</v>
      </c>
      <c r="V252" s="33" t="s">
        <v>16</v>
      </c>
      <c r="W252" s="29" t="s">
        <v>20</v>
      </c>
      <c r="X252" s="30" t="s">
        <v>16</v>
      </c>
      <c r="Y252" s="31" t="s">
        <v>20</v>
      </c>
      <c r="Z252" s="98" t="s">
        <v>21</v>
      </c>
      <c r="AA252" s="22" t="s">
        <v>19</v>
      </c>
    </row>
    <row r="253" spans="2:27" x14ac:dyDescent="0.25">
      <c r="B253" s="43"/>
      <c r="C253" s="21" t="s">
        <v>595</v>
      </c>
      <c r="D253" s="22">
        <v>54</v>
      </c>
      <c r="E253" s="22" t="s">
        <v>339</v>
      </c>
      <c r="F253" s="23" t="s">
        <v>16</v>
      </c>
      <c r="G253" s="24" t="s">
        <v>16</v>
      </c>
      <c r="H253" s="25" t="s">
        <v>16</v>
      </c>
      <c r="I253" s="26" t="s">
        <v>16</v>
      </c>
      <c r="J253" s="23" t="s">
        <v>16</v>
      </c>
      <c r="K253" s="24" t="s">
        <v>16</v>
      </c>
      <c r="L253" s="25" t="s">
        <v>16</v>
      </c>
      <c r="M253" s="26" t="s">
        <v>16</v>
      </c>
      <c r="N253" s="23" t="s">
        <v>18</v>
      </c>
      <c r="O253" s="24" t="s">
        <v>17</v>
      </c>
      <c r="P253" s="27" t="s">
        <v>16</v>
      </c>
      <c r="Q253" s="26" t="s">
        <v>16</v>
      </c>
      <c r="R253" s="28" t="s">
        <v>20</v>
      </c>
      <c r="S253" s="24" t="s">
        <v>16</v>
      </c>
      <c r="T253" s="27" t="s">
        <v>19</v>
      </c>
      <c r="U253" s="26" t="s">
        <v>19</v>
      </c>
      <c r="V253" s="33" t="s">
        <v>16</v>
      </c>
      <c r="W253" s="29" t="s">
        <v>20</v>
      </c>
      <c r="X253" s="30" t="s">
        <v>16</v>
      </c>
      <c r="Y253" s="31" t="s">
        <v>20</v>
      </c>
      <c r="Z253" s="98" t="s">
        <v>21</v>
      </c>
      <c r="AA253" s="22" t="s">
        <v>21</v>
      </c>
    </row>
    <row r="254" spans="2:27" x14ac:dyDescent="0.25">
      <c r="B254" s="43"/>
      <c r="C254" s="21" t="s">
        <v>519</v>
      </c>
      <c r="D254" s="22">
        <v>39</v>
      </c>
      <c r="E254" s="22" t="s">
        <v>339</v>
      </c>
      <c r="F254" s="23" t="s">
        <v>16</v>
      </c>
      <c r="G254" s="24" t="s">
        <v>16</v>
      </c>
      <c r="H254" s="25" t="s">
        <v>16</v>
      </c>
      <c r="I254" s="26" t="s">
        <v>16</v>
      </c>
      <c r="J254" s="23" t="s">
        <v>16</v>
      </c>
      <c r="K254" s="24" t="s">
        <v>16</v>
      </c>
      <c r="L254" s="25" t="s">
        <v>16</v>
      </c>
      <c r="M254" s="26" t="s">
        <v>16</v>
      </c>
      <c r="N254" s="23" t="s">
        <v>18</v>
      </c>
      <c r="O254" s="24" t="s">
        <v>17</v>
      </c>
      <c r="P254" s="27" t="s">
        <v>16</v>
      </c>
      <c r="Q254" s="26" t="s">
        <v>16</v>
      </c>
      <c r="R254" s="28" t="s">
        <v>20</v>
      </c>
      <c r="S254" s="24" t="s">
        <v>16</v>
      </c>
      <c r="T254" s="27" t="s">
        <v>19</v>
      </c>
      <c r="U254" s="26" t="s">
        <v>19</v>
      </c>
      <c r="V254" s="33" t="s">
        <v>16</v>
      </c>
      <c r="W254" s="29" t="s">
        <v>20</v>
      </c>
      <c r="X254" s="30" t="s">
        <v>16</v>
      </c>
      <c r="Y254" s="31" t="s">
        <v>20</v>
      </c>
      <c r="Z254" s="98" t="s">
        <v>21</v>
      </c>
      <c r="AA254" s="22" t="s">
        <v>19</v>
      </c>
    </row>
    <row r="255" spans="2:27" x14ac:dyDescent="0.25">
      <c r="B255" s="43"/>
      <c r="C255" s="21" t="s">
        <v>252</v>
      </c>
      <c r="D255" s="22">
        <v>8684</v>
      </c>
      <c r="E255" s="22" t="s">
        <v>339</v>
      </c>
      <c r="F255" s="23" t="s">
        <v>16</v>
      </c>
      <c r="G255" s="24" t="s">
        <v>16</v>
      </c>
      <c r="H255" s="25" t="s">
        <v>16</v>
      </c>
      <c r="I255" s="26" t="s">
        <v>16</v>
      </c>
      <c r="J255" s="23" t="s">
        <v>16</v>
      </c>
      <c r="K255" s="24" t="s">
        <v>16</v>
      </c>
      <c r="L255" s="25" t="s">
        <v>16</v>
      </c>
      <c r="M255" s="26" t="s">
        <v>16</v>
      </c>
      <c r="N255" s="23" t="s">
        <v>18</v>
      </c>
      <c r="O255" s="24" t="s">
        <v>17</v>
      </c>
      <c r="P255" s="27" t="s">
        <v>16</v>
      </c>
      <c r="Q255" s="26" t="s">
        <v>16</v>
      </c>
      <c r="R255" s="28" t="s">
        <v>20</v>
      </c>
      <c r="S255" s="24" t="s">
        <v>16</v>
      </c>
      <c r="T255" s="27" t="s">
        <v>19</v>
      </c>
      <c r="U255" s="26" t="s">
        <v>19</v>
      </c>
      <c r="V255" s="33" t="s">
        <v>16</v>
      </c>
      <c r="W255" s="29" t="s">
        <v>20</v>
      </c>
      <c r="X255" s="30" t="s">
        <v>16</v>
      </c>
      <c r="Y255" s="31" t="s">
        <v>20</v>
      </c>
      <c r="Z255" s="98" t="s">
        <v>21</v>
      </c>
      <c r="AA255" s="22" t="s">
        <v>21</v>
      </c>
    </row>
    <row r="256" spans="2:27" x14ac:dyDescent="0.25">
      <c r="B256" s="43"/>
      <c r="C256" s="21" t="s">
        <v>517</v>
      </c>
      <c r="D256" s="22">
        <v>40</v>
      </c>
      <c r="E256" s="22" t="s">
        <v>339</v>
      </c>
      <c r="F256" s="23" t="s">
        <v>16</v>
      </c>
      <c r="G256" s="24" t="s">
        <v>16</v>
      </c>
      <c r="H256" s="25" t="s">
        <v>16</v>
      </c>
      <c r="I256" s="26" t="s">
        <v>16</v>
      </c>
      <c r="J256" s="23" t="s">
        <v>16</v>
      </c>
      <c r="K256" s="24" t="s">
        <v>16</v>
      </c>
      <c r="L256" s="25" t="s">
        <v>16</v>
      </c>
      <c r="M256" s="26" t="s">
        <v>16</v>
      </c>
      <c r="N256" s="23" t="s">
        <v>18</v>
      </c>
      <c r="O256" s="24" t="s">
        <v>17</v>
      </c>
      <c r="P256" s="27" t="s">
        <v>16</v>
      </c>
      <c r="Q256" s="26" t="s">
        <v>16</v>
      </c>
      <c r="R256" s="28" t="s">
        <v>20</v>
      </c>
      <c r="S256" s="24" t="s">
        <v>16</v>
      </c>
      <c r="T256" s="27" t="s">
        <v>19</v>
      </c>
      <c r="U256" s="26" t="s">
        <v>19</v>
      </c>
      <c r="V256" s="33" t="s">
        <v>16</v>
      </c>
      <c r="W256" s="29" t="s">
        <v>20</v>
      </c>
      <c r="X256" s="30" t="s">
        <v>16</v>
      </c>
      <c r="Y256" s="31" t="s">
        <v>20</v>
      </c>
      <c r="Z256" s="98" t="s">
        <v>21</v>
      </c>
      <c r="AA256" s="22" t="s">
        <v>19</v>
      </c>
    </row>
    <row r="257" spans="2:27" x14ac:dyDescent="0.25">
      <c r="B257" s="43"/>
      <c r="C257" s="21" t="s">
        <v>505</v>
      </c>
      <c r="D257" s="22">
        <v>20</v>
      </c>
      <c r="E257" s="22" t="s">
        <v>339</v>
      </c>
      <c r="F257" s="23" t="s">
        <v>16</v>
      </c>
      <c r="G257" s="24" t="s">
        <v>16</v>
      </c>
      <c r="H257" s="25" t="s">
        <v>16</v>
      </c>
      <c r="I257" s="26" t="s">
        <v>16</v>
      </c>
      <c r="J257" s="23" t="s">
        <v>16</v>
      </c>
      <c r="K257" s="24" t="s">
        <v>16</v>
      </c>
      <c r="L257" s="25" t="s">
        <v>16</v>
      </c>
      <c r="M257" s="26" t="s">
        <v>16</v>
      </c>
      <c r="N257" s="23" t="s">
        <v>18</v>
      </c>
      <c r="O257" s="24" t="s">
        <v>17</v>
      </c>
      <c r="P257" s="27" t="s">
        <v>16</v>
      </c>
      <c r="Q257" s="26" t="s">
        <v>16</v>
      </c>
      <c r="R257" s="28" t="s">
        <v>20</v>
      </c>
      <c r="S257" s="24" t="s">
        <v>16</v>
      </c>
      <c r="T257" s="27" t="s">
        <v>19</v>
      </c>
      <c r="U257" s="26" t="s">
        <v>19</v>
      </c>
      <c r="V257" s="33" t="s">
        <v>16</v>
      </c>
      <c r="W257" s="29" t="s">
        <v>20</v>
      </c>
      <c r="X257" s="30" t="s">
        <v>16</v>
      </c>
      <c r="Y257" s="31" t="s">
        <v>20</v>
      </c>
      <c r="Z257" s="98" t="s">
        <v>21</v>
      </c>
      <c r="AA257" s="22" t="s">
        <v>19</v>
      </c>
    </row>
    <row r="258" spans="2:27" x14ac:dyDescent="0.25">
      <c r="B258" s="43"/>
      <c r="C258" s="21" t="s">
        <v>247</v>
      </c>
      <c r="D258" s="22">
        <v>2389</v>
      </c>
      <c r="E258" s="22" t="s">
        <v>339</v>
      </c>
      <c r="F258" s="23" t="s">
        <v>16</v>
      </c>
      <c r="G258" s="24" t="s">
        <v>16</v>
      </c>
      <c r="H258" s="25" t="s">
        <v>16</v>
      </c>
      <c r="I258" s="26" t="s">
        <v>16</v>
      </c>
      <c r="J258" s="23" t="s">
        <v>16</v>
      </c>
      <c r="K258" s="24" t="s">
        <v>16</v>
      </c>
      <c r="L258" s="25" t="s">
        <v>16</v>
      </c>
      <c r="M258" s="26" t="s">
        <v>16</v>
      </c>
      <c r="N258" s="23" t="s">
        <v>18</v>
      </c>
      <c r="O258" s="24" t="s">
        <v>17</v>
      </c>
      <c r="P258" s="27" t="s">
        <v>16</v>
      </c>
      <c r="Q258" s="26" t="s">
        <v>16</v>
      </c>
      <c r="R258" s="28" t="s">
        <v>20</v>
      </c>
      <c r="S258" s="24" t="s">
        <v>16</v>
      </c>
      <c r="T258" s="27" t="s">
        <v>19</v>
      </c>
      <c r="U258" s="26" t="s">
        <v>19</v>
      </c>
      <c r="V258" s="33" t="s">
        <v>16</v>
      </c>
      <c r="W258" s="29" t="s">
        <v>20</v>
      </c>
      <c r="X258" s="30" t="s">
        <v>16</v>
      </c>
      <c r="Y258" s="31" t="s">
        <v>20</v>
      </c>
      <c r="Z258" s="98" t="s">
        <v>21</v>
      </c>
      <c r="AA258" s="22" t="s">
        <v>19</v>
      </c>
    </row>
    <row r="259" spans="2:27" x14ac:dyDescent="0.25">
      <c r="B259" s="43"/>
      <c r="C259" s="21" t="s">
        <v>253</v>
      </c>
      <c r="D259" s="22">
        <v>8685</v>
      </c>
      <c r="E259" s="22" t="s">
        <v>339</v>
      </c>
      <c r="F259" s="23" t="s">
        <v>16</v>
      </c>
      <c r="G259" s="24" t="s">
        <v>16</v>
      </c>
      <c r="H259" s="25" t="s">
        <v>16</v>
      </c>
      <c r="I259" s="26" t="s">
        <v>16</v>
      </c>
      <c r="J259" s="23" t="s">
        <v>16</v>
      </c>
      <c r="K259" s="24" t="s">
        <v>16</v>
      </c>
      <c r="L259" s="25" t="s">
        <v>16</v>
      </c>
      <c r="M259" s="26" t="s">
        <v>16</v>
      </c>
      <c r="N259" s="23" t="s">
        <v>18</v>
      </c>
      <c r="O259" s="24" t="s">
        <v>17</v>
      </c>
      <c r="P259" s="27" t="s">
        <v>16</v>
      </c>
      <c r="Q259" s="26" t="s">
        <v>16</v>
      </c>
      <c r="R259" s="28" t="s">
        <v>20</v>
      </c>
      <c r="S259" s="24" t="s">
        <v>16</v>
      </c>
      <c r="T259" s="27" t="s">
        <v>19</v>
      </c>
      <c r="U259" s="26" t="s">
        <v>19</v>
      </c>
      <c r="V259" s="33" t="s">
        <v>16</v>
      </c>
      <c r="W259" s="29" t="s">
        <v>20</v>
      </c>
      <c r="X259" s="30" t="s">
        <v>16</v>
      </c>
      <c r="Y259" s="31" t="s">
        <v>20</v>
      </c>
      <c r="Z259" s="98" t="s">
        <v>21</v>
      </c>
      <c r="AA259" s="22" t="s">
        <v>21</v>
      </c>
    </row>
    <row r="260" spans="2:27" x14ac:dyDescent="0.25">
      <c r="B260" s="43"/>
      <c r="C260" s="21" t="s">
        <v>562</v>
      </c>
      <c r="D260" s="22">
        <v>1</v>
      </c>
      <c r="E260" s="22" t="s">
        <v>339</v>
      </c>
      <c r="F260" s="23" t="s">
        <v>16</v>
      </c>
      <c r="G260" s="24" t="s">
        <v>20</v>
      </c>
      <c r="H260" s="25" t="s">
        <v>16</v>
      </c>
      <c r="I260" s="26" t="s">
        <v>20</v>
      </c>
      <c r="J260" s="23" t="s">
        <v>16</v>
      </c>
      <c r="K260" s="24" t="s">
        <v>20</v>
      </c>
      <c r="L260" s="25" t="s">
        <v>16</v>
      </c>
      <c r="M260" s="26" t="s">
        <v>20</v>
      </c>
      <c r="N260" s="23" t="s">
        <v>18</v>
      </c>
      <c r="O260" s="24" t="s">
        <v>17</v>
      </c>
      <c r="P260" s="27" t="s">
        <v>16</v>
      </c>
      <c r="Q260" s="26" t="s">
        <v>16</v>
      </c>
      <c r="R260" s="28" t="s">
        <v>20</v>
      </c>
      <c r="S260" s="24" t="s">
        <v>16</v>
      </c>
      <c r="T260" s="27" t="s">
        <v>19</v>
      </c>
      <c r="U260" s="26" t="s">
        <v>19</v>
      </c>
      <c r="V260" s="33" t="s">
        <v>16</v>
      </c>
      <c r="W260" s="29" t="s">
        <v>20</v>
      </c>
      <c r="X260" s="30" t="s">
        <v>16</v>
      </c>
      <c r="Y260" s="31" t="s">
        <v>20</v>
      </c>
      <c r="Z260" s="98" t="s">
        <v>21</v>
      </c>
      <c r="AA260" s="22" t="s">
        <v>21</v>
      </c>
    </row>
    <row r="261" spans="2:27" x14ac:dyDescent="0.25">
      <c r="B261" s="43"/>
      <c r="C261" s="21" t="s">
        <v>540</v>
      </c>
      <c r="D261" s="22">
        <v>15</v>
      </c>
      <c r="E261" s="22" t="s">
        <v>339</v>
      </c>
      <c r="F261" s="23" t="s">
        <v>16</v>
      </c>
      <c r="G261" s="24" t="s">
        <v>20</v>
      </c>
      <c r="H261" s="25" t="s">
        <v>16</v>
      </c>
      <c r="I261" s="26" t="s">
        <v>20</v>
      </c>
      <c r="J261" s="23" t="s">
        <v>16</v>
      </c>
      <c r="K261" s="24" t="s">
        <v>20</v>
      </c>
      <c r="L261" s="25" t="s">
        <v>16</v>
      </c>
      <c r="M261" s="26" t="s">
        <v>20</v>
      </c>
      <c r="N261" s="23" t="s">
        <v>18</v>
      </c>
      <c r="O261" s="24" t="s">
        <v>17</v>
      </c>
      <c r="P261" s="27" t="s">
        <v>16</v>
      </c>
      <c r="Q261" s="26" t="s">
        <v>16</v>
      </c>
      <c r="R261" s="28" t="s">
        <v>20</v>
      </c>
      <c r="S261" s="24" t="s">
        <v>16</v>
      </c>
      <c r="T261" s="27" t="s">
        <v>19</v>
      </c>
      <c r="U261" s="26" t="s">
        <v>19</v>
      </c>
      <c r="V261" s="33" t="s">
        <v>16</v>
      </c>
      <c r="W261" s="29" t="s">
        <v>20</v>
      </c>
      <c r="X261" s="30" t="s">
        <v>16</v>
      </c>
      <c r="Y261" s="31" t="s">
        <v>20</v>
      </c>
      <c r="Z261" s="98" t="s">
        <v>21</v>
      </c>
      <c r="AA261" s="22" t="s">
        <v>19</v>
      </c>
    </row>
    <row r="262" spans="2:27" x14ac:dyDescent="0.25">
      <c r="B262" s="43"/>
      <c r="C262" s="21" t="s">
        <v>559</v>
      </c>
      <c r="D262" s="22">
        <v>21</v>
      </c>
      <c r="E262" s="22" t="s">
        <v>339</v>
      </c>
      <c r="F262" s="23" t="s">
        <v>16</v>
      </c>
      <c r="G262" s="24" t="s">
        <v>20</v>
      </c>
      <c r="H262" s="25" t="s">
        <v>16</v>
      </c>
      <c r="I262" s="26" t="s">
        <v>20</v>
      </c>
      <c r="J262" s="23" t="s">
        <v>16</v>
      </c>
      <c r="K262" s="24" t="s">
        <v>20</v>
      </c>
      <c r="L262" s="25" t="s">
        <v>16</v>
      </c>
      <c r="M262" s="26" t="s">
        <v>20</v>
      </c>
      <c r="N262" s="23" t="s">
        <v>18</v>
      </c>
      <c r="O262" s="24" t="s">
        <v>17</v>
      </c>
      <c r="P262" s="27" t="s">
        <v>16</v>
      </c>
      <c r="Q262" s="26" t="s">
        <v>16</v>
      </c>
      <c r="R262" s="28" t="s">
        <v>20</v>
      </c>
      <c r="S262" s="24" t="s">
        <v>16</v>
      </c>
      <c r="T262" s="27" t="s">
        <v>19</v>
      </c>
      <c r="U262" s="26" t="s">
        <v>19</v>
      </c>
      <c r="V262" s="33" t="s">
        <v>16</v>
      </c>
      <c r="W262" s="29" t="s">
        <v>20</v>
      </c>
      <c r="X262" s="30" t="s">
        <v>16</v>
      </c>
      <c r="Y262" s="31" t="s">
        <v>20</v>
      </c>
      <c r="Z262" s="98" t="s">
        <v>21</v>
      </c>
      <c r="AA262" s="22" t="s">
        <v>19</v>
      </c>
    </row>
    <row r="263" spans="2:27" x14ac:dyDescent="0.25">
      <c r="B263" s="43"/>
      <c r="C263" s="21" t="s">
        <v>501</v>
      </c>
      <c r="D263" s="22">
        <v>25</v>
      </c>
      <c r="E263" s="22" t="s">
        <v>339</v>
      </c>
      <c r="F263" s="23" t="s">
        <v>16</v>
      </c>
      <c r="G263" s="24" t="s">
        <v>20</v>
      </c>
      <c r="H263" s="25" t="s">
        <v>16</v>
      </c>
      <c r="I263" s="26" t="s">
        <v>20</v>
      </c>
      <c r="J263" s="23" t="s">
        <v>16</v>
      </c>
      <c r="K263" s="24" t="s">
        <v>20</v>
      </c>
      <c r="L263" s="25" t="s">
        <v>16</v>
      </c>
      <c r="M263" s="26" t="s">
        <v>20</v>
      </c>
      <c r="N263" s="23" t="s">
        <v>18</v>
      </c>
      <c r="O263" s="24" t="s">
        <v>17</v>
      </c>
      <c r="P263" s="27" t="s">
        <v>16</v>
      </c>
      <c r="Q263" s="26" t="s">
        <v>16</v>
      </c>
      <c r="R263" s="28" t="s">
        <v>20</v>
      </c>
      <c r="S263" s="24" t="s">
        <v>16</v>
      </c>
      <c r="T263" s="27" t="s">
        <v>19</v>
      </c>
      <c r="U263" s="26" t="s">
        <v>19</v>
      </c>
      <c r="V263" s="33" t="s">
        <v>16</v>
      </c>
      <c r="W263" s="29" t="s">
        <v>20</v>
      </c>
      <c r="X263" s="30" t="s">
        <v>16</v>
      </c>
      <c r="Y263" s="31" t="s">
        <v>20</v>
      </c>
      <c r="Z263" s="98" t="s">
        <v>21</v>
      </c>
      <c r="AA263" s="22" t="s">
        <v>19</v>
      </c>
    </row>
    <row r="264" spans="2:27" x14ac:dyDescent="0.25">
      <c r="B264" s="43"/>
      <c r="C264" s="21" t="s">
        <v>503</v>
      </c>
      <c r="D264" s="22">
        <v>27</v>
      </c>
      <c r="E264" s="22" t="s">
        <v>339</v>
      </c>
      <c r="F264" s="23" t="s">
        <v>16</v>
      </c>
      <c r="G264" s="24" t="s">
        <v>20</v>
      </c>
      <c r="H264" s="25" t="s">
        <v>16</v>
      </c>
      <c r="I264" s="26" t="s">
        <v>20</v>
      </c>
      <c r="J264" s="23" t="s">
        <v>16</v>
      </c>
      <c r="K264" s="24" t="s">
        <v>20</v>
      </c>
      <c r="L264" s="25" t="s">
        <v>16</v>
      </c>
      <c r="M264" s="26" t="s">
        <v>20</v>
      </c>
      <c r="N264" s="23" t="s">
        <v>18</v>
      </c>
      <c r="O264" s="24" t="s">
        <v>17</v>
      </c>
      <c r="P264" s="27" t="s">
        <v>16</v>
      </c>
      <c r="Q264" s="26" t="s">
        <v>16</v>
      </c>
      <c r="R264" s="28" t="s">
        <v>20</v>
      </c>
      <c r="S264" s="24" t="s">
        <v>16</v>
      </c>
      <c r="T264" s="27" t="s">
        <v>19</v>
      </c>
      <c r="U264" s="26" t="s">
        <v>19</v>
      </c>
      <c r="V264" s="33" t="s">
        <v>16</v>
      </c>
      <c r="W264" s="29" t="s">
        <v>20</v>
      </c>
      <c r="X264" s="30" t="s">
        <v>16</v>
      </c>
      <c r="Y264" s="31" t="s">
        <v>20</v>
      </c>
      <c r="Z264" s="98" t="s">
        <v>21</v>
      </c>
      <c r="AA264" s="22" t="s">
        <v>21</v>
      </c>
    </row>
    <row r="265" spans="2:27" x14ac:dyDescent="0.25">
      <c r="B265" s="43"/>
      <c r="C265" s="21" t="s">
        <v>544</v>
      </c>
      <c r="D265" s="22">
        <v>47</v>
      </c>
      <c r="E265" s="22" t="s">
        <v>339</v>
      </c>
      <c r="F265" s="23" t="s">
        <v>16</v>
      </c>
      <c r="G265" s="24" t="s">
        <v>20</v>
      </c>
      <c r="H265" s="25" t="s">
        <v>16</v>
      </c>
      <c r="I265" s="26" t="s">
        <v>20</v>
      </c>
      <c r="J265" s="23" t="s">
        <v>16</v>
      </c>
      <c r="K265" s="24" t="s">
        <v>20</v>
      </c>
      <c r="L265" s="25" t="s">
        <v>16</v>
      </c>
      <c r="M265" s="26" t="s">
        <v>20</v>
      </c>
      <c r="N265" s="23" t="s">
        <v>18</v>
      </c>
      <c r="O265" s="24" t="s">
        <v>17</v>
      </c>
      <c r="P265" s="27" t="s">
        <v>16</v>
      </c>
      <c r="Q265" s="26" t="s">
        <v>16</v>
      </c>
      <c r="R265" s="28" t="s">
        <v>20</v>
      </c>
      <c r="S265" s="24" t="s">
        <v>16</v>
      </c>
      <c r="T265" s="27" t="s">
        <v>19</v>
      </c>
      <c r="U265" s="26" t="s">
        <v>19</v>
      </c>
      <c r="V265" s="33" t="s">
        <v>16</v>
      </c>
      <c r="W265" s="29" t="s">
        <v>20</v>
      </c>
      <c r="X265" s="30" t="s">
        <v>16</v>
      </c>
      <c r="Y265" s="31" t="s">
        <v>20</v>
      </c>
      <c r="Z265" s="98" t="s">
        <v>21</v>
      </c>
      <c r="AA265" s="22" t="s">
        <v>19</v>
      </c>
    </row>
    <row r="266" spans="2:27" x14ac:dyDescent="0.25">
      <c r="B266" s="43"/>
      <c r="C266" s="21" t="s">
        <v>546</v>
      </c>
      <c r="D266" s="22">
        <v>48</v>
      </c>
      <c r="E266" s="22" t="s">
        <v>339</v>
      </c>
      <c r="F266" s="23" t="s">
        <v>16</v>
      </c>
      <c r="G266" s="24" t="s">
        <v>20</v>
      </c>
      <c r="H266" s="25" t="s">
        <v>16</v>
      </c>
      <c r="I266" s="26" t="s">
        <v>20</v>
      </c>
      <c r="J266" s="23" t="s">
        <v>16</v>
      </c>
      <c r="K266" s="24" t="s">
        <v>20</v>
      </c>
      <c r="L266" s="25" t="s">
        <v>16</v>
      </c>
      <c r="M266" s="26" t="s">
        <v>20</v>
      </c>
      <c r="N266" s="23" t="s">
        <v>18</v>
      </c>
      <c r="O266" s="24" t="s">
        <v>17</v>
      </c>
      <c r="P266" s="27" t="s">
        <v>16</v>
      </c>
      <c r="Q266" s="26" t="s">
        <v>16</v>
      </c>
      <c r="R266" s="28" t="s">
        <v>20</v>
      </c>
      <c r="S266" s="24" t="s">
        <v>16</v>
      </c>
      <c r="T266" s="27" t="s">
        <v>19</v>
      </c>
      <c r="U266" s="26" t="s">
        <v>19</v>
      </c>
      <c r="V266" s="33" t="s">
        <v>16</v>
      </c>
      <c r="W266" s="29" t="s">
        <v>20</v>
      </c>
      <c r="X266" s="30" t="s">
        <v>16</v>
      </c>
      <c r="Y266" s="31" t="s">
        <v>20</v>
      </c>
      <c r="Z266" s="98" t="s">
        <v>21</v>
      </c>
      <c r="AA266" s="22" t="s">
        <v>19</v>
      </c>
    </row>
    <row r="267" spans="2:27" x14ac:dyDescent="0.25">
      <c r="B267" s="43"/>
      <c r="C267" s="21" t="s">
        <v>263</v>
      </c>
      <c r="D267" s="22">
        <v>4564</v>
      </c>
      <c r="E267" s="22" t="s">
        <v>339</v>
      </c>
      <c r="F267" s="23" t="s">
        <v>16</v>
      </c>
      <c r="G267" s="24" t="s">
        <v>20</v>
      </c>
      <c r="H267" s="25" t="s">
        <v>16</v>
      </c>
      <c r="I267" s="26" t="s">
        <v>20</v>
      </c>
      <c r="J267" s="23" t="s">
        <v>16</v>
      </c>
      <c r="K267" s="24" t="s">
        <v>20</v>
      </c>
      <c r="L267" s="25" t="s">
        <v>16</v>
      </c>
      <c r="M267" s="26" t="s">
        <v>20</v>
      </c>
      <c r="N267" s="23" t="s">
        <v>18</v>
      </c>
      <c r="O267" s="24" t="s">
        <v>17</v>
      </c>
      <c r="P267" s="27" t="s">
        <v>16</v>
      </c>
      <c r="Q267" s="26" t="s">
        <v>16</v>
      </c>
      <c r="R267" s="28" t="s">
        <v>20</v>
      </c>
      <c r="S267" s="24" t="s">
        <v>16</v>
      </c>
      <c r="T267" s="27" t="s">
        <v>19</v>
      </c>
      <c r="U267" s="26" t="s">
        <v>19</v>
      </c>
      <c r="V267" s="33" t="s">
        <v>16</v>
      </c>
      <c r="W267" s="29" t="s">
        <v>20</v>
      </c>
      <c r="X267" s="30" t="s">
        <v>16</v>
      </c>
      <c r="Y267" s="31" t="s">
        <v>20</v>
      </c>
      <c r="Z267" s="98" t="s">
        <v>21</v>
      </c>
      <c r="AA267" s="22" t="s">
        <v>19</v>
      </c>
    </row>
    <row r="268" spans="2:27" ht="30" x14ac:dyDescent="0.25">
      <c r="B268" s="43"/>
      <c r="C268" s="21" t="s">
        <v>605</v>
      </c>
      <c r="D268" s="22">
        <v>8962</v>
      </c>
      <c r="E268" s="22" t="s">
        <v>339</v>
      </c>
      <c r="F268" s="23" t="s">
        <v>16</v>
      </c>
      <c r="G268" s="24" t="s">
        <v>20</v>
      </c>
      <c r="H268" s="25" t="s">
        <v>16</v>
      </c>
      <c r="I268" s="26" t="s">
        <v>20</v>
      </c>
      <c r="J268" s="23" t="s">
        <v>16</v>
      </c>
      <c r="K268" s="24" t="s">
        <v>20</v>
      </c>
      <c r="L268" s="25" t="s">
        <v>16</v>
      </c>
      <c r="M268" s="26" t="s">
        <v>20</v>
      </c>
      <c r="N268" s="23" t="s">
        <v>18</v>
      </c>
      <c r="O268" s="24" t="s">
        <v>17</v>
      </c>
      <c r="P268" s="27" t="s">
        <v>16</v>
      </c>
      <c r="Q268" s="26" t="s">
        <v>16</v>
      </c>
      <c r="R268" s="28" t="s">
        <v>20</v>
      </c>
      <c r="S268" s="24" t="s">
        <v>16</v>
      </c>
      <c r="T268" s="27" t="s">
        <v>19</v>
      </c>
      <c r="U268" s="26" t="s">
        <v>19</v>
      </c>
      <c r="V268" s="33" t="s">
        <v>16</v>
      </c>
      <c r="W268" s="29" t="s">
        <v>20</v>
      </c>
      <c r="X268" s="30" t="s">
        <v>16</v>
      </c>
      <c r="Y268" s="31" t="s">
        <v>20</v>
      </c>
      <c r="Z268" s="98" t="s">
        <v>21</v>
      </c>
      <c r="AA268" s="22" t="s">
        <v>21</v>
      </c>
    </row>
    <row r="269" spans="2:27" x14ac:dyDescent="0.25">
      <c r="B269" s="71"/>
      <c r="C269" s="21" t="s">
        <v>265</v>
      </c>
      <c r="D269" s="22">
        <v>9725</v>
      </c>
      <c r="E269" s="22" t="s">
        <v>339</v>
      </c>
      <c r="F269" s="23" t="s">
        <v>16</v>
      </c>
      <c r="G269" s="24" t="s">
        <v>20</v>
      </c>
      <c r="H269" s="25" t="s">
        <v>16</v>
      </c>
      <c r="I269" s="26" t="s">
        <v>20</v>
      </c>
      <c r="J269" s="23" t="s">
        <v>16</v>
      </c>
      <c r="K269" s="24" t="s">
        <v>20</v>
      </c>
      <c r="L269" s="25" t="s">
        <v>16</v>
      </c>
      <c r="M269" s="26" t="s">
        <v>20</v>
      </c>
      <c r="N269" s="23" t="s">
        <v>18</v>
      </c>
      <c r="O269" s="24" t="s">
        <v>17</v>
      </c>
      <c r="P269" s="27" t="s">
        <v>16</v>
      </c>
      <c r="Q269" s="26" t="s">
        <v>16</v>
      </c>
      <c r="R269" s="28" t="s">
        <v>20</v>
      </c>
      <c r="S269" s="24" t="s">
        <v>16</v>
      </c>
      <c r="T269" s="27" t="s">
        <v>19</v>
      </c>
      <c r="U269" s="26" t="s">
        <v>19</v>
      </c>
      <c r="V269" s="33" t="s">
        <v>16</v>
      </c>
      <c r="W269" s="29" t="s">
        <v>20</v>
      </c>
      <c r="X269" s="30" t="s">
        <v>16</v>
      </c>
      <c r="Y269" s="31" t="s">
        <v>20</v>
      </c>
      <c r="Z269" s="98" t="s">
        <v>21</v>
      </c>
      <c r="AA269" s="22" t="s">
        <v>19</v>
      </c>
    </row>
    <row r="270" spans="2:27" x14ac:dyDescent="0.25">
      <c r="B270" s="43"/>
      <c r="C270" s="21" t="s">
        <v>266</v>
      </c>
      <c r="D270" s="22">
        <v>10043</v>
      </c>
      <c r="E270" s="22" t="s">
        <v>339</v>
      </c>
      <c r="F270" s="23" t="s">
        <v>16</v>
      </c>
      <c r="G270" s="24" t="s">
        <v>20</v>
      </c>
      <c r="H270" s="25" t="s">
        <v>16</v>
      </c>
      <c r="I270" s="26" t="s">
        <v>20</v>
      </c>
      <c r="J270" s="23" t="s">
        <v>16</v>
      </c>
      <c r="K270" s="24" t="s">
        <v>20</v>
      </c>
      <c r="L270" s="25" t="s">
        <v>16</v>
      </c>
      <c r="M270" s="26" t="s">
        <v>20</v>
      </c>
      <c r="N270" s="23" t="s">
        <v>18</v>
      </c>
      <c r="O270" s="24" t="s">
        <v>17</v>
      </c>
      <c r="P270" s="27" t="s">
        <v>16</v>
      </c>
      <c r="Q270" s="26" t="s">
        <v>16</v>
      </c>
      <c r="R270" s="28" t="s">
        <v>20</v>
      </c>
      <c r="S270" s="24" t="s">
        <v>16</v>
      </c>
      <c r="T270" s="27" t="s">
        <v>19</v>
      </c>
      <c r="U270" s="26" t="s">
        <v>19</v>
      </c>
      <c r="V270" s="33" t="s">
        <v>16</v>
      </c>
      <c r="W270" s="29" t="s">
        <v>20</v>
      </c>
      <c r="X270" s="30" t="s">
        <v>16</v>
      </c>
      <c r="Y270" s="31" t="s">
        <v>20</v>
      </c>
      <c r="Z270" s="98" t="s">
        <v>21</v>
      </c>
      <c r="AA270" s="22" t="s">
        <v>19</v>
      </c>
    </row>
    <row r="271" spans="2:27" ht="15.75" thickBot="1" x14ac:dyDescent="0.3">
      <c r="B271" s="91"/>
      <c r="C271" s="70" t="s">
        <v>613</v>
      </c>
      <c r="D271" s="54">
        <v>58</v>
      </c>
      <c r="E271" s="54" t="s">
        <v>339</v>
      </c>
      <c r="F271" s="240" t="s">
        <v>16</v>
      </c>
      <c r="G271" s="241" t="s">
        <v>20</v>
      </c>
      <c r="H271" s="86" t="s">
        <v>16</v>
      </c>
      <c r="I271" s="73" t="s">
        <v>20</v>
      </c>
      <c r="J271" s="240" t="s">
        <v>16</v>
      </c>
      <c r="K271" s="241" t="s">
        <v>20</v>
      </c>
      <c r="L271" s="86" t="s">
        <v>16</v>
      </c>
      <c r="M271" s="73" t="s">
        <v>20</v>
      </c>
      <c r="N271" s="240" t="s">
        <v>18</v>
      </c>
      <c r="O271" s="241" t="s">
        <v>17</v>
      </c>
      <c r="P271" s="87" t="s">
        <v>16</v>
      </c>
      <c r="Q271" s="73" t="s">
        <v>16</v>
      </c>
      <c r="R271" s="88" t="s">
        <v>16</v>
      </c>
      <c r="S271" s="241" t="s">
        <v>16</v>
      </c>
      <c r="T271" s="87" t="s">
        <v>19</v>
      </c>
      <c r="U271" s="73" t="s">
        <v>19</v>
      </c>
      <c r="V271" s="242" t="s">
        <v>16</v>
      </c>
      <c r="W271" s="243" t="s">
        <v>20</v>
      </c>
      <c r="X271" s="244" t="s">
        <v>16</v>
      </c>
      <c r="Y271" s="245" t="s">
        <v>20</v>
      </c>
      <c r="Z271" s="106" t="s">
        <v>21</v>
      </c>
      <c r="AA271" s="54" t="s">
        <v>21</v>
      </c>
    </row>
    <row r="272" spans="2:27" ht="30" x14ac:dyDescent="0.25">
      <c r="B272" s="56" t="s">
        <v>3158</v>
      </c>
      <c r="C272" s="5" t="s">
        <v>905</v>
      </c>
      <c r="D272" s="6">
        <v>468</v>
      </c>
      <c r="E272" s="6" t="s">
        <v>339</v>
      </c>
      <c r="F272" s="7" t="s">
        <v>16</v>
      </c>
      <c r="G272" s="8" t="s">
        <v>16</v>
      </c>
      <c r="H272" s="9" t="s">
        <v>16</v>
      </c>
      <c r="I272" s="10" t="s">
        <v>20</v>
      </c>
      <c r="J272" s="7" t="s">
        <v>16</v>
      </c>
      <c r="K272" s="8" t="s">
        <v>20</v>
      </c>
      <c r="L272" s="9" t="s">
        <v>16</v>
      </c>
      <c r="M272" s="10" t="s">
        <v>20</v>
      </c>
      <c r="N272" s="7" t="s">
        <v>16</v>
      </c>
      <c r="O272" s="8" t="s">
        <v>20</v>
      </c>
      <c r="P272" s="11" t="s">
        <v>16</v>
      </c>
      <c r="Q272" s="10" t="s">
        <v>16</v>
      </c>
      <c r="R272" s="93" t="s">
        <v>20</v>
      </c>
      <c r="S272" s="8" t="s">
        <v>16</v>
      </c>
      <c r="T272" s="11" t="s">
        <v>19</v>
      </c>
      <c r="U272" s="10" t="s">
        <v>19</v>
      </c>
      <c r="V272" s="238" t="s">
        <v>16</v>
      </c>
      <c r="W272" s="239" t="s">
        <v>20</v>
      </c>
      <c r="X272" s="18" t="s">
        <v>16</v>
      </c>
      <c r="Y272" s="19" t="s">
        <v>20</v>
      </c>
      <c r="Z272" s="20" t="s">
        <v>21</v>
      </c>
      <c r="AA272" s="6" t="s">
        <v>21</v>
      </c>
    </row>
    <row r="273" spans="2:27" x14ac:dyDescent="0.25">
      <c r="B273" s="43"/>
      <c r="C273" s="21" t="s">
        <v>915</v>
      </c>
      <c r="D273" s="22">
        <v>440</v>
      </c>
      <c r="E273" s="22" t="s">
        <v>339</v>
      </c>
      <c r="F273" s="23" t="s">
        <v>16</v>
      </c>
      <c r="G273" s="24" t="s">
        <v>16</v>
      </c>
      <c r="H273" s="25" t="s">
        <v>16</v>
      </c>
      <c r="I273" s="26" t="s">
        <v>20</v>
      </c>
      <c r="J273" s="23" t="s">
        <v>16</v>
      </c>
      <c r="K273" s="24" t="s">
        <v>16</v>
      </c>
      <c r="L273" s="25" t="s">
        <v>16</v>
      </c>
      <c r="M273" s="26" t="s">
        <v>16</v>
      </c>
      <c r="N273" s="23" t="s">
        <v>16</v>
      </c>
      <c r="O273" s="24" t="s">
        <v>16</v>
      </c>
      <c r="P273" s="27" t="s">
        <v>16</v>
      </c>
      <c r="Q273" s="26" t="s">
        <v>16</v>
      </c>
      <c r="R273" s="28" t="s">
        <v>20</v>
      </c>
      <c r="S273" s="24" t="s">
        <v>16</v>
      </c>
      <c r="T273" s="27" t="s">
        <v>19</v>
      </c>
      <c r="U273" s="26" t="s">
        <v>19</v>
      </c>
      <c r="V273" s="16" t="s">
        <v>16</v>
      </c>
      <c r="W273" s="29" t="s">
        <v>20</v>
      </c>
      <c r="X273" s="30" t="s">
        <v>16</v>
      </c>
      <c r="Y273" s="31" t="s">
        <v>20</v>
      </c>
      <c r="Z273" s="32" t="s">
        <v>21</v>
      </c>
      <c r="AA273" s="22" t="s">
        <v>19</v>
      </c>
    </row>
    <row r="274" spans="2:27" x14ac:dyDescent="0.25">
      <c r="B274" s="43"/>
      <c r="C274" s="21" t="s">
        <v>915</v>
      </c>
      <c r="D274" s="22">
        <v>10161</v>
      </c>
      <c r="E274" s="22" t="s">
        <v>339</v>
      </c>
      <c r="F274" s="23" t="s">
        <v>16</v>
      </c>
      <c r="G274" s="24" t="s">
        <v>16</v>
      </c>
      <c r="H274" s="25" t="s">
        <v>16</v>
      </c>
      <c r="I274" s="26" t="s">
        <v>20</v>
      </c>
      <c r="J274" s="23" t="s">
        <v>16</v>
      </c>
      <c r="K274" s="24" t="s">
        <v>16</v>
      </c>
      <c r="L274" s="25" t="s">
        <v>16</v>
      </c>
      <c r="M274" s="26" t="s">
        <v>16</v>
      </c>
      <c r="N274" s="23" t="s">
        <v>16</v>
      </c>
      <c r="O274" s="24" t="s">
        <v>16</v>
      </c>
      <c r="P274" s="27" t="s">
        <v>16</v>
      </c>
      <c r="Q274" s="26" t="s">
        <v>16</v>
      </c>
      <c r="R274" s="28" t="s">
        <v>20</v>
      </c>
      <c r="S274" s="24" t="s">
        <v>16</v>
      </c>
      <c r="T274" s="27" t="s">
        <v>19</v>
      </c>
      <c r="U274" s="26" t="s">
        <v>19</v>
      </c>
      <c r="V274" s="33" t="s">
        <v>16</v>
      </c>
      <c r="W274" s="29" t="s">
        <v>20</v>
      </c>
      <c r="X274" s="30" t="s">
        <v>16</v>
      </c>
      <c r="Y274" s="31" t="s">
        <v>20</v>
      </c>
      <c r="Z274" s="32" t="s">
        <v>21</v>
      </c>
      <c r="AA274" s="22" t="s">
        <v>19</v>
      </c>
    </row>
    <row r="275" spans="2:27" x14ac:dyDescent="0.25">
      <c r="B275" s="43"/>
      <c r="C275" s="21" t="s">
        <v>2796</v>
      </c>
      <c r="D275" s="22">
        <v>435</v>
      </c>
      <c r="E275" s="22" t="s">
        <v>339</v>
      </c>
      <c r="F275" s="23" t="s">
        <v>16</v>
      </c>
      <c r="G275" s="24" t="s">
        <v>16</v>
      </c>
      <c r="H275" s="25" t="s">
        <v>16</v>
      </c>
      <c r="I275" s="26" t="s">
        <v>20</v>
      </c>
      <c r="J275" s="23" t="s">
        <v>16</v>
      </c>
      <c r="K275" s="24" t="s">
        <v>16</v>
      </c>
      <c r="L275" s="25" t="s">
        <v>16</v>
      </c>
      <c r="M275" s="26" t="s">
        <v>16</v>
      </c>
      <c r="N275" s="23" t="s">
        <v>16</v>
      </c>
      <c r="O275" s="24" t="s">
        <v>16</v>
      </c>
      <c r="P275" s="27" t="s">
        <v>16</v>
      </c>
      <c r="Q275" s="26" t="s">
        <v>16</v>
      </c>
      <c r="R275" s="28" t="s">
        <v>20</v>
      </c>
      <c r="S275" s="24" t="s">
        <v>16</v>
      </c>
      <c r="T275" s="27" t="s">
        <v>16</v>
      </c>
      <c r="U275" s="26" t="s">
        <v>16</v>
      </c>
      <c r="V275" s="33" t="s">
        <v>16</v>
      </c>
      <c r="W275" s="29" t="s">
        <v>20</v>
      </c>
      <c r="X275" s="30" t="s">
        <v>16</v>
      </c>
      <c r="Y275" s="31" t="s">
        <v>20</v>
      </c>
      <c r="Z275" s="32" t="s">
        <v>21</v>
      </c>
      <c r="AA275" s="22" t="s">
        <v>21</v>
      </c>
    </row>
    <row r="276" spans="2:27" x14ac:dyDescent="0.25">
      <c r="B276" s="43"/>
      <c r="C276" s="21"/>
      <c r="D276" s="22"/>
      <c r="E276" s="22" t="s">
        <v>340</v>
      </c>
      <c r="F276" s="104" t="s">
        <v>16</v>
      </c>
      <c r="G276" s="220" t="s">
        <v>16</v>
      </c>
      <c r="H276" s="89" t="s">
        <v>16</v>
      </c>
      <c r="I276" s="221" t="s">
        <v>20</v>
      </c>
      <c r="J276" s="104" t="s">
        <v>16</v>
      </c>
      <c r="K276" s="220" t="s">
        <v>20</v>
      </c>
      <c r="L276" s="89" t="s">
        <v>16</v>
      </c>
      <c r="M276" s="221" t="s">
        <v>20</v>
      </c>
      <c r="N276" s="104" t="s">
        <v>18</v>
      </c>
      <c r="O276" s="220" t="s">
        <v>17</v>
      </c>
      <c r="P276" s="222" t="s">
        <v>17</v>
      </c>
      <c r="Q276" s="221" t="s">
        <v>17</v>
      </c>
      <c r="R276" s="223" t="s">
        <v>16</v>
      </c>
      <c r="S276" s="220" t="s">
        <v>16</v>
      </c>
      <c r="T276" s="222" t="s">
        <v>19</v>
      </c>
      <c r="U276" s="221" t="s">
        <v>19</v>
      </c>
      <c r="V276" s="228" t="s">
        <v>16</v>
      </c>
      <c r="W276" s="225" t="s">
        <v>20</v>
      </c>
      <c r="X276" s="226" t="s">
        <v>16</v>
      </c>
      <c r="Y276" s="227" t="s">
        <v>20</v>
      </c>
      <c r="Z276" s="32"/>
      <c r="AA276" s="22"/>
    </row>
    <row r="277" spans="2:27" x14ac:dyDescent="0.25">
      <c r="B277" s="43"/>
      <c r="C277" s="21" t="s">
        <v>3428</v>
      </c>
      <c r="D277" s="22">
        <v>1450</v>
      </c>
      <c r="E277" s="22" t="s">
        <v>339</v>
      </c>
      <c r="F277" s="23" t="s">
        <v>16</v>
      </c>
      <c r="G277" s="24" t="s">
        <v>16</v>
      </c>
      <c r="H277" s="25" t="s">
        <v>16</v>
      </c>
      <c r="I277" s="26" t="s">
        <v>20</v>
      </c>
      <c r="J277" s="23" t="s">
        <v>16</v>
      </c>
      <c r="K277" s="24" t="s">
        <v>16</v>
      </c>
      <c r="L277" s="25" t="s">
        <v>16</v>
      </c>
      <c r="M277" s="26" t="s">
        <v>16</v>
      </c>
      <c r="N277" s="23" t="s">
        <v>16</v>
      </c>
      <c r="O277" s="24" t="s">
        <v>16</v>
      </c>
      <c r="P277" s="27" t="s">
        <v>16</v>
      </c>
      <c r="Q277" s="26" t="s">
        <v>16</v>
      </c>
      <c r="R277" s="28" t="s">
        <v>20</v>
      </c>
      <c r="S277" s="24" t="s">
        <v>16</v>
      </c>
      <c r="T277" s="27" t="s">
        <v>19</v>
      </c>
      <c r="U277" s="26" t="s">
        <v>19</v>
      </c>
      <c r="V277" s="33" t="s">
        <v>16</v>
      </c>
      <c r="W277" s="29" t="s">
        <v>20</v>
      </c>
      <c r="X277" s="30" t="s">
        <v>16</v>
      </c>
      <c r="Y277" s="31" t="s">
        <v>20</v>
      </c>
      <c r="Z277" s="32" t="s">
        <v>21</v>
      </c>
      <c r="AA277" s="22" t="s">
        <v>19</v>
      </c>
    </row>
    <row r="278" spans="2:27" x14ac:dyDescent="0.25">
      <c r="B278" s="43"/>
      <c r="C278" s="21" t="s">
        <v>3483</v>
      </c>
      <c r="D278" s="22">
        <v>10909</v>
      </c>
      <c r="E278" s="22" t="s">
        <v>339</v>
      </c>
      <c r="F278" s="23" t="s">
        <v>16</v>
      </c>
      <c r="G278" s="24" t="s">
        <v>16</v>
      </c>
      <c r="H278" s="25" t="s">
        <v>16</v>
      </c>
      <c r="I278" s="26" t="s">
        <v>20</v>
      </c>
      <c r="J278" s="23" t="s">
        <v>16</v>
      </c>
      <c r="K278" s="24" t="s">
        <v>16</v>
      </c>
      <c r="L278" s="25" t="s">
        <v>16</v>
      </c>
      <c r="M278" s="26" t="s">
        <v>16</v>
      </c>
      <c r="N278" s="23" t="s">
        <v>16</v>
      </c>
      <c r="O278" s="24" t="s">
        <v>16</v>
      </c>
      <c r="P278" s="27" t="s">
        <v>16</v>
      </c>
      <c r="Q278" s="26" t="s">
        <v>16</v>
      </c>
      <c r="R278" s="28" t="s">
        <v>20</v>
      </c>
      <c r="S278" s="24" t="s">
        <v>16</v>
      </c>
      <c r="T278" s="27" t="s">
        <v>19</v>
      </c>
      <c r="U278" s="26" t="s">
        <v>17</v>
      </c>
      <c r="V278" s="33" t="s">
        <v>16</v>
      </c>
      <c r="W278" s="29" t="s">
        <v>20</v>
      </c>
      <c r="X278" s="30" t="s">
        <v>16</v>
      </c>
      <c r="Y278" s="31" t="s">
        <v>20</v>
      </c>
      <c r="Z278" s="32" t="s">
        <v>21</v>
      </c>
      <c r="AA278" s="22" t="s">
        <v>19</v>
      </c>
    </row>
    <row r="279" spans="2:27" ht="30" x14ac:dyDescent="0.25">
      <c r="B279" s="43"/>
      <c r="C279" s="21" t="s">
        <v>851</v>
      </c>
      <c r="D279" s="22">
        <v>436</v>
      </c>
      <c r="E279" s="22" t="s">
        <v>339</v>
      </c>
      <c r="F279" s="23" t="s">
        <v>16</v>
      </c>
      <c r="G279" s="24" t="s">
        <v>16</v>
      </c>
      <c r="H279" s="25" t="s">
        <v>16</v>
      </c>
      <c r="I279" s="26" t="s">
        <v>20</v>
      </c>
      <c r="J279" s="23" t="s">
        <v>16</v>
      </c>
      <c r="K279" s="24" t="s">
        <v>16</v>
      </c>
      <c r="L279" s="25" t="s">
        <v>16</v>
      </c>
      <c r="M279" s="26" t="s">
        <v>16</v>
      </c>
      <c r="N279" s="23" t="s">
        <v>16</v>
      </c>
      <c r="O279" s="24" t="s">
        <v>16</v>
      </c>
      <c r="P279" s="27" t="s">
        <v>16</v>
      </c>
      <c r="Q279" s="26" t="s">
        <v>16</v>
      </c>
      <c r="R279" s="28" t="s">
        <v>20</v>
      </c>
      <c r="S279" s="24" t="s">
        <v>16</v>
      </c>
      <c r="T279" s="27" t="s">
        <v>16</v>
      </c>
      <c r="U279" s="26" t="s">
        <v>16</v>
      </c>
      <c r="V279" s="33" t="s">
        <v>16</v>
      </c>
      <c r="W279" s="29" t="s">
        <v>20</v>
      </c>
      <c r="X279" s="30" t="s">
        <v>16</v>
      </c>
      <c r="Y279" s="31" t="s">
        <v>20</v>
      </c>
      <c r="Z279" s="32" t="s">
        <v>21</v>
      </c>
      <c r="AA279" s="22" t="s">
        <v>21</v>
      </c>
    </row>
    <row r="280" spans="2:27" x14ac:dyDescent="0.25">
      <c r="B280" s="43"/>
      <c r="C280" s="21" t="s">
        <v>853</v>
      </c>
      <c r="D280" s="22">
        <v>8503</v>
      </c>
      <c r="E280" s="22" t="s">
        <v>339</v>
      </c>
      <c r="F280" s="23" t="s">
        <v>16</v>
      </c>
      <c r="G280" s="24" t="s">
        <v>16</v>
      </c>
      <c r="H280" s="25" t="s">
        <v>16</v>
      </c>
      <c r="I280" s="26" t="s">
        <v>20</v>
      </c>
      <c r="J280" s="23" t="s">
        <v>16</v>
      </c>
      <c r="K280" s="24" t="s">
        <v>16</v>
      </c>
      <c r="L280" s="25" t="s">
        <v>16</v>
      </c>
      <c r="M280" s="26" t="s">
        <v>16</v>
      </c>
      <c r="N280" s="23" t="s">
        <v>16</v>
      </c>
      <c r="O280" s="24" t="s">
        <v>16</v>
      </c>
      <c r="P280" s="27" t="s">
        <v>16</v>
      </c>
      <c r="Q280" s="26" t="s">
        <v>16</v>
      </c>
      <c r="R280" s="28" t="s">
        <v>20</v>
      </c>
      <c r="S280" s="24" t="s">
        <v>16</v>
      </c>
      <c r="T280" s="27" t="s">
        <v>19</v>
      </c>
      <c r="U280" s="26" t="s">
        <v>19</v>
      </c>
      <c r="V280" s="33" t="s">
        <v>16</v>
      </c>
      <c r="W280" s="29" t="s">
        <v>20</v>
      </c>
      <c r="X280" s="30" t="s">
        <v>16</v>
      </c>
      <c r="Y280" s="31" t="s">
        <v>20</v>
      </c>
      <c r="Z280" s="32" t="s">
        <v>21</v>
      </c>
      <c r="AA280" s="22" t="s">
        <v>21</v>
      </c>
    </row>
    <row r="281" spans="2:27" x14ac:dyDescent="0.25">
      <c r="B281" s="43"/>
      <c r="C281" s="21" t="s">
        <v>929</v>
      </c>
      <c r="D281" s="22">
        <v>456</v>
      </c>
      <c r="E281" s="22" t="s">
        <v>339</v>
      </c>
      <c r="F281" s="23" t="s">
        <v>16</v>
      </c>
      <c r="G281" s="24" t="s">
        <v>16</v>
      </c>
      <c r="H281" s="25" t="s">
        <v>16</v>
      </c>
      <c r="I281" s="26" t="s">
        <v>20</v>
      </c>
      <c r="J281" s="23" t="s">
        <v>16</v>
      </c>
      <c r="K281" s="24" t="s">
        <v>16</v>
      </c>
      <c r="L281" s="25" t="s">
        <v>16</v>
      </c>
      <c r="M281" s="26" t="s">
        <v>16</v>
      </c>
      <c r="N281" s="23" t="s">
        <v>16</v>
      </c>
      <c r="O281" s="24" t="s">
        <v>16</v>
      </c>
      <c r="P281" s="27" t="s">
        <v>16</v>
      </c>
      <c r="Q281" s="26" t="s">
        <v>16</v>
      </c>
      <c r="R281" s="28" t="s">
        <v>20</v>
      </c>
      <c r="S281" s="24" t="s">
        <v>16</v>
      </c>
      <c r="T281" s="27" t="s">
        <v>19</v>
      </c>
      <c r="U281" s="26" t="s">
        <v>19</v>
      </c>
      <c r="V281" s="33" t="s">
        <v>16</v>
      </c>
      <c r="W281" s="29" t="s">
        <v>20</v>
      </c>
      <c r="X281" s="30" t="s">
        <v>16</v>
      </c>
      <c r="Y281" s="31" t="s">
        <v>20</v>
      </c>
      <c r="Z281" s="32" t="s">
        <v>21</v>
      </c>
      <c r="AA281" s="22" t="s">
        <v>19</v>
      </c>
    </row>
    <row r="282" spans="2:27" ht="30" x14ac:dyDescent="0.25">
      <c r="B282" s="43"/>
      <c r="C282" s="21" t="s">
        <v>835</v>
      </c>
      <c r="D282" s="22">
        <v>442</v>
      </c>
      <c r="E282" s="22" t="s">
        <v>339</v>
      </c>
      <c r="F282" s="23" t="s">
        <v>16</v>
      </c>
      <c r="G282" s="24" t="s">
        <v>16</v>
      </c>
      <c r="H282" s="25" t="s">
        <v>16</v>
      </c>
      <c r="I282" s="26" t="s">
        <v>20</v>
      </c>
      <c r="J282" s="23" t="s">
        <v>16</v>
      </c>
      <c r="K282" s="24" t="s">
        <v>16</v>
      </c>
      <c r="L282" s="25" t="s">
        <v>16</v>
      </c>
      <c r="M282" s="26" t="s">
        <v>16</v>
      </c>
      <c r="N282" s="23" t="s">
        <v>16</v>
      </c>
      <c r="O282" s="24" t="s">
        <v>16</v>
      </c>
      <c r="P282" s="27" t="s">
        <v>16</v>
      </c>
      <c r="Q282" s="26" t="s">
        <v>16</v>
      </c>
      <c r="R282" s="28" t="s">
        <v>20</v>
      </c>
      <c r="S282" s="24" t="s">
        <v>16</v>
      </c>
      <c r="T282" s="27" t="s">
        <v>19</v>
      </c>
      <c r="U282" s="26" t="s">
        <v>19</v>
      </c>
      <c r="V282" s="33" t="s">
        <v>16</v>
      </c>
      <c r="W282" s="29" t="s">
        <v>20</v>
      </c>
      <c r="X282" s="30" t="s">
        <v>16</v>
      </c>
      <c r="Y282" s="31" t="s">
        <v>20</v>
      </c>
      <c r="Z282" s="32" t="s">
        <v>21</v>
      </c>
      <c r="AA282" s="22" t="s">
        <v>19</v>
      </c>
    </row>
    <row r="283" spans="2:27" x14ac:dyDescent="0.25">
      <c r="B283" s="43"/>
      <c r="C283" s="21" t="s">
        <v>837</v>
      </c>
      <c r="D283" s="22">
        <v>457</v>
      </c>
      <c r="E283" s="22" t="s">
        <v>339</v>
      </c>
      <c r="F283" s="23" t="s">
        <v>16</v>
      </c>
      <c r="G283" s="24" t="s">
        <v>16</v>
      </c>
      <c r="H283" s="25" t="s">
        <v>16</v>
      </c>
      <c r="I283" s="26" t="s">
        <v>20</v>
      </c>
      <c r="J283" s="23" t="s">
        <v>16</v>
      </c>
      <c r="K283" s="24" t="s">
        <v>16</v>
      </c>
      <c r="L283" s="25" t="s">
        <v>16</v>
      </c>
      <c r="M283" s="26" t="s">
        <v>16</v>
      </c>
      <c r="N283" s="23" t="s">
        <v>16</v>
      </c>
      <c r="O283" s="24" t="s">
        <v>16</v>
      </c>
      <c r="P283" s="27" t="s">
        <v>16</v>
      </c>
      <c r="Q283" s="26" t="s">
        <v>16</v>
      </c>
      <c r="R283" s="23" t="s">
        <v>20</v>
      </c>
      <c r="S283" s="24" t="s">
        <v>16</v>
      </c>
      <c r="T283" s="25" t="s">
        <v>19</v>
      </c>
      <c r="U283" s="26" t="s">
        <v>19</v>
      </c>
      <c r="V283" s="33" t="s">
        <v>16</v>
      </c>
      <c r="W283" s="34" t="s">
        <v>20</v>
      </c>
      <c r="X283" s="30" t="s">
        <v>16</v>
      </c>
      <c r="Y283" s="31" t="s">
        <v>20</v>
      </c>
      <c r="Z283" s="32" t="s">
        <v>21</v>
      </c>
      <c r="AA283" s="22" t="s">
        <v>19</v>
      </c>
    </row>
    <row r="284" spans="2:27" x14ac:dyDescent="0.25">
      <c r="B284" s="43"/>
      <c r="C284" s="21" t="s">
        <v>839</v>
      </c>
      <c r="D284" s="22">
        <v>443</v>
      </c>
      <c r="E284" s="22" t="s">
        <v>339</v>
      </c>
      <c r="F284" s="23" t="s">
        <v>16</v>
      </c>
      <c r="G284" s="24" t="s">
        <v>16</v>
      </c>
      <c r="H284" s="25" t="s">
        <v>16</v>
      </c>
      <c r="I284" s="26" t="s">
        <v>20</v>
      </c>
      <c r="J284" s="23" t="s">
        <v>16</v>
      </c>
      <c r="K284" s="24" t="s">
        <v>16</v>
      </c>
      <c r="L284" s="25" t="s">
        <v>16</v>
      </c>
      <c r="M284" s="26" t="s">
        <v>16</v>
      </c>
      <c r="N284" s="23" t="s">
        <v>16</v>
      </c>
      <c r="O284" s="24" t="s">
        <v>16</v>
      </c>
      <c r="P284" s="27" t="s">
        <v>16</v>
      </c>
      <c r="Q284" s="26" t="s">
        <v>16</v>
      </c>
      <c r="R284" s="28" t="s">
        <v>20</v>
      </c>
      <c r="S284" s="24" t="s">
        <v>16</v>
      </c>
      <c r="T284" s="27" t="s">
        <v>19</v>
      </c>
      <c r="U284" s="26" t="s">
        <v>19</v>
      </c>
      <c r="V284" s="33" t="s">
        <v>16</v>
      </c>
      <c r="W284" s="29" t="s">
        <v>20</v>
      </c>
      <c r="X284" s="30" t="s">
        <v>16</v>
      </c>
      <c r="Y284" s="31" t="s">
        <v>20</v>
      </c>
      <c r="Z284" s="98" t="s">
        <v>21</v>
      </c>
      <c r="AA284" s="22" t="s">
        <v>19</v>
      </c>
    </row>
    <row r="285" spans="2:27" x14ac:dyDescent="0.25">
      <c r="B285" s="43"/>
      <c r="C285" s="21" t="s">
        <v>2786</v>
      </c>
      <c r="D285" s="22">
        <v>4910</v>
      </c>
      <c r="E285" s="22" t="s">
        <v>339</v>
      </c>
      <c r="F285" s="23" t="s">
        <v>16</v>
      </c>
      <c r="G285" s="24" t="s">
        <v>16</v>
      </c>
      <c r="H285" s="25" t="s">
        <v>16</v>
      </c>
      <c r="I285" s="26" t="s">
        <v>20</v>
      </c>
      <c r="J285" s="23" t="s">
        <v>16</v>
      </c>
      <c r="K285" s="24" t="s">
        <v>16</v>
      </c>
      <c r="L285" s="25" t="s">
        <v>16</v>
      </c>
      <c r="M285" s="26" t="s">
        <v>16</v>
      </c>
      <c r="N285" s="23" t="s">
        <v>16</v>
      </c>
      <c r="O285" s="24" t="s">
        <v>16</v>
      </c>
      <c r="P285" s="27" t="s">
        <v>16</v>
      </c>
      <c r="Q285" s="26" t="s">
        <v>16</v>
      </c>
      <c r="R285" s="28" t="s">
        <v>20</v>
      </c>
      <c r="S285" s="24" t="s">
        <v>16</v>
      </c>
      <c r="T285" s="27" t="s">
        <v>19</v>
      </c>
      <c r="U285" s="26" t="s">
        <v>19</v>
      </c>
      <c r="V285" s="33" t="s">
        <v>16</v>
      </c>
      <c r="W285" s="29" t="s">
        <v>20</v>
      </c>
      <c r="X285" s="30" t="s">
        <v>16</v>
      </c>
      <c r="Y285" s="31" t="s">
        <v>20</v>
      </c>
      <c r="Z285" s="98" t="s">
        <v>21</v>
      </c>
      <c r="AA285" s="22" t="s">
        <v>21</v>
      </c>
    </row>
    <row r="286" spans="2:27" x14ac:dyDescent="0.25">
      <c r="B286" s="43"/>
      <c r="C286" s="21" t="s">
        <v>942</v>
      </c>
      <c r="D286" s="22">
        <v>452</v>
      </c>
      <c r="E286" s="22" t="s">
        <v>339</v>
      </c>
      <c r="F286" s="23" t="s">
        <v>16</v>
      </c>
      <c r="G286" s="24" t="s">
        <v>16</v>
      </c>
      <c r="H286" s="25" t="s">
        <v>16</v>
      </c>
      <c r="I286" s="26" t="s">
        <v>20</v>
      </c>
      <c r="J286" s="23" t="s">
        <v>16</v>
      </c>
      <c r="K286" s="24" t="s">
        <v>16</v>
      </c>
      <c r="L286" s="25" t="s">
        <v>16</v>
      </c>
      <c r="M286" s="26" t="s">
        <v>20</v>
      </c>
      <c r="N286" s="23" t="s">
        <v>16</v>
      </c>
      <c r="O286" s="24" t="s">
        <v>20</v>
      </c>
      <c r="P286" s="27" t="s">
        <v>16</v>
      </c>
      <c r="Q286" s="26" t="s">
        <v>16</v>
      </c>
      <c r="R286" s="28" t="s">
        <v>20</v>
      </c>
      <c r="S286" s="24" t="s">
        <v>16</v>
      </c>
      <c r="T286" s="27" t="s">
        <v>16</v>
      </c>
      <c r="U286" s="26" t="s">
        <v>16</v>
      </c>
      <c r="V286" s="33" t="s">
        <v>16</v>
      </c>
      <c r="W286" s="29" t="s">
        <v>20</v>
      </c>
      <c r="X286" s="30" t="s">
        <v>16</v>
      </c>
      <c r="Y286" s="31" t="s">
        <v>20</v>
      </c>
      <c r="Z286" s="98" t="s">
        <v>21</v>
      </c>
      <c r="AA286" s="22" t="s">
        <v>19</v>
      </c>
    </row>
    <row r="287" spans="2:27" x14ac:dyDescent="0.25">
      <c r="B287" s="43"/>
      <c r="C287" s="21" t="s">
        <v>860</v>
      </c>
      <c r="D287" s="22">
        <v>4000</v>
      </c>
      <c r="E287" s="22" t="s">
        <v>339</v>
      </c>
      <c r="F287" s="23" t="s">
        <v>16</v>
      </c>
      <c r="G287" s="24" t="s">
        <v>16</v>
      </c>
      <c r="H287" s="25" t="s">
        <v>16</v>
      </c>
      <c r="I287" s="26" t="s">
        <v>20</v>
      </c>
      <c r="J287" s="23" t="s">
        <v>16</v>
      </c>
      <c r="K287" s="24" t="s">
        <v>16</v>
      </c>
      <c r="L287" s="25" t="s">
        <v>16</v>
      </c>
      <c r="M287" s="26" t="s">
        <v>20</v>
      </c>
      <c r="N287" s="23" t="s">
        <v>16</v>
      </c>
      <c r="O287" s="24" t="s">
        <v>20</v>
      </c>
      <c r="P287" s="27" t="s">
        <v>16</v>
      </c>
      <c r="Q287" s="26" t="s">
        <v>16</v>
      </c>
      <c r="R287" s="28" t="s">
        <v>20</v>
      </c>
      <c r="S287" s="24" t="s">
        <v>16</v>
      </c>
      <c r="T287" s="27" t="s">
        <v>16</v>
      </c>
      <c r="U287" s="26" t="s">
        <v>16</v>
      </c>
      <c r="V287" s="33" t="s">
        <v>16</v>
      </c>
      <c r="W287" s="29" t="s">
        <v>20</v>
      </c>
      <c r="X287" s="30" t="s">
        <v>16</v>
      </c>
      <c r="Y287" s="31" t="s">
        <v>20</v>
      </c>
      <c r="Z287" s="98" t="s">
        <v>21</v>
      </c>
      <c r="AA287" s="22" t="s">
        <v>19</v>
      </c>
    </row>
    <row r="288" spans="2:27" x14ac:dyDescent="0.25">
      <c r="B288" s="43"/>
      <c r="C288" s="21" t="s">
        <v>860</v>
      </c>
      <c r="D288" s="22">
        <v>7261</v>
      </c>
      <c r="E288" s="22" t="s">
        <v>339</v>
      </c>
      <c r="F288" s="23" t="s">
        <v>16</v>
      </c>
      <c r="G288" s="24" t="s">
        <v>16</v>
      </c>
      <c r="H288" s="25" t="s">
        <v>16</v>
      </c>
      <c r="I288" s="26" t="s">
        <v>20</v>
      </c>
      <c r="J288" s="23" t="s">
        <v>16</v>
      </c>
      <c r="K288" s="24" t="s">
        <v>16</v>
      </c>
      <c r="L288" s="25" t="s">
        <v>16</v>
      </c>
      <c r="M288" s="26" t="s">
        <v>20</v>
      </c>
      <c r="N288" s="23" t="s">
        <v>16</v>
      </c>
      <c r="O288" s="24" t="s">
        <v>20</v>
      </c>
      <c r="P288" s="27" t="s">
        <v>16</v>
      </c>
      <c r="Q288" s="26" t="s">
        <v>16</v>
      </c>
      <c r="R288" s="28" t="s">
        <v>20</v>
      </c>
      <c r="S288" s="24" t="s">
        <v>16</v>
      </c>
      <c r="T288" s="27" t="s">
        <v>16</v>
      </c>
      <c r="U288" s="26" t="s">
        <v>16</v>
      </c>
      <c r="V288" s="33" t="s">
        <v>16</v>
      </c>
      <c r="W288" s="29" t="s">
        <v>20</v>
      </c>
      <c r="X288" s="30" t="s">
        <v>16</v>
      </c>
      <c r="Y288" s="31" t="s">
        <v>20</v>
      </c>
      <c r="Z288" s="98" t="s">
        <v>21</v>
      </c>
      <c r="AA288" s="22" t="s">
        <v>21</v>
      </c>
    </row>
    <row r="289" spans="2:27" x14ac:dyDescent="0.25">
      <c r="B289" s="43"/>
      <c r="C289" s="21" t="s">
        <v>857</v>
      </c>
      <c r="D289" s="22">
        <v>1248</v>
      </c>
      <c r="E289" s="22" t="s">
        <v>339</v>
      </c>
      <c r="F289" s="23" t="s">
        <v>16</v>
      </c>
      <c r="G289" s="24" t="s">
        <v>16</v>
      </c>
      <c r="H289" s="25" t="s">
        <v>16</v>
      </c>
      <c r="I289" s="26" t="s">
        <v>20</v>
      </c>
      <c r="J289" s="23" t="s">
        <v>16</v>
      </c>
      <c r="K289" s="24" t="s">
        <v>16</v>
      </c>
      <c r="L289" s="25" t="s">
        <v>16</v>
      </c>
      <c r="M289" s="26" t="s">
        <v>20</v>
      </c>
      <c r="N289" s="23" t="s">
        <v>16</v>
      </c>
      <c r="O289" s="24" t="s">
        <v>20</v>
      </c>
      <c r="P289" s="27" t="s">
        <v>16</v>
      </c>
      <c r="Q289" s="26" t="s">
        <v>16</v>
      </c>
      <c r="R289" s="28" t="s">
        <v>20</v>
      </c>
      <c r="S289" s="24" t="s">
        <v>16</v>
      </c>
      <c r="T289" s="27" t="s">
        <v>16</v>
      </c>
      <c r="U289" s="26" t="s">
        <v>16</v>
      </c>
      <c r="V289" s="33" t="s">
        <v>16</v>
      </c>
      <c r="W289" s="29" t="s">
        <v>20</v>
      </c>
      <c r="X289" s="30" t="s">
        <v>16</v>
      </c>
      <c r="Y289" s="31" t="s">
        <v>20</v>
      </c>
      <c r="Z289" s="98" t="s">
        <v>21</v>
      </c>
      <c r="AA289" s="22" t="s">
        <v>21</v>
      </c>
    </row>
    <row r="290" spans="2:27" x14ac:dyDescent="0.25">
      <c r="B290" s="43"/>
      <c r="C290" s="21" t="s">
        <v>857</v>
      </c>
      <c r="D290" s="22">
        <v>1249</v>
      </c>
      <c r="E290" s="22" t="s">
        <v>339</v>
      </c>
      <c r="F290" s="23" t="s">
        <v>16</v>
      </c>
      <c r="G290" s="24" t="s">
        <v>16</v>
      </c>
      <c r="H290" s="25" t="s">
        <v>16</v>
      </c>
      <c r="I290" s="26" t="s">
        <v>20</v>
      </c>
      <c r="J290" s="23" t="s">
        <v>16</v>
      </c>
      <c r="K290" s="24" t="s">
        <v>16</v>
      </c>
      <c r="L290" s="25" t="s">
        <v>16</v>
      </c>
      <c r="M290" s="26" t="s">
        <v>20</v>
      </c>
      <c r="N290" s="23" t="s">
        <v>16</v>
      </c>
      <c r="O290" s="24" t="s">
        <v>20</v>
      </c>
      <c r="P290" s="27" t="s">
        <v>16</v>
      </c>
      <c r="Q290" s="26" t="s">
        <v>16</v>
      </c>
      <c r="R290" s="28" t="s">
        <v>20</v>
      </c>
      <c r="S290" s="24" t="s">
        <v>16</v>
      </c>
      <c r="T290" s="27" t="s">
        <v>16</v>
      </c>
      <c r="U290" s="26" t="s">
        <v>16</v>
      </c>
      <c r="V290" s="33" t="s">
        <v>16</v>
      </c>
      <c r="W290" s="29" t="s">
        <v>20</v>
      </c>
      <c r="X290" s="30" t="s">
        <v>16</v>
      </c>
      <c r="Y290" s="31" t="s">
        <v>20</v>
      </c>
      <c r="Z290" s="98" t="s">
        <v>21</v>
      </c>
      <c r="AA290" s="22" t="s">
        <v>21</v>
      </c>
    </row>
    <row r="291" spans="2:27" x14ac:dyDescent="0.25">
      <c r="B291" s="43"/>
      <c r="C291" s="21" t="s">
        <v>857</v>
      </c>
      <c r="D291" s="22">
        <v>1250</v>
      </c>
      <c r="E291" s="22" t="s">
        <v>339</v>
      </c>
      <c r="F291" s="23" t="s">
        <v>16</v>
      </c>
      <c r="G291" s="24" t="s">
        <v>16</v>
      </c>
      <c r="H291" s="25" t="s">
        <v>16</v>
      </c>
      <c r="I291" s="26" t="s">
        <v>20</v>
      </c>
      <c r="J291" s="23" t="s">
        <v>16</v>
      </c>
      <c r="K291" s="24" t="s">
        <v>16</v>
      </c>
      <c r="L291" s="25" t="s">
        <v>16</v>
      </c>
      <c r="M291" s="26" t="s">
        <v>20</v>
      </c>
      <c r="N291" s="23" t="s">
        <v>16</v>
      </c>
      <c r="O291" s="24" t="s">
        <v>20</v>
      </c>
      <c r="P291" s="27" t="s">
        <v>16</v>
      </c>
      <c r="Q291" s="26" t="s">
        <v>16</v>
      </c>
      <c r="R291" s="28" t="s">
        <v>20</v>
      </c>
      <c r="S291" s="24" t="s">
        <v>16</v>
      </c>
      <c r="T291" s="27" t="s">
        <v>16</v>
      </c>
      <c r="U291" s="26" t="s">
        <v>16</v>
      </c>
      <c r="V291" s="33" t="s">
        <v>16</v>
      </c>
      <c r="W291" s="29" t="s">
        <v>20</v>
      </c>
      <c r="X291" s="30" t="s">
        <v>16</v>
      </c>
      <c r="Y291" s="31" t="s">
        <v>20</v>
      </c>
      <c r="Z291" s="98" t="s">
        <v>21</v>
      </c>
      <c r="AA291" s="22" t="s">
        <v>21</v>
      </c>
    </row>
    <row r="292" spans="2:27" x14ac:dyDescent="0.25">
      <c r="B292" s="43"/>
      <c r="C292" s="21" t="s">
        <v>857</v>
      </c>
      <c r="D292" s="22">
        <v>1251</v>
      </c>
      <c r="E292" s="22" t="s">
        <v>339</v>
      </c>
      <c r="F292" s="23" t="s">
        <v>16</v>
      </c>
      <c r="G292" s="24" t="s">
        <v>16</v>
      </c>
      <c r="H292" s="25" t="s">
        <v>16</v>
      </c>
      <c r="I292" s="26" t="s">
        <v>20</v>
      </c>
      <c r="J292" s="23" t="s">
        <v>16</v>
      </c>
      <c r="K292" s="24" t="s">
        <v>16</v>
      </c>
      <c r="L292" s="25" t="s">
        <v>16</v>
      </c>
      <c r="M292" s="26" t="s">
        <v>20</v>
      </c>
      <c r="N292" s="23" t="s">
        <v>16</v>
      </c>
      <c r="O292" s="24" t="s">
        <v>20</v>
      </c>
      <c r="P292" s="27" t="s">
        <v>16</v>
      </c>
      <c r="Q292" s="26" t="s">
        <v>16</v>
      </c>
      <c r="R292" s="28" t="s">
        <v>20</v>
      </c>
      <c r="S292" s="24" t="s">
        <v>16</v>
      </c>
      <c r="T292" s="27" t="s">
        <v>16</v>
      </c>
      <c r="U292" s="26" t="s">
        <v>16</v>
      </c>
      <c r="V292" s="33" t="s">
        <v>16</v>
      </c>
      <c r="W292" s="29" t="s">
        <v>20</v>
      </c>
      <c r="X292" s="30" t="s">
        <v>16</v>
      </c>
      <c r="Y292" s="31" t="s">
        <v>20</v>
      </c>
      <c r="Z292" s="98" t="s">
        <v>21</v>
      </c>
      <c r="AA292" s="22" t="s">
        <v>21</v>
      </c>
    </row>
    <row r="293" spans="2:27" x14ac:dyDescent="0.25">
      <c r="B293" s="43"/>
      <c r="C293" s="21" t="s">
        <v>857</v>
      </c>
      <c r="D293" s="22">
        <v>1252</v>
      </c>
      <c r="E293" s="22" t="s">
        <v>339</v>
      </c>
      <c r="F293" s="23" t="s">
        <v>16</v>
      </c>
      <c r="G293" s="24" t="s">
        <v>16</v>
      </c>
      <c r="H293" s="25" t="s">
        <v>16</v>
      </c>
      <c r="I293" s="26" t="s">
        <v>20</v>
      </c>
      <c r="J293" s="23" t="s">
        <v>16</v>
      </c>
      <c r="K293" s="24" t="s">
        <v>16</v>
      </c>
      <c r="L293" s="25" t="s">
        <v>16</v>
      </c>
      <c r="M293" s="26" t="s">
        <v>20</v>
      </c>
      <c r="N293" s="23" t="s">
        <v>16</v>
      </c>
      <c r="O293" s="24" t="s">
        <v>20</v>
      </c>
      <c r="P293" s="27" t="s">
        <v>16</v>
      </c>
      <c r="Q293" s="26" t="s">
        <v>16</v>
      </c>
      <c r="R293" s="28" t="s">
        <v>20</v>
      </c>
      <c r="S293" s="24" t="s">
        <v>16</v>
      </c>
      <c r="T293" s="27" t="s">
        <v>16</v>
      </c>
      <c r="U293" s="26" t="s">
        <v>16</v>
      </c>
      <c r="V293" s="33" t="s">
        <v>16</v>
      </c>
      <c r="W293" s="29" t="s">
        <v>20</v>
      </c>
      <c r="X293" s="30" t="s">
        <v>16</v>
      </c>
      <c r="Y293" s="31" t="s">
        <v>20</v>
      </c>
      <c r="Z293" s="98" t="s">
        <v>21</v>
      </c>
      <c r="AA293" s="22" t="s">
        <v>21</v>
      </c>
    </row>
    <row r="294" spans="2:27" x14ac:dyDescent="0.25">
      <c r="B294" s="43"/>
      <c r="C294" s="21" t="s">
        <v>860</v>
      </c>
      <c r="D294" s="22">
        <v>1253</v>
      </c>
      <c r="E294" s="22" t="s">
        <v>339</v>
      </c>
      <c r="F294" s="23" t="s">
        <v>16</v>
      </c>
      <c r="G294" s="24" t="s">
        <v>16</v>
      </c>
      <c r="H294" s="25" t="s">
        <v>16</v>
      </c>
      <c r="I294" s="26" t="s">
        <v>20</v>
      </c>
      <c r="J294" s="23" t="s">
        <v>16</v>
      </c>
      <c r="K294" s="24" t="s">
        <v>16</v>
      </c>
      <c r="L294" s="25" t="s">
        <v>16</v>
      </c>
      <c r="M294" s="26" t="s">
        <v>20</v>
      </c>
      <c r="N294" s="23" t="s">
        <v>16</v>
      </c>
      <c r="O294" s="24" t="s">
        <v>20</v>
      </c>
      <c r="P294" s="27" t="s">
        <v>16</v>
      </c>
      <c r="Q294" s="26" t="s">
        <v>16</v>
      </c>
      <c r="R294" s="28" t="s">
        <v>20</v>
      </c>
      <c r="S294" s="24" t="s">
        <v>16</v>
      </c>
      <c r="T294" s="27" t="s">
        <v>16</v>
      </c>
      <c r="U294" s="26" t="s">
        <v>16</v>
      </c>
      <c r="V294" s="33" t="s">
        <v>16</v>
      </c>
      <c r="W294" s="29" t="s">
        <v>20</v>
      </c>
      <c r="X294" s="30" t="s">
        <v>16</v>
      </c>
      <c r="Y294" s="31" t="s">
        <v>20</v>
      </c>
      <c r="Z294" s="98" t="s">
        <v>21</v>
      </c>
      <c r="AA294" s="22" t="s">
        <v>21</v>
      </c>
    </row>
    <row r="295" spans="2:27" x14ac:dyDescent="0.25">
      <c r="B295" s="43"/>
      <c r="C295" s="21" t="s">
        <v>857</v>
      </c>
      <c r="D295" s="22">
        <v>1254</v>
      </c>
      <c r="E295" s="22" t="s">
        <v>339</v>
      </c>
      <c r="F295" s="23" t="s">
        <v>16</v>
      </c>
      <c r="G295" s="24" t="s">
        <v>16</v>
      </c>
      <c r="H295" s="25" t="s">
        <v>16</v>
      </c>
      <c r="I295" s="26" t="s">
        <v>20</v>
      </c>
      <c r="J295" s="23" t="s">
        <v>16</v>
      </c>
      <c r="K295" s="24" t="s">
        <v>16</v>
      </c>
      <c r="L295" s="25" t="s">
        <v>16</v>
      </c>
      <c r="M295" s="26" t="s">
        <v>20</v>
      </c>
      <c r="N295" s="23" t="s">
        <v>16</v>
      </c>
      <c r="O295" s="24" t="s">
        <v>20</v>
      </c>
      <c r="P295" s="27" t="s">
        <v>16</v>
      </c>
      <c r="Q295" s="26" t="s">
        <v>16</v>
      </c>
      <c r="R295" s="28" t="s">
        <v>20</v>
      </c>
      <c r="S295" s="24" t="s">
        <v>16</v>
      </c>
      <c r="T295" s="27" t="s">
        <v>16</v>
      </c>
      <c r="U295" s="26" t="s">
        <v>16</v>
      </c>
      <c r="V295" s="33" t="s">
        <v>16</v>
      </c>
      <c r="W295" s="29" t="s">
        <v>20</v>
      </c>
      <c r="X295" s="30" t="s">
        <v>16</v>
      </c>
      <c r="Y295" s="31" t="s">
        <v>20</v>
      </c>
      <c r="Z295" s="98" t="s">
        <v>21</v>
      </c>
      <c r="AA295" s="22" t="s">
        <v>21</v>
      </c>
    </row>
    <row r="296" spans="2:27" x14ac:dyDescent="0.25">
      <c r="B296" s="43"/>
      <c r="C296" s="21" t="s">
        <v>857</v>
      </c>
      <c r="D296" s="22">
        <v>1255</v>
      </c>
      <c r="E296" s="22" t="s">
        <v>339</v>
      </c>
      <c r="F296" s="23" t="s">
        <v>16</v>
      </c>
      <c r="G296" s="24" t="s">
        <v>16</v>
      </c>
      <c r="H296" s="25" t="s">
        <v>16</v>
      </c>
      <c r="I296" s="26" t="s">
        <v>20</v>
      </c>
      <c r="J296" s="23" t="s">
        <v>16</v>
      </c>
      <c r="K296" s="24" t="s">
        <v>16</v>
      </c>
      <c r="L296" s="25" t="s">
        <v>16</v>
      </c>
      <c r="M296" s="26" t="s">
        <v>20</v>
      </c>
      <c r="N296" s="23" t="s">
        <v>16</v>
      </c>
      <c r="O296" s="24" t="s">
        <v>20</v>
      </c>
      <c r="P296" s="27" t="s">
        <v>16</v>
      </c>
      <c r="Q296" s="26" t="s">
        <v>16</v>
      </c>
      <c r="R296" s="28" t="s">
        <v>20</v>
      </c>
      <c r="S296" s="24" t="s">
        <v>16</v>
      </c>
      <c r="T296" s="27" t="s">
        <v>16</v>
      </c>
      <c r="U296" s="26" t="s">
        <v>16</v>
      </c>
      <c r="V296" s="33" t="s">
        <v>16</v>
      </c>
      <c r="W296" s="29" t="s">
        <v>20</v>
      </c>
      <c r="X296" s="30" t="s">
        <v>16</v>
      </c>
      <c r="Y296" s="31" t="s">
        <v>20</v>
      </c>
      <c r="Z296" s="98" t="s">
        <v>21</v>
      </c>
      <c r="AA296" s="22" t="s">
        <v>21</v>
      </c>
    </row>
    <row r="297" spans="2:27" x14ac:dyDescent="0.25">
      <c r="B297" s="43"/>
      <c r="C297" s="21" t="s">
        <v>857</v>
      </c>
      <c r="D297" s="22">
        <v>1256</v>
      </c>
      <c r="E297" s="22" t="s">
        <v>339</v>
      </c>
      <c r="F297" s="23" t="s">
        <v>16</v>
      </c>
      <c r="G297" s="24" t="s">
        <v>16</v>
      </c>
      <c r="H297" s="25" t="s">
        <v>16</v>
      </c>
      <c r="I297" s="26" t="s">
        <v>20</v>
      </c>
      <c r="J297" s="23" t="s">
        <v>16</v>
      </c>
      <c r="K297" s="24" t="s">
        <v>16</v>
      </c>
      <c r="L297" s="25" t="s">
        <v>16</v>
      </c>
      <c r="M297" s="26" t="s">
        <v>20</v>
      </c>
      <c r="N297" s="23" t="s">
        <v>16</v>
      </c>
      <c r="O297" s="24" t="s">
        <v>20</v>
      </c>
      <c r="P297" s="27" t="s">
        <v>16</v>
      </c>
      <c r="Q297" s="26" t="s">
        <v>16</v>
      </c>
      <c r="R297" s="28" t="s">
        <v>20</v>
      </c>
      <c r="S297" s="24" t="s">
        <v>16</v>
      </c>
      <c r="T297" s="27" t="s">
        <v>16</v>
      </c>
      <c r="U297" s="26" t="s">
        <v>16</v>
      </c>
      <c r="V297" s="33" t="s">
        <v>16</v>
      </c>
      <c r="W297" s="29" t="s">
        <v>20</v>
      </c>
      <c r="X297" s="30" t="s">
        <v>16</v>
      </c>
      <c r="Y297" s="31" t="s">
        <v>20</v>
      </c>
      <c r="Z297" s="98" t="s">
        <v>21</v>
      </c>
      <c r="AA297" s="22" t="s">
        <v>21</v>
      </c>
    </row>
    <row r="298" spans="2:27" x14ac:dyDescent="0.25">
      <c r="B298" s="43"/>
      <c r="C298" s="21" t="s">
        <v>857</v>
      </c>
      <c r="D298" s="22">
        <v>1257</v>
      </c>
      <c r="E298" s="22" t="s">
        <v>339</v>
      </c>
      <c r="F298" s="23" t="s">
        <v>16</v>
      </c>
      <c r="G298" s="24" t="s">
        <v>16</v>
      </c>
      <c r="H298" s="25" t="s">
        <v>16</v>
      </c>
      <c r="I298" s="26" t="s">
        <v>20</v>
      </c>
      <c r="J298" s="23" t="s">
        <v>16</v>
      </c>
      <c r="K298" s="24" t="s">
        <v>16</v>
      </c>
      <c r="L298" s="25" t="s">
        <v>16</v>
      </c>
      <c r="M298" s="26" t="s">
        <v>20</v>
      </c>
      <c r="N298" s="23" t="s">
        <v>16</v>
      </c>
      <c r="O298" s="24" t="s">
        <v>20</v>
      </c>
      <c r="P298" s="27" t="s">
        <v>16</v>
      </c>
      <c r="Q298" s="26" t="s">
        <v>16</v>
      </c>
      <c r="R298" s="28" t="s">
        <v>20</v>
      </c>
      <c r="S298" s="24" t="s">
        <v>16</v>
      </c>
      <c r="T298" s="27" t="s">
        <v>16</v>
      </c>
      <c r="U298" s="26" t="s">
        <v>16</v>
      </c>
      <c r="V298" s="33" t="s">
        <v>16</v>
      </c>
      <c r="W298" s="29" t="s">
        <v>20</v>
      </c>
      <c r="X298" s="30" t="s">
        <v>16</v>
      </c>
      <c r="Y298" s="31" t="s">
        <v>20</v>
      </c>
      <c r="Z298" s="98" t="s">
        <v>21</v>
      </c>
      <c r="AA298" s="22" t="s">
        <v>21</v>
      </c>
    </row>
    <row r="299" spans="2:27" x14ac:dyDescent="0.25">
      <c r="B299" s="43"/>
      <c r="C299" s="21" t="s">
        <v>857</v>
      </c>
      <c r="D299" s="22">
        <v>1258</v>
      </c>
      <c r="E299" s="22" t="s">
        <v>339</v>
      </c>
      <c r="F299" s="23" t="s">
        <v>16</v>
      </c>
      <c r="G299" s="24" t="s">
        <v>16</v>
      </c>
      <c r="H299" s="25" t="s">
        <v>16</v>
      </c>
      <c r="I299" s="26" t="s">
        <v>20</v>
      </c>
      <c r="J299" s="23" t="s">
        <v>16</v>
      </c>
      <c r="K299" s="24" t="s">
        <v>16</v>
      </c>
      <c r="L299" s="25" t="s">
        <v>16</v>
      </c>
      <c r="M299" s="26" t="s">
        <v>20</v>
      </c>
      <c r="N299" s="23" t="s">
        <v>16</v>
      </c>
      <c r="O299" s="24" t="s">
        <v>20</v>
      </c>
      <c r="P299" s="27" t="s">
        <v>16</v>
      </c>
      <c r="Q299" s="26" t="s">
        <v>16</v>
      </c>
      <c r="R299" s="28" t="s">
        <v>20</v>
      </c>
      <c r="S299" s="24" t="s">
        <v>16</v>
      </c>
      <c r="T299" s="27" t="s">
        <v>16</v>
      </c>
      <c r="U299" s="26" t="s">
        <v>16</v>
      </c>
      <c r="V299" s="33" t="s">
        <v>16</v>
      </c>
      <c r="W299" s="29" t="s">
        <v>20</v>
      </c>
      <c r="X299" s="30" t="s">
        <v>16</v>
      </c>
      <c r="Y299" s="31" t="s">
        <v>20</v>
      </c>
      <c r="Z299" s="98" t="s">
        <v>21</v>
      </c>
      <c r="AA299" s="22" t="s">
        <v>21</v>
      </c>
    </row>
    <row r="300" spans="2:27" x14ac:dyDescent="0.25">
      <c r="B300" s="43"/>
      <c r="C300" s="21" t="s">
        <v>860</v>
      </c>
      <c r="D300" s="22">
        <v>1259</v>
      </c>
      <c r="E300" s="22" t="s">
        <v>339</v>
      </c>
      <c r="F300" s="23" t="s">
        <v>16</v>
      </c>
      <c r="G300" s="24" t="s">
        <v>16</v>
      </c>
      <c r="H300" s="25" t="s">
        <v>16</v>
      </c>
      <c r="I300" s="26" t="s">
        <v>20</v>
      </c>
      <c r="J300" s="23" t="s">
        <v>16</v>
      </c>
      <c r="K300" s="24" t="s">
        <v>16</v>
      </c>
      <c r="L300" s="25" t="s">
        <v>16</v>
      </c>
      <c r="M300" s="26" t="s">
        <v>20</v>
      </c>
      <c r="N300" s="23" t="s">
        <v>16</v>
      </c>
      <c r="O300" s="24" t="s">
        <v>20</v>
      </c>
      <c r="P300" s="27" t="s">
        <v>16</v>
      </c>
      <c r="Q300" s="26" t="s">
        <v>16</v>
      </c>
      <c r="R300" s="28" t="s">
        <v>20</v>
      </c>
      <c r="S300" s="24" t="s">
        <v>16</v>
      </c>
      <c r="T300" s="27" t="s">
        <v>16</v>
      </c>
      <c r="U300" s="26" t="s">
        <v>16</v>
      </c>
      <c r="V300" s="33" t="s">
        <v>16</v>
      </c>
      <c r="W300" s="29" t="s">
        <v>20</v>
      </c>
      <c r="X300" s="30" t="s">
        <v>16</v>
      </c>
      <c r="Y300" s="31" t="s">
        <v>20</v>
      </c>
      <c r="Z300" s="98" t="s">
        <v>21</v>
      </c>
      <c r="AA300" s="22" t="s">
        <v>21</v>
      </c>
    </row>
    <row r="301" spans="2:27" x14ac:dyDescent="0.25">
      <c r="B301" s="43"/>
      <c r="C301" s="21" t="s">
        <v>3456</v>
      </c>
      <c r="D301" s="22">
        <v>5580</v>
      </c>
      <c r="E301" s="22" t="s">
        <v>339</v>
      </c>
      <c r="F301" s="23" t="s">
        <v>16</v>
      </c>
      <c r="G301" s="24" t="s">
        <v>16</v>
      </c>
      <c r="H301" s="25" t="s">
        <v>16</v>
      </c>
      <c r="I301" s="26" t="s">
        <v>16</v>
      </c>
      <c r="J301" s="23" t="s">
        <v>16</v>
      </c>
      <c r="K301" s="24" t="s">
        <v>16</v>
      </c>
      <c r="L301" s="25" t="s">
        <v>16</v>
      </c>
      <c r="M301" s="26" t="s">
        <v>16</v>
      </c>
      <c r="N301" s="23" t="s">
        <v>16</v>
      </c>
      <c r="O301" s="24" t="s">
        <v>16</v>
      </c>
      <c r="P301" s="27" t="s">
        <v>16</v>
      </c>
      <c r="Q301" s="26" t="s">
        <v>16</v>
      </c>
      <c r="R301" s="28" t="s">
        <v>20</v>
      </c>
      <c r="S301" s="24" t="s">
        <v>16</v>
      </c>
      <c r="T301" s="27" t="s">
        <v>19</v>
      </c>
      <c r="U301" s="26" t="s">
        <v>19</v>
      </c>
      <c r="V301" s="33" t="s">
        <v>16</v>
      </c>
      <c r="W301" s="29" t="s">
        <v>20</v>
      </c>
      <c r="X301" s="30" t="s">
        <v>16</v>
      </c>
      <c r="Y301" s="31" t="s">
        <v>20</v>
      </c>
      <c r="Z301" s="98" t="s">
        <v>21</v>
      </c>
      <c r="AA301" s="22" t="s">
        <v>19</v>
      </c>
    </row>
    <row r="302" spans="2:27" x14ac:dyDescent="0.25">
      <c r="B302" s="43"/>
      <c r="C302" s="21" t="s">
        <v>3448</v>
      </c>
      <c r="D302" s="22">
        <v>4413</v>
      </c>
      <c r="E302" s="22" t="s">
        <v>339</v>
      </c>
      <c r="F302" s="23" t="s">
        <v>16</v>
      </c>
      <c r="G302" s="24" t="s">
        <v>16</v>
      </c>
      <c r="H302" s="25" t="s">
        <v>16</v>
      </c>
      <c r="I302" s="26" t="s">
        <v>16</v>
      </c>
      <c r="J302" s="23" t="s">
        <v>16</v>
      </c>
      <c r="K302" s="24" t="s">
        <v>16</v>
      </c>
      <c r="L302" s="25" t="s">
        <v>16</v>
      </c>
      <c r="M302" s="26" t="s">
        <v>16</v>
      </c>
      <c r="N302" s="23" t="s">
        <v>16</v>
      </c>
      <c r="O302" s="24" t="s">
        <v>16</v>
      </c>
      <c r="P302" s="27" t="s">
        <v>16</v>
      </c>
      <c r="Q302" s="26" t="s">
        <v>16</v>
      </c>
      <c r="R302" s="28" t="s">
        <v>20</v>
      </c>
      <c r="S302" s="24" t="s">
        <v>16</v>
      </c>
      <c r="T302" s="27" t="s">
        <v>19</v>
      </c>
      <c r="U302" s="26" t="s">
        <v>19</v>
      </c>
      <c r="V302" s="33" t="s">
        <v>16</v>
      </c>
      <c r="W302" s="29" t="s">
        <v>20</v>
      </c>
      <c r="X302" s="30" t="s">
        <v>16</v>
      </c>
      <c r="Y302" s="31" t="s">
        <v>20</v>
      </c>
      <c r="Z302" s="98" t="s">
        <v>21</v>
      </c>
      <c r="AA302" s="22" t="s">
        <v>19</v>
      </c>
    </row>
    <row r="303" spans="2:27" x14ac:dyDescent="0.25">
      <c r="B303" s="43"/>
      <c r="C303" s="21" t="s">
        <v>3460</v>
      </c>
      <c r="D303" s="22">
        <v>6747</v>
      </c>
      <c r="E303" s="22" t="s">
        <v>339</v>
      </c>
      <c r="F303" s="23" t="s">
        <v>16</v>
      </c>
      <c r="G303" s="24" t="s">
        <v>16</v>
      </c>
      <c r="H303" s="25" t="s">
        <v>16</v>
      </c>
      <c r="I303" s="26" t="s">
        <v>16</v>
      </c>
      <c r="J303" s="23" t="s">
        <v>16</v>
      </c>
      <c r="K303" s="24" t="s">
        <v>16</v>
      </c>
      <c r="L303" s="25" t="s">
        <v>16</v>
      </c>
      <c r="M303" s="26" t="s">
        <v>16</v>
      </c>
      <c r="N303" s="23" t="s">
        <v>16</v>
      </c>
      <c r="O303" s="24" t="s">
        <v>16</v>
      </c>
      <c r="P303" s="27" t="s">
        <v>16</v>
      </c>
      <c r="Q303" s="26" t="s">
        <v>16</v>
      </c>
      <c r="R303" s="28" t="s">
        <v>20</v>
      </c>
      <c r="S303" s="24" t="s">
        <v>16</v>
      </c>
      <c r="T303" s="27" t="s">
        <v>19</v>
      </c>
      <c r="U303" s="26" t="s">
        <v>19</v>
      </c>
      <c r="V303" s="33" t="s">
        <v>16</v>
      </c>
      <c r="W303" s="29" t="s">
        <v>20</v>
      </c>
      <c r="X303" s="30" t="s">
        <v>16</v>
      </c>
      <c r="Y303" s="31" t="s">
        <v>20</v>
      </c>
      <c r="Z303" s="98" t="s">
        <v>21</v>
      </c>
      <c r="AA303" s="22" t="s">
        <v>19</v>
      </c>
    </row>
    <row r="304" spans="2:27" x14ac:dyDescent="0.25">
      <c r="B304" s="43"/>
      <c r="C304" s="21" t="s">
        <v>3454</v>
      </c>
      <c r="D304" s="22">
        <v>5333</v>
      </c>
      <c r="E304" s="22" t="s">
        <v>339</v>
      </c>
      <c r="F304" s="23" t="s">
        <v>16</v>
      </c>
      <c r="G304" s="24" t="s">
        <v>16</v>
      </c>
      <c r="H304" s="25" t="s">
        <v>16</v>
      </c>
      <c r="I304" s="26" t="s">
        <v>16</v>
      </c>
      <c r="J304" s="23" t="s">
        <v>16</v>
      </c>
      <c r="K304" s="24" t="s">
        <v>16</v>
      </c>
      <c r="L304" s="25" t="s">
        <v>16</v>
      </c>
      <c r="M304" s="26" t="s">
        <v>16</v>
      </c>
      <c r="N304" s="23" t="s">
        <v>16</v>
      </c>
      <c r="O304" s="24" t="s">
        <v>16</v>
      </c>
      <c r="P304" s="27" t="s">
        <v>16</v>
      </c>
      <c r="Q304" s="26" t="s">
        <v>16</v>
      </c>
      <c r="R304" s="28" t="s">
        <v>20</v>
      </c>
      <c r="S304" s="24" t="s">
        <v>16</v>
      </c>
      <c r="T304" s="27" t="s">
        <v>19</v>
      </c>
      <c r="U304" s="26" t="s">
        <v>19</v>
      </c>
      <c r="V304" s="33" t="s">
        <v>16</v>
      </c>
      <c r="W304" s="29" t="s">
        <v>20</v>
      </c>
      <c r="X304" s="30" t="s">
        <v>16</v>
      </c>
      <c r="Y304" s="31" t="s">
        <v>20</v>
      </c>
      <c r="Z304" s="98" t="s">
        <v>21</v>
      </c>
      <c r="AA304" s="22" t="s">
        <v>19</v>
      </c>
    </row>
    <row r="305" spans="2:27" x14ac:dyDescent="0.25">
      <c r="B305" s="43"/>
      <c r="C305" s="21" t="s">
        <v>3454</v>
      </c>
      <c r="D305" s="22">
        <v>10008</v>
      </c>
      <c r="E305" s="22" t="s">
        <v>339</v>
      </c>
      <c r="F305" s="23" t="s">
        <v>16</v>
      </c>
      <c r="G305" s="24" t="s">
        <v>16</v>
      </c>
      <c r="H305" s="25" t="s">
        <v>16</v>
      </c>
      <c r="I305" s="26" t="s">
        <v>16</v>
      </c>
      <c r="J305" s="23" t="s">
        <v>16</v>
      </c>
      <c r="K305" s="24" t="s">
        <v>16</v>
      </c>
      <c r="L305" s="25" t="s">
        <v>16</v>
      </c>
      <c r="M305" s="26" t="s">
        <v>16</v>
      </c>
      <c r="N305" s="23" t="s">
        <v>16</v>
      </c>
      <c r="O305" s="24" t="s">
        <v>16</v>
      </c>
      <c r="P305" s="27" t="s">
        <v>16</v>
      </c>
      <c r="Q305" s="26" t="s">
        <v>16</v>
      </c>
      <c r="R305" s="28" t="s">
        <v>20</v>
      </c>
      <c r="S305" s="24" t="s">
        <v>16</v>
      </c>
      <c r="T305" s="27" t="s">
        <v>19</v>
      </c>
      <c r="U305" s="26" t="s">
        <v>19</v>
      </c>
      <c r="V305" s="33" t="s">
        <v>16</v>
      </c>
      <c r="W305" s="29" t="s">
        <v>20</v>
      </c>
      <c r="X305" s="30" t="s">
        <v>16</v>
      </c>
      <c r="Y305" s="31" t="s">
        <v>20</v>
      </c>
      <c r="Z305" s="98" t="s">
        <v>21</v>
      </c>
      <c r="AA305" s="22" t="s">
        <v>19</v>
      </c>
    </row>
    <row r="306" spans="2:27" x14ac:dyDescent="0.25">
      <c r="B306" s="43"/>
      <c r="C306" s="21" t="s">
        <v>3454</v>
      </c>
      <c r="D306" s="22">
        <v>10009</v>
      </c>
      <c r="E306" s="22" t="s">
        <v>339</v>
      </c>
      <c r="F306" s="23" t="s">
        <v>16</v>
      </c>
      <c r="G306" s="24" t="s">
        <v>16</v>
      </c>
      <c r="H306" s="25" t="s">
        <v>16</v>
      </c>
      <c r="I306" s="26" t="s">
        <v>16</v>
      </c>
      <c r="J306" s="23" t="s">
        <v>16</v>
      </c>
      <c r="K306" s="24" t="s">
        <v>16</v>
      </c>
      <c r="L306" s="25" t="s">
        <v>16</v>
      </c>
      <c r="M306" s="26" t="s">
        <v>16</v>
      </c>
      <c r="N306" s="23" t="s">
        <v>16</v>
      </c>
      <c r="O306" s="24" t="s">
        <v>16</v>
      </c>
      <c r="P306" s="27" t="s">
        <v>16</v>
      </c>
      <c r="Q306" s="26" t="s">
        <v>16</v>
      </c>
      <c r="R306" s="28" t="s">
        <v>20</v>
      </c>
      <c r="S306" s="24" t="s">
        <v>16</v>
      </c>
      <c r="T306" s="27" t="s">
        <v>19</v>
      </c>
      <c r="U306" s="26" t="s">
        <v>19</v>
      </c>
      <c r="V306" s="33" t="s">
        <v>16</v>
      </c>
      <c r="W306" s="29" t="s">
        <v>20</v>
      </c>
      <c r="X306" s="30" t="s">
        <v>16</v>
      </c>
      <c r="Y306" s="31" t="s">
        <v>20</v>
      </c>
      <c r="Z306" s="98" t="s">
        <v>21</v>
      </c>
      <c r="AA306" s="22" t="s">
        <v>19</v>
      </c>
    </row>
    <row r="307" spans="2:27" x14ac:dyDescent="0.25">
      <c r="B307" s="43"/>
      <c r="C307" s="21" t="s">
        <v>3471</v>
      </c>
      <c r="D307" s="22">
        <v>7955</v>
      </c>
      <c r="E307" s="22" t="s">
        <v>339</v>
      </c>
      <c r="F307" s="23" t="s">
        <v>16</v>
      </c>
      <c r="G307" s="24" t="s">
        <v>16</v>
      </c>
      <c r="H307" s="25" t="s">
        <v>16</v>
      </c>
      <c r="I307" s="26" t="s">
        <v>16</v>
      </c>
      <c r="J307" s="23" t="s">
        <v>16</v>
      </c>
      <c r="K307" s="24" t="s">
        <v>16</v>
      </c>
      <c r="L307" s="25" t="s">
        <v>16</v>
      </c>
      <c r="M307" s="26" t="s">
        <v>16</v>
      </c>
      <c r="N307" s="23" t="s">
        <v>16</v>
      </c>
      <c r="O307" s="24" t="s">
        <v>16</v>
      </c>
      <c r="P307" s="27" t="s">
        <v>16</v>
      </c>
      <c r="Q307" s="26" t="s">
        <v>16</v>
      </c>
      <c r="R307" s="28" t="s">
        <v>20</v>
      </c>
      <c r="S307" s="24" t="s">
        <v>16</v>
      </c>
      <c r="T307" s="27" t="s">
        <v>19</v>
      </c>
      <c r="U307" s="26" t="s">
        <v>19</v>
      </c>
      <c r="V307" s="33" t="s">
        <v>16</v>
      </c>
      <c r="W307" s="29" t="s">
        <v>20</v>
      </c>
      <c r="X307" s="30" t="s">
        <v>16</v>
      </c>
      <c r="Y307" s="31" t="s">
        <v>20</v>
      </c>
      <c r="Z307" s="98" t="s">
        <v>21</v>
      </c>
      <c r="AA307" s="22" t="s">
        <v>19</v>
      </c>
    </row>
    <row r="308" spans="2:27" x14ac:dyDescent="0.25">
      <c r="B308" s="43"/>
      <c r="C308" s="21" t="s">
        <v>952</v>
      </c>
      <c r="D308" s="22">
        <v>5067</v>
      </c>
      <c r="E308" s="22" t="s">
        <v>339</v>
      </c>
      <c r="F308" s="23" t="s">
        <v>16</v>
      </c>
      <c r="G308" s="24" t="s">
        <v>16</v>
      </c>
      <c r="H308" s="25" t="s">
        <v>16</v>
      </c>
      <c r="I308" s="26" t="s">
        <v>16</v>
      </c>
      <c r="J308" s="23" t="s">
        <v>16</v>
      </c>
      <c r="K308" s="24" t="s">
        <v>20</v>
      </c>
      <c r="L308" s="25" t="s">
        <v>16</v>
      </c>
      <c r="M308" s="26" t="s">
        <v>20</v>
      </c>
      <c r="N308" s="23" t="s">
        <v>16</v>
      </c>
      <c r="O308" s="24" t="s">
        <v>20</v>
      </c>
      <c r="P308" s="27" t="s">
        <v>16</v>
      </c>
      <c r="Q308" s="26" t="s">
        <v>16</v>
      </c>
      <c r="R308" s="28" t="s">
        <v>20</v>
      </c>
      <c r="S308" s="24" t="s">
        <v>16</v>
      </c>
      <c r="T308" s="27" t="s">
        <v>16</v>
      </c>
      <c r="U308" s="26" t="s">
        <v>16</v>
      </c>
      <c r="V308" s="33" t="s">
        <v>16</v>
      </c>
      <c r="W308" s="29" t="s">
        <v>20</v>
      </c>
      <c r="X308" s="30" t="s">
        <v>16</v>
      </c>
      <c r="Y308" s="31" t="s">
        <v>20</v>
      </c>
      <c r="Z308" s="98" t="s">
        <v>21</v>
      </c>
      <c r="AA308" s="22" t="s">
        <v>21</v>
      </c>
    </row>
    <row r="309" spans="2:27" x14ac:dyDescent="0.25">
      <c r="B309" s="43"/>
      <c r="C309" s="21" t="s">
        <v>877</v>
      </c>
      <c r="D309" s="22">
        <v>438</v>
      </c>
      <c r="E309" s="22" t="s">
        <v>339</v>
      </c>
      <c r="F309" s="23" t="s">
        <v>16</v>
      </c>
      <c r="G309" s="24" t="s">
        <v>16</v>
      </c>
      <c r="H309" s="25" t="s">
        <v>16</v>
      </c>
      <c r="I309" s="26" t="s">
        <v>16</v>
      </c>
      <c r="J309" s="23" t="s">
        <v>16</v>
      </c>
      <c r="K309" s="24" t="s">
        <v>20</v>
      </c>
      <c r="L309" s="25" t="s">
        <v>16</v>
      </c>
      <c r="M309" s="26" t="s">
        <v>20</v>
      </c>
      <c r="N309" s="23" t="s">
        <v>16</v>
      </c>
      <c r="O309" s="24" t="s">
        <v>20</v>
      </c>
      <c r="P309" s="27" t="s">
        <v>16</v>
      </c>
      <c r="Q309" s="26" t="s">
        <v>16</v>
      </c>
      <c r="R309" s="28" t="s">
        <v>20</v>
      </c>
      <c r="S309" s="24" t="s">
        <v>16</v>
      </c>
      <c r="T309" s="27" t="s">
        <v>16</v>
      </c>
      <c r="U309" s="26" t="s">
        <v>16</v>
      </c>
      <c r="V309" s="33" t="s">
        <v>16</v>
      </c>
      <c r="W309" s="29" t="s">
        <v>20</v>
      </c>
      <c r="X309" s="30" t="s">
        <v>16</v>
      </c>
      <c r="Y309" s="31" t="s">
        <v>20</v>
      </c>
      <c r="Z309" s="98" t="s">
        <v>21</v>
      </c>
      <c r="AA309" s="22" t="s">
        <v>21</v>
      </c>
    </row>
    <row r="310" spans="2:27" x14ac:dyDescent="0.25">
      <c r="B310" s="43"/>
      <c r="C310" s="21" t="s">
        <v>946</v>
      </c>
      <c r="D310" s="22">
        <v>444</v>
      </c>
      <c r="E310" s="22" t="s">
        <v>339</v>
      </c>
      <c r="F310" s="23" t="s">
        <v>16</v>
      </c>
      <c r="G310" s="24" t="s">
        <v>16</v>
      </c>
      <c r="H310" s="25" t="s">
        <v>16</v>
      </c>
      <c r="I310" s="26" t="s">
        <v>16</v>
      </c>
      <c r="J310" s="23" t="s">
        <v>16</v>
      </c>
      <c r="K310" s="24" t="s">
        <v>20</v>
      </c>
      <c r="L310" s="25" t="s">
        <v>16</v>
      </c>
      <c r="M310" s="26" t="s">
        <v>20</v>
      </c>
      <c r="N310" s="23" t="s">
        <v>16</v>
      </c>
      <c r="O310" s="24" t="s">
        <v>20</v>
      </c>
      <c r="P310" s="27" t="s">
        <v>16</v>
      </c>
      <c r="Q310" s="26" t="s">
        <v>16</v>
      </c>
      <c r="R310" s="28" t="s">
        <v>20</v>
      </c>
      <c r="S310" s="24" t="s">
        <v>16</v>
      </c>
      <c r="T310" s="27" t="s">
        <v>16</v>
      </c>
      <c r="U310" s="26" t="s">
        <v>16</v>
      </c>
      <c r="V310" s="16" t="s">
        <v>16</v>
      </c>
      <c r="W310" s="29" t="s">
        <v>20</v>
      </c>
      <c r="X310" s="30" t="s">
        <v>16</v>
      </c>
      <c r="Y310" s="31" t="s">
        <v>20</v>
      </c>
      <c r="Z310" s="98" t="s">
        <v>21</v>
      </c>
      <c r="AA310" s="22" t="s">
        <v>19</v>
      </c>
    </row>
    <row r="311" spans="2:27" x14ac:dyDescent="0.25">
      <c r="B311" s="43"/>
      <c r="C311" s="21" t="s">
        <v>944</v>
      </c>
      <c r="D311" s="22">
        <v>430</v>
      </c>
      <c r="E311" s="22" t="s">
        <v>339</v>
      </c>
      <c r="F311" s="23" t="s">
        <v>16</v>
      </c>
      <c r="G311" s="24" t="s">
        <v>16</v>
      </c>
      <c r="H311" s="25" t="s">
        <v>16</v>
      </c>
      <c r="I311" s="26" t="s">
        <v>16</v>
      </c>
      <c r="J311" s="23" t="s">
        <v>16</v>
      </c>
      <c r="K311" s="24" t="s">
        <v>20</v>
      </c>
      <c r="L311" s="25" t="s">
        <v>16</v>
      </c>
      <c r="M311" s="26" t="s">
        <v>20</v>
      </c>
      <c r="N311" s="23" t="s">
        <v>16</v>
      </c>
      <c r="O311" s="24" t="s">
        <v>20</v>
      </c>
      <c r="P311" s="27" t="s">
        <v>16</v>
      </c>
      <c r="Q311" s="26" t="s">
        <v>16</v>
      </c>
      <c r="R311" s="28" t="s">
        <v>20</v>
      </c>
      <c r="S311" s="24" t="s">
        <v>16</v>
      </c>
      <c r="T311" s="27" t="s">
        <v>16</v>
      </c>
      <c r="U311" s="26" t="s">
        <v>16</v>
      </c>
      <c r="V311" s="33" t="s">
        <v>16</v>
      </c>
      <c r="W311" s="29" t="s">
        <v>20</v>
      </c>
      <c r="X311" s="30" t="s">
        <v>16</v>
      </c>
      <c r="Y311" s="31" t="s">
        <v>20</v>
      </c>
      <c r="Z311" s="98" t="s">
        <v>21</v>
      </c>
      <c r="AA311" s="22" t="s">
        <v>19</v>
      </c>
    </row>
    <row r="312" spans="2:27" x14ac:dyDescent="0.25">
      <c r="B312" s="43"/>
      <c r="C312" s="21" t="s">
        <v>873</v>
      </c>
      <c r="D312" s="22">
        <v>419</v>
      </c>
      <c r="E312" s="22" t="s">
        <v>339</v>
      </c>
      <c r="F312" s="23" t="s">
        <v>16</v>
      </c>
      <c r="G312" s="24" t="s">
        <v>16</v>
      </c>
      <c r="H312" s="25" t="s">
        <v>16</v>
      </c>
      <c r="I312" s="26" t="s">
        <v>16</v>
      </c>
      <c r="J312" s="23" t="s">
        <v>16</v>
      </c>
      <c r="K312" s="24" t="s">
        <v>20</v>
      </c>
      <c r="L312" s="25" t="s">
        <v>16</v>
      </c>
      <c r="M312" s="26" t="s">
        <v>20</v>
      </c>
      <c r="N312" s="23" t="s">
        <v>16</v>
      </c>
      <c r="O312" s="24" t="s">
        <v>20</v>
      </c>
      <c r="P312" s="27" t="s">
        <v>16</v>
      </c>
      <c r="Q312" s="26" t="s">
        <v>16</v>
      </c>
      <c r="R312" s="28" t="s">
        <v>20</v>
      </c>
      <c r="S312" s="24" t="s">
        <v>16</v>
      </c>
      <c r="T312" s="27" t="s">
        <v>16</v>
      </c>
      <c r="U312" s="26" t="s">
        <v>16</v>
      </c>
      <c r="V312" s="33" t="s">
        <v>16</v>
      </c>
      <c r="W312" s="29" t="s">
        <v>20</v>
      </c>
      <c r="X312" s="30" t="s">
        <v>16</v>
      </c>
      <c r="Y312" s="31" t="s">
        <v>20</v>
      </c>
      <c r="Z312" s="98" t="s">
        <v>21</v>
      </c>
      <c r="AA312" s="22" t="s">
        <v>19</v>
      </c>
    </row>
    <row r="313" spans="2:27" x14ac:dyDescent="0.25">
      <c r="B313" s="43"/>
      <c r="C313" s="21" t="s">
        <v>894</v>
      </c>
      <c r="D313" s="22">
        <v>450</v>
      </c>
      <c r="E313" s="22" t="s">
        <v>339</v>
      </c>
      <c r="F313" s="23" t="s">
        <v>16</v>
      </c>
      <c r="G313" s="24" t="s">
        <v>16</v>
      </c>
      <c r="H313" s="25" t="s">
        <v>16</v>
      </c>
      <c r="I313" s="26" t="s">
        <v>16</v>
      </c>
      <c r="J313" s="23" t="s">
        <v>16</v>
      </c>
      <c r="K313" s="24" t="s">
        <v>20</v>
      </c>
      <c r="L313" s="25" t="s">
        <v>16</v>
      </c>
      <c r="M313" s="26" t="s">
        <v>20</v>
      </c>
      <c r="N313" s="23" t="s">
        <v>16</v>
      </c>
      <c r="O313" s="24" t="s">
        <v>20</v>
      </c>
      <c r="P313" s="27" t="s">
        <v>16</v>
      </c>
      <c r="Q313" s="26" t="s">
        <v>16</v>
      </c>
      <c r="R313" s="28" t="s">
        <v>20</v>
      </c>
      <c r="S313" s="24" t="s">
        <v>16</v>
      </c>
      <c r="T313" s="27" t="s">
        <v>16</v>
      </c>
      <c r="U313" s="26" t="s">
        <v>16</v>
      </c>
      <c r="V313" s="33" t="s">
        <v>16</v>
      </c>
      <c r="W313" s="29" t="s">
        <v>20</v>
      </c>
      <c r="X313" s="30" t="s">
        <v>16</v>
      </c>
      <c r="Y313" s="31" t="s">
        <v>20</v>
      </c>
      <c r="Z313" s="98" t="s">
        <v>21</v>
      </c>
      <c r="AA313" s="22" t="s">
        <v>21</v>
      </c>
    </row>
    <row r="314" spans="2:27" x14ac:dyDescent="0.25">
      <c r="B314" s="43"/>
      <c r="C314" s="21" t="s">
        <v>3434</v>
      </c>
      <c r="D314" s="22">
        <v>1984</v>
      </c>
      <c r="E314" s="22" t="s">
        <v>339</v>
      </c>
      <c r="F314" s="23" t="s">
        <v>16</v>
      </c>
      <c r="G314" s="24" t="s">
        <v>16</v>
      </c>
      <c r="H314" s="25" t="s">
        <v>16</v>
      </c>
      <c r="I314" s="26" t="s">
        <v>16</v>
      </c>
      <c r="J314" s="23" t="s">
        <v>16</v>
      </c>
      <c r="K314" s="24" t="s">
        <v>20</v>
      </c>
      <c r="L314" s="25" t="s">
        <v>16</v>
      </c>
      <c r="M314" s="26" t="s">
        <v>20</v>
      </c>
      <c r="N314" s="23" t="s">
        <v>16</v>
      </c>
      <c r="O314" s="24" t="s">
        <v>20</v>
      </c>
      <c r="P314" s="27" t="s">
        <v>16</v>
      </c>
      <c r="Q314" s="26" t="s">
        <v>16</v>
      </c>
      <c r="R314" s="28" t="s">
        <v>20</v>
      </c>
      <c r="S314" s="24" t="s">
        <v>16</v>
      </c>
      <c r="T314" s="27" t="s">
        <v>16</v>
      </c>
      <c r="U314" s="26" t="s">
        <v>16</v>
      </c>
      <c r="V314" s="33" t="s">
        <v>16</v>
      </c>
      <c r="W314" s="29" t="s">
        <v>20</v>
      </c>
      <c r="X314" s="30" t="s">
        <v>16</v>
      </c>
      <c r="Y314" s="31" t="s">
        <v>20</v>
      </c>
      <c r="Z314" s="98" t="s">
        <v>21</v>
      </c>
      <c r="AA314" s="22" t="s">
        <v>19</v>
      </c>
    </row>
    <row r="315" spans="2:27" x14ac:dyDescent="0.25">
      <c r="B315" s="43"/>
      <c r="C315" s="21" t="s">
        <v>3458</v>
      </c>
      <c r="D315" s="22">
        <v>5610</v>
      </c>
      <c r="E315" s="22" t="s">
        <v>339</v>
      </c>
      <c r="F315" s="23" t="s">
        <v>16</v>
      </c>
      <c r="G315" s="24" t="s">
        <v>16</v>
      </c>
      <c r="H315" s="25" t="s">
        <v>16</v>
      </c>
      <c r="I315" s="26" t="s">
        <v>16</v>
      </c>
      <c r="J315" s="23" t="s">
        <v>16</v>
      </c>
      <c r="K315" s="24" t="s">
        <v>20</v>
      </c>
      <c r="L315" s="25" t="s">
        <v>16</v>
      </c>
      <c r="M315" s="26" t="s">
        <v>20</v>
      </c>
      <c r="N315" s="23" t="s">
        <v>16</v>
      </c>
      <c r="O315" s="24" t="s">
        <v>20</v>
      </c>
      <c r="P315" s="27" t="s">
        <v>16</v>
      </c>
      <c r="Q315" s="26" t="s">
        <v>16</v>
      </c>
      <c r="R315" s="28" t="s">
        <v>20</v>
      </c>
      <c r="S315" s="24" t="s">
        <v>16</v>
      </c>
      <c r="T315" s="27" t="s">
        <v>19</v>
      </c>
      <c r="U315" s="26" t="s">
        <v>19</v>
      </c>
      <c r="V315" s="33" t="s">
        <v>16</v>
      </c>
      <c r="W315" s="29" t="s">
        <v>20</v>
      </c>
      <c r="X315" s="30" t="s">
        <v>16</v>
      </c>
      <c r="Y315" s="31" t="s">
        <v>20</v>
      </c>
      <c r="Z315" s="98" t="s">
        <v>21</v>
      </c>
      <c r="AA315" s="22" t="s">
        <v>19</v>
      </c>
    </row>
    <row r="316" spans="2:27" x14ac:dyDescent="0.25">
      <c r="B316" s="43"/>
      <c r="C316" s="21" t="s">
        <v>901</v>
      </c>
      <c r="D316" s="22">
        <v>420</v>
      </c>
      <c r="E316" s="22" t="s">
        <v>339</v>
      </c>
      <c r="F316" s="23" t="s">
        <v>16</v>
      </c>
      <c r="G316" s="24" t="s">
        <v>16</v>
      </c>
      <c r="H316" s="25" t="s">
        <v>16</v>
      </c>
      <c r="I316" s="26" t="s">
        <v>16</v>
      </c>
      <c r="J316" s="23" t="s">
        <v>16</v>
      </c>
      <c r="K316" s="24" t="s">
        <v>20</v>
      </c>
      <c r="L316" s="25" t="s">
        <v>16</v>
      </c>
      <c r="M316" s="26" t="s">
        <v>20</v>
      </c>
      <c r="N316" s="23" t="s">
        <v>16</v>
      </c>
      <c r="O316" s="24" t="s">
        <v>20</v>
      </c>
      <c r="P316" s="27" t="s">
        <v>16</v>
      </c>
      <c r="Q316" s="26" t="s">
        <v>16</v>
      </c>
      <c r="R316" s="28" t="s">
        <v>20</v>
      </c>
      <c r="S316" s="24" t="s">
        <v>16</v>
      </c>
      <c r="T316" s="27" t="s">
        <v>16</v>
      </c>
      <c r="U316" s="26" t="s">
        <v>16</v>
      </c>
      <c r="V316" s="33" t="s">
        <v>16</v>
      </c>
      <c r="W316" s="29" t="s">
        <v>20</v>
      </c>
      <c r="X316" s="30" t="s">
        <v>16</v>
      </c>
      <c r="Y316" s="31" t="s">
        <v>20</v>
      </c>
      <c r="Z316" s="98" t="s">
        <v>21</v>
      </c>
      <c r="AA316" s="22" t="s">
        <v>19</v>
      </c>
    </row>
    <row r="317" spans="2:27" x14ac:dyDescent="0.25">
      <c r="B317" s="43"/>
      <c r="C317" s="21" t="s">
        <v>823</v>
      </c>
      <c r="D317" s="22">
        <v>421</v>
      </c>
      <c r="E317" s="22" t="s">
        <v>339</v>
      </c>
      <c r="F317" s="23" t="s">
        <v>16</v>
      </c>
      <c r="G317" s="24" t="s">
        <v>16</v>
      </c>
      <c r="H317" s="25" t="s">
        <v>16</v>
      </c>
      <c r="I317" s="26" t="s">
        <v>16</v>
      </c>
      <c r="J317" s="23" t="s">
        <v>16</v>
      </c>
      <c r="K317" s="24" t="s">
        <v>20</v>
      </c>
      <c r="L317" s="25" t="s">
        <v>16</v>
      </c>
      <c r="M317" s="26" t="s">
        <v>20</v>
      </c>
      <c r="N317" s="23" t="s">
        <v>16</v>
      </c>
      <c r="O317" s="24" t="s">
        <v>20</v>
      </c>
      <c r="P317" s="27" t="s">
        <v>16</v>
      </c>
      <c r="Q317" s="26" t="s">
        <v>16</v>
      </c>
      <c r="R317" s="28" t="s">
        <v>20</v>
      </c>
      <c r="S317" s="24" t="s">
        <v>16</v>
      </c>
      <c r="T317" s="27" t="s">
        <v>16</v>
      </c>
      <c r="U317" s="26" t="s">
        <v>16</v>
      </c>
      <c r="V317" s="33" t="s">
        <v>16</v>
      </c>
      <c r="W317" s="29" t="s">
        <v>20</v>
      </c>
      <c r="X317" s="30" t="s">
        <v>16</v>
      </c>
      <c r="Y317" s="31" t="s">
        <v>20</v>
      </c>
      <c r="Z317" s="98" t="s">
        <v>21</v>
      </c>
      <c r="AA317" s="22" t="s">
        <v>19</v>
      </c>
    </row>
    <row r="318" spans="2:27" x14ac:dyDescent="0.25">
      <c r="B318" s="43"/>
      <c r="C318" s="21" t="s">
        <v>899</v>
      </c>
      <c r="D318" s="22">
        <v>422</v>
      </c>
      <c r="E318" s="22" t="s">
        <v>339</v>
      </c>
      <c r="F318" s="23" t="s">
        <v>16</v>
      </c>
      <c r="G318" s="24" t="s">
        <v>16</v>
      </c>
      <c r="H318" s="25" t="s">
        <v>16</v>
      </c>
      <c r="I318" s="26" t="s">
        <v>16</v>
      </c>
      <c r="J318" s="23" t="s">
        <v>16</v>
      </c>
      <c r="K318" s="24" t="s">
        <v>20</v>
      </c>
      <c r="L318" s="25" t="s">
        <v>16</v>
      </c>
      <c r="M318" s="26" t="s">
        <v>20</v>
      </c>
      <c r="N318" s="23" t="s">
        <v>16</v>
      </c>
      <c r="O318" s="24" t="s">
        <v>20</v>
      </c>
      <c r="P318" s="27" t="s">
        <v>16</v>
      </c>
      <c r="Q318" s="26" t="s">
        <v>16</v>
      </c>
      <c r="R318" s="28" t="s">
        <v>16</v>
      </c>
      <c r="S318" s="24" t="s">
        <v>16</v>
      </c>
      <c r="T318" s="27" t="s">
        <v>16</v>
      </c>
      <c r="U318" s="26" t="s">
        <v>16</v>
      </c>
      <c r="V318" s="33" t="s">
        <v>16</v>
      </c>
      <c r="W318" s="29" t="s">
        <v>20</v>
      </c>
      <c r="X318" s="30" t="s">
        <v>16</v>
      </c>
      <c r="Y318" s="31" t="s">
        <v>20</v>
      </c>
      <c r="Z318" s="98" t="s">
        <v>21</v>
      </c>
      <c r="AA318" s="22" t="s">
        <v>19</v>
      </c>
    </row>
    <row r="319" spans="2:27" x14ac:dyDescent="0.25">
      <c r="B319" s="43"/>
      <c r="C319" s="21" t="s">
        <v>3446</v>
      </c>
      <c r="D319" s="22">
        <v>4308</v>
      </c>
      <c r="E319" s="22" t="s">
        <v>339</v>
      </c>
      <c r="F319" s="23" t="s">
        <v>16</v>
      </c>
      <c r="G319" s="24" t="s">
        <v>16</v>
      </c>
      <c r="H319" s="25" t="s">
        <v>16</v>
      </c>
      <c r="I319" s="26" t="s">
        <v>16</v>
      </c>
      <c r="J319" s="23" t="s">
        <v>16</v>
      </c>
      <c r="K319" s="24" t="s">
        <v>20</v>
      </c>
      <c r="L319" s="25" t="s">
        <v>16</v>
      </c>
      <c r="M319" s="26" t="s">
        <v>20</v>
      </c>
      <c r="N319" s="23" t="s">
        <v>16</v>
      </c>
      <c r="O319" s="24" t="s">
        <v>20</v>
      </c>
      <c r="P319" s="27" t="s">
        <v>16</v>
      </c>
      <c r="Q319" s="26" t="s">
        <v>16</v>
      </c>
      <c r="R319" s="23" t="s">
        <v>20</v>
      </c>
      <c r="S319" s="24" t="s">
        <v>16</v>
      </c>
      <c r="T319" s="25" t="s">
        <v>16</v>
      </c>
      <c r="U319" s="26" t="s">
        <v>16</v>
      </c>
      <c r="V319" s="33" t="s">
        <v>16</v>
      </c>
      <c r="W319" s="34" t="s">
        <v>20</v>
      </c>
      <c r="X319" s="30" t="s">
        <v>16</v>
      </c>
      <c r="Y319" s="31" t="s">
        <v>20</v>
      </c>
      <c r="Z319" s="98" t="s">
        <v>21</v>
      </c>
      <c r="AA319" s="22" t="s">
        <v>19</v>
      </c>
    </row>
    <row r="320" spans="2:27" x14ac:dyDescent="0.25">
      <c r="B320" s="43"/>
      <c r="C320" s="21" t="s">
        <v>3452</v>
      </c>
      <c r="D320" s="22">
        <v>5168</v>
      </c>
      <c r="E320" s="22" t="s">
        <v>339</v>
      </c>
      <c r="F320" s="23" t="s">
        <v>16</v>
      </c>
      <c r="G320" s="24" t="s">
        <v>16</v>
      </c>
      <c r="H320" s="25" t="s">
        <v>16</v>
      </c>
      <c r="I320" s="26" t="s">
        <v>16</v>
      </c>
      <c r="J320" s="23" t="s">
        <v>16</v>
      </c>
      <c r="K320" s="24" t="s">
        <v>20</v>
      </c>
      <c r="L320" s="25" t="s">
        <v>16</v>
      </c>
      <c r="M320" s="26" t="s">
        <v>20</v>
      </c>
      <c r="N320" s="23" t="s">
        <v>16</v>
      </c>
      <c r="O320" s="24" t="s">
        <v>20</v>
      </c>
      <c r="P320" s="27" t="s">
        <v>16</v>
      </c>
      <c r="Q320" s="26" t="s">
        <v>16</v>
      </c>
      <c r="R320" s="28" t="s">
        <v>20</v>
      </c>
      <c r="S320" s="24" t="s">
        <v>16</v>
      </c>
      <c r="T320" s="27" t="s">
        <v>16</v>
      </c>
      <c r="U320" s="26" t="s">
        <v>16</v>
      </c>
      <c r="V320" s="33" t="s">
        <v>16</v>
      </c>
      <c r="W320" s="29" t="s">
        <v>20</v>
      </c>
      <c r="X320" s="30" t="s">
        <v>16</v>
      </c>
      <c r="Y320" s="31" t="s">
        <v>20</v>
      </c>
      <c r="Z320" s="98" t="s">
        <v>21</v>
      </c>
      <c r="AA320" s="22" t="s">
        <v>19</v>
      </c>
    </row>
    <row r="321" spans="2:27" x14ac:dyDescent="0.25">
      <c r="B321" s="43"/>
      <c r="C321" s="21" t="s">
        <v>849</v>
      </c>
      <c r="D321" s="22">
        <v>4508</v>
      </c>
      <c r="E321" s="22" t="s">
        <v>339</v>
      </c>
      <c r="F321" s="23" t="s">
        <v>16</v>
      </c>
      <c r="G321" s="24" t="s">
        <v>16</v>
      </c>
      <c r="H321" s="25" t="s">
        <v>16</v>
      </c>
      <c r="I321" s="26" t="s">
        <v>16</v>
      </c>
      <c r="J321" s="23" t="s">
        <v>16</v>
      </c>
      <c r="K321" s="24" t="s">
        <v>20</v>
      </c>
      <c r="L321" s="25" t="s">
        <v>16</v>
      </c>
      <c r="M321" s="26" t="s">
        <v>20</v>
      </c>
      <c r="N321" s="23" t="s">
        <v>16</v>
      </c>
      <c r="O321" s="24" t="s">
        <v>20</v>
      </c>
      <c r="P321" s="27" t="s">
        <v>16</v>
      </c>
      <c r="Q321" s="26" t="s">
        <v>16</v>
      </c>
      <c r="R321" s="28" t="s">
        <v>20</v>
      </c>
      <c r="S321" s="24" t="s">
        <v>16</v>
      </c>
      <c r="T321" s="27" t="s">
        <v>16</v>
      </c>
      <c r="U321" s="26" t="s">
        <v>16</v>
      </c>
      <c r="V321" s="33" t="s">
        <v>16</v>
      </c>
      <c r="W321" s="29" t="s">
        <v>20</v>
      </c>
      <c r="X321" s="30" t="s">
        <v>16</v>
      </c>
      <c r="Y321" s="31" t="s">
        <v>20</v>
      </c>
      <c r="Z321" s="98" t="s">
        <v>21</v>
      </c>
      <c r="AA321" s="22" t="s">
        <v>19</v>
      </c>
    </row>
    <row r="322" spans="2:27" x14ac:dyDescent="0.25">
      <c r="B322" s="43"/>
      <c r="C322" s="21" t="s">
        <v>896</v>
      </c>
      <c r="D322" s="22">
        <v>423</v>
      </c>
      <c r="E322" s="22" t="s">
        <v>339</v>
      </c>
      <c r="F322" s="23" t="s">
        <v>16</v>
      </c>
      <c r="G322" s="24" t="s">
        <v>16</v>
      </c>
      <c r="H322" s="25" t="s">
        <v>16</v>
      </c>
      <c r="I322" s="26" t="s">
        <v>16</v>
      </c>
      <c r="J322" s="23" t="s">
        <v>16</v>
      </c>
      <c r="K322" s="24" t="s">
        <v>20</v>
      </c>
      <c r="L322" s="25" t="s">
        <v>16</v>
      </c>
      <c r="M322" s="26" t="s">
        <v>20</v>
      </c>
      <c r="N322" s="23" t="s">
        <v>16</v>
      </c>
      <c r="O322" s="24" t="s">
        <v>20</v>
      </c>
      <c r="P322" s="27" t="s">
        <v>16</v>
      </c>
      <c r="Q322" s="26" t="s">
        <v>16</v>
      </c>
      <c r="R322" s="28" t="s">
        <v>20</v>
      </c>
      <c r="S322" s="24" t="s">
        <v>16</v>
      </c>
      <c r="T322" s="27" t="s">
        <v>16</v>
      </c>
      <c r="U322" s="26" t="s">
        <v>16</v>
      </c>
      <c r="V322" s="33" t="s">
        <v>16</v>
      </c>
      <c r="W322" s="29" t="s">
        <v>20</v>
      </c>
      <c r="X322" s="30" t="s">
        <v>16</v>
      </c>
      <c r="Y322" s="31" t="s">
        <v>20</v>
      </c>
      <c r="Z322" s="98" t="s">
        <v>21</v>
      </c>
      <c r="AA322" s="22" t="s">
        <v>19</v>
      </c>
    </row>
    <row r="323" spans="2:27" x14ac:dyDescent="0.25">
      <c r="B323" s="43"/>
      <c r="C323" s="21" t="s">
        <v>911</v>
      </c>
      <c r="D323" s="22">
        <v>424</v>
      </c>
      <c r="E323" s="22" t="s">
        <v>339</v>
      </c>
      <c r="F323" s="23" t="s">
        <v>16</v>
      </c>
      <c r="G323" s="24" t="s">
        <v>16</v>
      </c>
      <c r="H323" s="25" t="s">
        <v>16</v>
      </c>
      <c r="I323" s="26" t="s">
        <v>16</v>
      </c>
      <c r="J323" s="23" t="s">
        <v>16</v>
      </c>
      <c r="K323" s="24" t="s">
        <v>20</v>
      </c>
      <c r="L323" s="25" t="s">
        <v>16</v>
      </c>
      <c r="M323" s="26" t="s">
        <v>20</v>
      </c>
      <c r="N323" s="23" t="s">
        <v>16</v>
      </c>
      <c r="O323" s="24" t="s">
        <v>20</v>
      </c>
      <c r="P323" s="27" t="s">
        <v>16</v>
      </c>
      <c r="Q323" s="26" t="s">
        <v>16</v>
      </c>
      <c r="R323" s="28" t="s">
        <v>16</v>
      </c>
      <c r="S323" s="24" t="s">
        <v>16</v>
      </c>
      <c r="T323" s="27" t="s">
        <v>16</v>
      </c>
      <c r="U323" s="26" t="s">
        <v>16</v>
      </c>
      <c r="V323" s="33" t="s">
        <v>16</v>
      </c>
      <c r="W323" s="29" t="s">
        <v>20</v>
      </c>
      <c r="X323" s="30" t="s">
        <v>16</v>
      </c>
      <c r="Y323" s="31" t="s">
        <v>20</v>
      </c>
      <c r="Z323" s="98" t="s">
        <v>21</v>
      </c>
      <c r="AA323" s="22" t="s">
        <v>19</v>
      </c>
    </row>
    <row r="324" spans="2:27" ht="30" x14ac:dyDescent="0.25">
      <c r="B324" s="43"/>
      <c r="C324" s="21" t="s">
        <v>925</v>
      </c>
      <c r="D324" s="22">
        <v>9001</v>
      </c>
      <c r="E324" s="22" t="s">
        <v>339</v>
      </c>
      <c r="F324" s="23" t="s">
        <v>16</v>
      </c>
      <c r="G324" s="24" t="s">
        <v>16</v>
      </c>
      <c r="H324" s="25" t="s">
        <v>16</v>
      </c>
      <c r="I324" s="26" t="s">
        <v>16</v>
      </c>
      <c r="J324" s="23" t="s">
        <v>16</v>
      </c>
      <c r="K324" s="24" t="s">
        <v>20</v>
      </c>
      <c r="L324" s="25" t="s">
        <v>16</v>
      </c>
      <c r="M324" s="26" t="s">
        <v>20</v>
      </c>
      <c r="N324" s="23" t="s">
        <v>16</v>
      </c>
      <c r="O324" s="24" t="s">
        <v>20</v>
      </c>
      <c r="P324" s="27" t="s">
        <v>16</v>
      </c>
      <c r="Q324" s="26" t="s">
        <v>16</v>
      </c>
      <c r="R324" s="28" t="s">
        <v>20</v>
      </c>
      <c r="S324" s="24" t="s">
        <v>16</v>
      </c>
      <c r="T324" s="27" t="s">
        <v>16</v>
      </c>
      <c r="U324" s="26" t="s">
        <v>16</v>
      </c>
      <c r="V324" s="33" t="s">
        <v>16</v>
      </c>
      <c r="W324" s="29" t="s">
        <v>20</v>
      </c>
      <c r="X324" s="30" t="s">
        <v>16</v>
      </c>
      <c r="Y324" s="31" t="s">
        <v>20</v>
      </c>
      <c r="Z324" s="98" t="s">
        <v>21</v>
      </c>
      <c r="AA324" s="22" t="s">
        <v>21</v>
      </c>
    </row>
    <row r="325" spans="2:27" x14ac:dyDescent="0.25">
      <c r="B325" s="43"/>
      <c r="C325" s="21" t="s">
        <v>950</v>
      </c>
      <c r="D325" s="22">
        <v>425</v>
      </c>
      <c r="E325" s="22" t="s">
        <v>339</v>
      </c>
      <c r="F325" s="23" t="s">
        <v>16</v>
      </c>
      <c r="G325" s="24" t="s">
        <v>16</v>
      </c>
      <c r="H325" s="25" t="s">
        <v>16</v>
      </c>
      <c r="I325" s="26" t="s">
        <v>16</v>
      </c>
      <c r="J325" s="23" t="s">
        <v>16</v>
      </c>
      <c r="K325" s="24" t="s">
        <v>20</v>
      </c>
      <c r="L325" s="25" t="s">
        <v>16</v>
      </c>
      <c r="M325" s="26" t="s">
        <v>20</v>
      </c>
      <c r="N325" s="23" t="s">
        <v>16</v>
      </c>
      <c r="O325" s="24" t="s">
        <v>20</v>
      </c>
      <c r="P325" s="27" t="s">
        <v>16</v>
      </c>
      <c r="Q325" s="26" t="s">
        <v>16</v>
      </c>
      <c r="R325" s="28" t="s">
        <v>20</v>
      </c>
      <c r="S325" s="24" t="s">
        <v>16</v>
      </c>
      <c r="T325" s="27" t="s">
        <v>16</v>
      </c>
      <c r="U325" s="26" t="s">
        <v>16</v>
      </c>
      <c r="V325" s="33" t="s">
        <v>16</v>
      </c>
      <c r="W325" s="29" t="s">
        <v>20</v>
      </c>
      <c r="X325" s="30" t="s">
        <v>16</v>
      </c>
      <c r="Y325" s="31" t="s">
        <v>20</v>
      </c>
      <c r="Z325" s="98" t="s">
        <v>21</v>
      </c>
      <c r="AA325" s="22" t="s">
        <v>19</v>
      </c>
    </row>
    <row r="326" spans="2:27" x14ac:dyDescent="0.25">
      <c r="B326" s="43"/>
      <c r="C326" s="21" t="s">
        <v>948</v>
      </c>
      <c r="D326" s="22">
        <v>431</v>
      </c>
      <c r="E326" s="22" t="s">
        <v>339</v>
      </c>
      <c r="F326" s="23" t="s">
        <v>16</v>
      </c>
      <c r="G326" s="24" t="s">
        <v>16</v>
      </c>
      <c r="H326" s="25" t="s">
        <v>16</v>
      </c>
      <c r="I326" s="26" t="s">
        <v>16</v>
      </c>
      <c r="J326" s="23" t="s">
        <v>16</v>
      </c>
      <c r="K326" s="24" t="s">
        <v>20</v>
      </c>
      <c r="L326" s="25" t="s">
        <v>16</v>
      </c>
      <c r="M326" s="26" t="s">
        <v>20</v>
      </c>
      <c r="N326" s="23" t="s">
        <v>16</v>
      </c>
      <c r="O326" s="24" t="s">
        <v>20</v>
      </c>
      <c r="P326" s="27" t="s">
        <v>16</v>
      </c>
      <c r="Q326" s="26" t="s">
        <v>16</v>
      </c>
      <c r="R326" s="28" t="s">
        <v>20</v>
      </c>
      <c r="S326" s="24" t="s">
        <v>16</v>
      </c>
      <c r="T326" s="27" t="s">
        <v>16</v>
      </c>
      <c r="U326" s="26" t="s">
        <v>16</v>
      </c>
      <c r="V326" s="33" t="s">
        <v>16</v>
      </c>
      <c r="W326" s="29" t="s">
        <v>20</v>
      </c>
      <c r="X326" s="30" t="s">
        <v>16</v>
      </c>
      <c r="Y326" s="31" t="s">
        <v>20</v>
      </c>
      <c r="Z326" s="98" t="s">
        <v>21</v>
      </c>
      <c r="AA326" s="22" t="s">
        <v>21</v>
      </c>
    </row>
    <row r="327" spans="2:27" x14ac:dyDescent="0.25">
      <c r="B327" s="43"/>
      <c r="C327" s="21" t="s">
        <v>885</v>
      </c>
      <c r="D327" s="22">
        <v>432</v>
      </c>
      <c r="E327" s="22" t="s">
        <v>339</v>
      </c>
      <c r="F327" s="23" t="s">
        <v>16</v>
      </c>
      <c r="G327" s="24" t="s">
        <v>16</v>
      </c>
      <c r="H327" s="25" t="s">
        <v>16</v>
      </c>
      <c r="I327" s="26" t="s">
        <v>16</v>
      </c>
      <c r="J327" s="23" t="s">
        <v>16</v>
      </c>
      <c r="K327" s="24" t="s">
        <v>20</v>
      </c>
      <c r="L327" s="25" t="s">
        <v>16</v>
      </c>
      <c r="M327" s="26" t="s">
        <v>20</v>
      </c>
      <c r="N327" s="23" t="s">
        <v>16</v>
      </c>
      <c r="O327" s="24" t="s">
        <v>20</v>
      </c>
      <c r="P327" s="27" t="s">
        <v>16</v>
      </c>
      <c r="Q327" s="26" t="s">
        <v>16</v>
      </c>
      <c r="R327" s="28" t="s">
        <v>20</v>
      </c>
      <c r="S327" s="24" t="s">
        <v>16</v>
      </c>
      <c r="T327" s="27" t="s">
        <v>16</v>
      </c>
      <c r="U327" s="26" t="s">
        <v>16</v>
      </c>
      <c r="V327" s="33" t="s">
        <v>16</v>
      </c>
      <c r="W327" s="29" t="s">
        <v>20</v>
      </c>
      <c r="X327" s="30" t="s">
        <v>16</v>
      </c>
      <c r="Y327" s="31" t="s">
        <v>20</v>
      </c>
      <c r="Z327" s="98" t="s">
        <v>21</v>
      </c>
      <c r="AA327" s="22" t="s">
        <v>21</v>
      </c>
    </row>
    <row r="328" spans="2:27" ht="30" customHeight="1" x14ac:dyDescent="0.25">
      <c r="B328" s="43"/>
      <c r="C328" s="21" t="s">
        <v>3477</v>
      </c>
      <c r="D328" s="22">
        <v>10007</v>
      </c>
      <c r="E328" s="22" t="s">
        <v>339</v>
      </c>
      <c r="F328" s="23" t="s">
        <v>16</v>
      </c>
      <c r="G328" s="24" t="s">
        <v>16</v>
      </c>
      <c r="H328" s="25" t="s">
        <v>16</v>
      </c>
      <c r="I328" s="26" t="s">
        <v>16</v>
      </c>
      <c r="J328" s="23" t="s">
        <v>16</v>
      </c>
      <c r="K328" s="24" t="s">
        <v>20</v>
      </c>
      <c r="L328" s="25" t="s">
        <v>16</v>
      </c>
      <c r="M328" s="26" t="s">
        <v>20</v>
      </c>
      <c r="N328" s="23" t="s">
        <v>16</v>
      </c>
      <c r="O328" s="24" t="s">
        <v>20</v>
      </c>
      <c r="P328" s="27" t="s">
        <v>16</v>
      </c>
      <c r="Q328" s="26" t="s">
        <v>16</v>
      </c>
      <c r="R328" s="28" t="s">
        <v>20</v>
      </c>
      <c r="S328" s="24" t="s">
        <v>16</v>
      </c>
      <c r="T328" s="27" t="s">
        <v>16</v>
      </c>
      <c r="U328" s="26" t="s">
        <v>16</v>
      </c>
      <c r="V328" s="33" t="s">
        <v>16</v>
      </c>
      <c r="W328" s="29" t="s">
        <v>20</v>
      </c>
      <c r="X328" s="30" t="s">
        <v>16</v>
      </c>
      <c r="Y328" s="31" t="s">
        <v>20</v>
      </c>
      <c r="Z328" s="98" t="s">
        <v>21</v>
      </c>
      <c r="AA328" s="22" t="s">
        <v>19</v>
      </c>
    </row>
    <row r="329" spans="2:27" ht="16.5" customHeight="1" x14ac:dyDescent="0.25">
      <c r="B329" s="43"/>
      <c r="C329" s="21" t="s">
        <v>879</v>
      </c>
      <c r="D329" s="22">
        <v>426</v>
      </c>
      <c r="E329" s="22" t="s">
        <v>339</v>
      </c>
      <c r="F329" s="23" t="s">
        <v>16</v>
      </c>
      <c r="G329" s="24" t="s">
        <v>16</v>
      </c>
      <c r="H329" s="25" t="s">
        <v>16</v>
      </c>
      <c r="I329" s="26" t="s">
        <v>16</v>
      </c>
      <c r="J329" s="23" t="s">
        <v>16</v>
      </c>
      <c r="K329" s="24" t="s">
        <v>20</v>
      </c>
      <c r="L329" s="25" t="s">
        <v>16</v>
      </c>
      <c r="M329" s="26" t="s">
        <v>20</v>
      </c>
      <c r="N329" s="23" t="s">
        <v>16</v>
      </c>
      <c r="O329" s="24" t="s">
        <v>20</v>
      </c>
      <c r="P329" s="27" t="s">
        <v>16</v>
      </c>
      <c r="Q329" s="26" t="s">
        <v>16</v>
      </c>
      <c r="R329" s="28" t="s">
        <v>20</v>
      </c>
      <c r="S329" s="24" t="s">
        <v>16</v>
      </c>
      <c r="T329" s="27" t="s">
        <v>16</v>
      </c>
      <c r="U329" s="26" t="s">
        <v>16</v>
      </c>
      <c r="V329" s="33" t="s">
        <v>16</v>
      </c>
      <c r="W329" s="29" t="s">
        <v>20</v>
      </c>
      <c r="X329" s="30" t="s">
        <v>16</v>
      </c>
      <c r="Y329" s="31" t="s">
        <v>20</v>
      </c>
      <c r="Z329" s="98" t="s">
        <v>21</v>
      </c>
      <c r="AA329" s="22" t="s">
        <v>21</v>
      </c>
    </row>
    <row r="330" spans="2:27" x14ac:dyDescent="0.25">
      <c r="B330" s="43"/>
      <c r="C330" s="21" t="s">
        <v>909</v>
      </c>
      <c r="D330" s="22">
        <v>455</v>
      </c>
      <c r="E330" s="22" t="s">
        <v>339</v>
      </c>
      <c r="F330" s="23" t="s">
        <v>16</v>
      </c>
      <c r="G330" s="24" t="s">
        <v>16</v>
      </c>
      <c r="H330" s="25" t="s">
        <v>16</v>
      </c>
      <c r="I330" s="26" t="s">
        <v>16</v>
      </c>
      <c r="J330" s="23" t="s">
        <v>16</v>
      </c>
      <c r="K330" s="24" t="s">
        <v>20</v>
      </c>
      <c r="L330" s="25" t="s">
        <v>16</v>
      </c>
      <c r="M330" s="26" t="s">
        <v>20</v>
      </c>
      <c r="N330" s="23" t="s">
        <v>16</v>
      </c>
      <c r="O330" s="24" t="s">
        <v>20</v>
      </c>
      <c r="P330" s="27" t="s">
        <v>16</v>
      </c>
      <c r="Q330" s="26" t="s">
        <v>16</v>
      </c>
      <c r="R330" s="28" t="s">
        <v>20</v>
      </c>
      <c r="S330" s="24" t="s">
        <v>16</v>
      </c>
      <c r="T330" s="27" t="s">
        <v>16</v>
      </c>
      <c r="U330" s="26" t="s">
        <v>16</v>
      </c>
      <c r="V330" s="33" t="s">
        <v>16</v>
      </c>
      <c r="W330" s="29" t="s">
        <v>20</v>
      </c>
      <c r="X330" s="30" t="s">
        <v>16</v>
      </c>
      <c r="Y330" s="31" t="s">
        <v>20</v>
      </c>
      <c r="Z330" s="98" t="s">
        <v>21</v>
      </c>
      <c r="AA330" s="22" t="s">
        <v>19</v>
      </c>
    </row>
    <row r="331" spans="2:27" x14ac:dyDescent="0.25">
      <c r="B331" s="43"/>
      <c r="C331" s="21" t="s">
        <v>833</v>
      </c>
      <c r="D331" s="22">
        <v>427</v>
      </c>
      <c r="E331" s="22" t="s">
        <v>339</v>
      </c>
      <c r="F331" s="23" t="s">
        <v>16</v>
      </c>
      <c r="G331" s="24" t="s">
        <v>16</v>
      </c>
      <c r="H331" s="25" t="s">
        <v>16</v>
      </c>
      <c r="I331" s="26" t="s">
        <v>16</v>
      </c>
      <c r="J331" s="23" t="s">
        <v>16</v>
      </c>
      <c r="K331" s="24" t="s">
        <v>20</v>
      </c>
      <c r="L331" s="25" t="s">
        <v>16</v>
      </c>
      <c r="M331" s="26" t="s">
        <v>20</v>
      </c>
      <c r="N331" s="23" t="s">
        <v>16</v>
      </c>
      <c r="O331" s="24" t="s">
        <v>20</v>
      </c>
      <c r="P331" s="27" t="s">
        <v>16</v>
      </c>
      <c r="Q331" s="26" t="s">
        <v>16</v>
      </c>
      <c r="R331" s="28" t="s">
        <v>20</v>
      </c>
      <c r="S331" s="24" t="s">
        <v>16</v>
      </c>
      <c r="T331" s="27" t="s">
        <v>16</v>
      </c>
      <c r="U331" s="26" t="s">
        <v>16</v>
      </c>
      <c r="V331" s="33" t="s">
        <v>16</v>
      </c>
      <c r="W331" s="29" t="s">
        <v>20</v>
      </c>
      <c r="X331" s="30" t="s">
        <v>16</v>
      </c>
      <c r="Y331" s="31" t="s">
        <v>20</v>
      </c>
      <c r="Z331" s="98" t="s">
        <v>21</v>
      </c>
      <c r="AA331" s="22" t="s">
        <v>19</v>
      </c>
    </row>
    <row r="332" spans="2:27" x14ac:dyDescent="0.25">
      <c r="B332" s="43"/>
      <c r="C332" s="21" t="s">
        <v>889</v>
      </c>
      <c r="D332" s="22">
        <v>429</v>
      </c>
      <c r="E332" s="22" t="s">
        <v>339</v>
      </c>
      <c r="F332" s="23" t="s">
        <v>16</v>
      </c>
      <c r="G332" s="24" t="s">
        <v>16</v>
      </c>
      <c r="H332" s="25" t="s">
        <v>16</v>
      </c>
      <c r="I332" s="26" t="s">
        <v>16</v>
      </c>
      <c r="J332" s="23" t="s">
        <v>16</v>
      </c>
      <c r="K332" s="24" t="s">
        <v>20</v>
      </c>
      <c r="L332" s="25" t="s">
        <v>16</v>
      </c>
      <c r="M332" s="26" t="s">
        <v>20</v>
      </c>
      <c r="N332" s="23" t="s">
        <v>16</v>
      </c>
      <c r="O332" s="24" t="s">
        <v>20</v>
      </c>
      <c r="P332" s="27" t="s">
        <v>16</v>
      </c>
      <c r="Q332" s="26" t="s">
        <v>16</v>
      </c>
      <c r="R332" s="28" t="s">
        <v>20</v>
      </c>
      <c r="S332" s="24" t="s">
        <v>16</v>
      </c>
      <c r="T332" s="27" t="s">
        <v>16</v>
      </c>
      <c r="U332" s="26" t="s">
        <v>16</v>
      </c>
      <c r="V332" s="33" t="s">
        <v>16</v>
      </c>
      <c r="W332" s="29" t="s">
        <v>20</v>
      </c>
      <c r="X332" s="30" t="s">
        <v>16</v>
      </c>
      <c r="Y332" s="31" t="s">
        <v>20</v>
      </c>
      <c r="Z332" s="98" t="s">
        <v>21</v>
      </c>
      <c r="AA332" s="22" t="s">
        <v>19</v>
      </c>
    </row>
    <row r="333" spans="2:27" x14ac:dyDescent="0.25">
      <c r="B333" s="43"/>
      <c r="C333" s="21" t="s">
        <v>875</v>
      </c>
      <c r="D333" s="22">
        <v>428</v>
      </c>
      <c r="E333" s="22" t="s">
        <v>339</v>
      </c>
      <c r="F333" s="23" t="s">
        <v>16</v>
      </c>
      <c r="G333" s="24" t="s">
        <v>16</v>
      </c>
      <c r="H333" s="25" t="s">
        <v>16</v>
      </c>
      <c r="I333" s="26" t="s">
        <v>16</v>
      </c>
      <c r="J333" s="23" t="s">
        <v>16</v>
      </c>
      <c r="K333" s="24" t="s">
        <v>20</v>
      </c>
      <c r="L333" s="25" t="s">
        <v>16</v>
      </c>
      <c r="M333" s="26" t="s">
        <v>20</v>
      </c>
      <c r="N333" s="23" t="s">
        <v>16</v>
      </c>
      <c r="O333" s="24" t="s">
        <v>20</v>
      </c>
      <c r="P333" s="27" t="s">
        <v>16</v>
      </c>
      <c r="Q333" s="26" t="s">
        <v>16</v>
      </c>
      <c r="R333" s="28" t="s">
        <v>20</v>
      </c>
      <c r="S333" s="24" t="s">
        <v>16</v>
      </c>
      <c r="T333" s="27" t="s">
        <v>16</v>
      </c>
      <c r="U333" s="26" t="s">
        <v>16</v>
      </c>
      <c r="V333" s="33" t="s">
        <v>16</v>
      </c>
      <c r="W333" s="29" t="s">
        <v>20</v>
      </c>
      <c r="X333" s="30" t="s">
        <v>16</v>
      </c>
      <c r="Y333" s="31" t="s">
        <v>20</v>
      </c>
      <c r="Z333" s="98" t="s">
        <v>21</v>
      </c>
      <c r="AA333" s="22" t="s">
        <v>19</v>
      </c>
    </row>
    <row r="334" spans="2:27" x14ac:dyDescent="0.25">
      <c r="B334" s="43"/>
      <c r="C334" s="21" t="s">
        <v>831</v>
      </c>
      <c r="D334" s="22">
        <v>437</v>
      </c>
      <c r="E334" s="22" t="s">
        <v>339</v>
      </c>
      <c r="F334" s="23" t="s">
        <v>16</v>
      </c>
      <c r="G334" s="24" t="s">
        <v>16</v>
      </c>
      <c r="H334" s="25" t="s">
        <v>16</v>
      </c>
      <c r="I334" s="26" t="s">
        <v>16</v>
      </c>
      <c r="J334" s="23" t="s">
        <v>16</v>
      </c>
      <c r="K334" s="24" t="s">
        <v>20</v>
      </c>
      <c r="L334" s="25" t="s">
        <v>16</v>
      </c>
      <c r="M334" s="26" t="s">
        <v>20</v>
      </c>
      <c r="N334" s="23" t="s">
        <v>16</v>
      </c>
      <c r="O334" s="24" t="s">
        <v>20</v>
      </c>
      <c r="P334" s="27" t="s">
        <v>16</v>
      </c>
      <c r="Q334" s="26" t="s">
        <v>16</v>
      </c>
      <c r="R334" s="28" t="s">
        <v>20</v>
      </c>
      <c r="S334" s="24" t="s">
        <v>16</v>
      </c>
      <c r="T334" s="27" t="s">
        <v>16</v>
      </c>
      <c r="U334" s="26" t="s">
        <v>16</v>
      </c>
      <c r="V334" s="33" t="s">
        <v>16</v>
      </c>
      <c r="W334" s="29" t="s">
        <v>20</v>
      </c>
      <c r="X334" s="30" t="s">
        <v>16</v>
      </c>
      <c r="Y334" s="31" t="s">
        <v>20</v>
      </c>
      <c r="Z334" s="98" t="s">
        <v>21</v>
      </c>
      <c r="AA334" s="22" t="s">
        <v>19</v>
      </c>
    </row>
    <row r="335" spans="2:27" x14ac:dyDescent="0.25">
      <c r="B335" s="43"/>
      <c r="C335" s="21" t="s">
        <v>881</v>
      </c>
      <c r="D335" s="22">
        <v>7495</v>
      </c>
      <c r="E335" s="22" t="s">
        <v>339</v>
      </c>
      <c r="F335" s="23" t="s">
        <v>16</v>
      </c>
      <c r="G335" s="24" t="s">
        <v>16</v>
      </c>
      <c r="H335" s="25" t="s">
        <v>16</v>
      </c>
      <c r="I335" s="26" t="s">
        <v>16</v>
      </c>
      <c r="J335" s="23" t="s">
        <v>16</v>
      </c>
      <c r="K335" s="24" t="s">
        <v>20</v>
      </c>
      <c r="L335" s="25" t="s">
        <v>16</v>
      </c>
      <c r="M335" s="26" t="s">
        <v>20</v>
      </c>
      <c r="N335" s="23" t="s">
        <v>16</v>
      </c>
      <c r="O335" s="24" t="s">
        <v>20</v>
      </c>
      <c r="P335" s="27" t="s">
        <v>16</v>
      </c>
      <c r="Q335" s="26" t="s">
        <v>16</v>
      </c>
      <c r="R335" s="28" t="s">
        <v>20</v>
      </c>
      <c r="S335" s="24" t="s">
        <v>16</v>
      </c>
      <c r="T335" s="27" t="s">
        <v>16</v>
      </c>
      <c r="U335" s="26" t="s">
        <v>16</v>
      </c>
      <c r="V335" s="33" t="s">
        <v>16</v>
      </c>
      <c r="W335" s="29" t="s">
        <v>20</v>
      </c>
      <c r="X335" s="30" t="s">
        <v>16</v>
      </c>
      <c r="Y335" s="31" t="s">
        <v>20</v>
      </c>
      <c r="Z335" s="98" t="s">
        <v>21</v>
      </c>
      <c r="AA335" s="22" t="s">
        <v>21</v>
      </c>
    </row>
    <row r="336" spans="2:27" x14ac:dyDescent="0.25">
      <c r="B336" s="43"/>
      <c r="C336" s="21" t="s">
        <v>308</v>
      </c>
      <c r="D336" s="22">
        <v>3412</v>
      </c>
      <c r="E336" s="22" t="s">
        <v>339</v>
      </c>
      <c r="F336" s="23" t="s">
        <v>16</v>
      </c>
      <c r="G336" s="24" t="s">
        <v>16</v>
      </c>
      <c r="H336" s="25" t="s">
        <v>16</v>
      </c>
      <c r="I336" s="26" t="s">
        <v>16</v>
      </c>
      <c r="J336" s="23" t="s">
        <v>16</v>
      </c>
      <c r="K336" s="24" t="s">
        <v>20</v>
      </c>
      <c r="L336" s="25" t="s">
        <v>16</v>
      </c>
      <c r="M336" s="26" t="s">
        <v>20</v>
      </c>
      <c r="N336" s="23" t="s">
        <v>16</v>
      </c>
      <c r="O336" s="24" t="s">
        <v>20</v>
      </c>
      <c r="P336" s="27" t="s">
        <v>16</v>
      </c>
      <c r="Q336" s="26" t="s">
        <v>16</v>
      </c>
      <c r="R336" s="28" t="s">
        <v>20</v>
      </c>
      <c r="S336" s="24" t="s">
        <v>16</v>
      </c>
      <c r="T336" s="27" t="s">
        <v>16</v>
      </c>
      <c r="U336" s="26" t="s">
        <v>16</v>
      </c>
      <c r="V336" s="33" t="s">
        <v>16</v>
      </c>
      <c r="W336" s="29" t="s">
        <v>20</v>
      </c>
      <c r="X336" s="30" t="s">
        <v>16</v>
      </c>
      <c r="Y336" s="31" t="s">
        <v>20</v>
      </c>
      <c r="Z336" s="98" t="s">
        <v>21</v>
      </c>
      <c r="AA336" s="22" t="s">
        <v>21</v>
      </c>
    </row>
    <row r="337" spans="2:27" x14ac:dyDescent="0.25">
      <c r="B337" s="43"/>
      <c r="C337" s="21" t="s">
        <v>819</v>
      </c>
      <c r="D337" s="22">
        <v>8083</v>
      </c>
      <c r="E337" s="22" t="s">
        <v>339</v>
      </c>
      <c r="F337" s="23" t="s">
        <v>16</v>
      </c>
      <c r="G337" s="24" t="s">
        <v>16</v>
      </c>
      <c r="H337" s="25" t="s">
        <v>16</v>
      </c>
      <c r="I337" s="26" t="s">
        <v>16</v>
      </c>
      <c r="J337" s="23" t="s">
        <v>16</v>
      </c>
      <c r="K337" s="24" t="s">
        <v>20</v>
      </c>
      <c r="L337" s="25" t="s">
        <v>16</v>
      </c>
      <c r="M337" s="26" t="s">
        <v>20</v>
      </c>
      <c r="N337" s="23" t="s">
        <v>16</v>
      </c>
      <c r="O337" s="24" t="s">
        <v>20</v>
      </c>
      <c r="P337" s="27" t="s">
        <v>16</v>
      </c>
      <c r="Q337" s="26" t="s">
        <v>16</v>
      </c>
      <c r="R337" s="28" t="s">
        <v>20</v>
      </c>
      <c r="S337" s="24" t="s">
        <v>16</v>
      </c>
      <c r="T337" s="27" t="s">
        <v>19</v>
      </c>
      <c r="U337" s="26" t="s">
        <v>19</v>
      </c>
      <c r="V337" s="33" t="s">
        <v>16</v>
      </c>
      <c r="W337" s="29" t="s">
        <v>20</v>
      </c>
      <c r="X337" s="30" t="s">
        <v>16</v>
      </c>
      <c r="Y337" s="31" t="s">
        <v>20</v>
      </c>
      <c r="Z337" s="98" t="s">
        <v>21</v>
      </c>
      <c r="AA337" s="22" t="s">
        <v>21</v>
      </c>
    </row>
    <row r="338" spans="2:27" x14ac:dyDescent="0.25">
      <c r="B338" s="43"/>
      <c r="C338" s="21" t="s">
        <v>903</v>
      </c>
      <c r="D338" s="22">
        <v>446</v>
      </c>
      <c r="E338" s="22" t="s">
        <v>339</v>
      </c>
      <c r="F338" s="23" t="s">
        <v>16</v>
      </c>
      <c r="G338" s="24" t="s">
        <v>16</v>
      </c>
      <c r="H338" s="25" t="s">
        <v>16</v>
      </c>
      <c r="I338" s="26" t="s">
        <v>16</v>
      </c>
      <c r="J338" s="23" t="s">
        <v>16</v>
      </c>
      <c r="K338" s="24" t="s">
        <v>20</v>
      </c>
      <c r="L338" s="25" t="s">
        <v>16</v>
      </c>
      <c r="M338" s="26" t="s">
        <v>20</v>
      </c>
      <c r="N338" s="23" t="s">
        <v>16</v>
      </c>
      <c r="O338" s="24" t="s">
        <v>20</v>
      </c>
      <c r="P338" s="27" t="s">
        <v>16</v>
      </c>
      <c r="Q338" s="26" t="s">
        <v>16</v>
      </c>
      <c r="R338" s="28" t="s">
        <v>20</v>
      </c>
      <c r="S338" s="24" t="s">
        <v>16</v>
      </c>
      <c r="T338" s="27" t="s">
        <v>16</v>
      </c>
      <c r="U338" s="26" t="s">
        <v>16</v>
      </c>
      <c r="V338" s="33" t="s">
        <v>16</v>
      </c>
      <c r="W338" s="29" t="s">
        <v>20</v>
      </c>
      <c r="X338" s="30" t="s">
        <v>16</v>
      </c>
      <c r="Y338" s="31" t="s">
        <v>20</v>
      </c>
      <c r="Z338" s="98" t="s">
        <v>21</v>
      </c>
      <c r="AA338" s="22" t="s">
        <v>21</v>
      </c>
    </row>
    <row r="339" spans="2:27" x14ac:dyDescent="0.25">
      <c r="B339" s="43"/>
      <c r="C339" s="21" t="s">
        <v>883</v>
      </c>
      <c r="D339" s="22">
        <v>433</v>
      </c>
      <c r="E339" s="22" t="s">
        <v>339</v>
      </c>
      <c r="F339" s="23" t="s">
        <v>16</v>
      </c>
      <c r="G339" s="24" t="s">
        <v>16</v>
      </c>
      <c r="H339" s="25" t="s">
        <v>16</v>
      </c>
      <c r="I339" s="26" t="s">
        <v>16</v>
      </c>
      <c r="J339" s="23" t="s">
        <v>16</v>
      </c>
      <c r="K339" s="24" t="s">
        <v>20</v>
      </c>
      <c r="L339" s="25" t="s">
        <v>16</v>
      </c>
      <c r="M339" s="26" t="s">
        <v>20</v>
      </c>
      <c r="N339" s="23" t="s">
        <v>16</v>
      </c>
      <c r="O339" s="24" t="s">
        <v>20</v>
      </c>
      <c r="P339" s="27" t="s">
        <v>16</v>
      </c>
      <c r="Q339" s="26" t="s">
        <v>16</v>
      </c>
      <c r="R339" s="28" t="s">
        <v>20</v>
      </c>
      <c r="S339" s="24" t="s">
        <v>16</v>
      </c>
      <c r="T339" s="27" t="s">
        <v>16</v>
      </c>
      <c r="U339" s="26" t="s">
        <v>16</v>
      </c>
      <c r="V339" s="33" t="s">
        <v>16</v>
      </c>
      <c r="W339" s="29" t="s">
        <v>20</v>
      </c>
      <c r="X339" s="30" t="s">
        <v>16</v>
      </c>
      <c r="Y339" s="31" t="s">
        <v>20</v>
      </c>
      <c r="Z339" s="98" t="s">
        <v>21</v>
      </c>
      <c r="AA339" s="22" t="s">
        <v>19</v>
      </c>
    </row>
    <row r="340" spans="2:27" x14ac:dyDescent="0.25">
      <c r="B340" s="43"/>
      <c r="C340" s="21" t="s">
        <v>3444</v>
      </c>
      <c r="D340" s="22">
        <v>3670</v>
      </c>
      <c r="E340" s="22" t="s">
        <v>339</v>
      </c>
      <c r="F340" s="23" t="s">
        <v>16</v>
      </c>
      <c r="G340" s="24" t="s">
        <v>16</v>
      </c>
      <c r="H340" s="25" t="s">
        <v>16</v>
      </c>
      <c r="I340" s="26" t="s">
        <v>16</v>
      </c>
      <c r="J340" s="23" t="s">
        <v>16</v>
      </c>
      <c r="K340" s="24" t="s">
        <v>20</v>
      </c>
      <c r="L340" s="25" t="s">
        <v>16</v>
      </c>
      <c r="M340" s="26" t="s">
        <v>20</v>
      </c>
      <c r="N340" s="23" t="s">
        <v>16</v>
      </c>
      <c r="O340" s="24" t="s">
        <v>20</v>
      </c>
      <c r="P340" s="27" t="s">
        <v>16</v>
      </c>
      <c r="Q340" s="26" t="s">
        <v>16</v>
      </c>
      <c r="R340" s="28" t="s">
        <v>20</v>
      </c>
      <c r="S340" s="24" t="s">
        <v>16</v>
      </c>
      <c r="T340" s="27" t="s">
        <v>16</v>
      </c>
      <c r="U340" s="26" t="s">
        <v>16</v>
      </c>
      <c r="V340" s="33" t="s">
        <v>16</v>
      </c>
      <c r="W340" s="29" t="s">
        <v>20</v>
      </c>
      <c r="X340" s="30" t="s">
        <v>16</v>
      </c>
      <c r="Y340" s="31" t="s">
        <v>20</v>
      </c>
      <c r="Z340" s="98" t="s">
        <v>21</v>
      </c>
      <c r="AA340" s="22" t="s">
        <v>19</v>
      </c>
    </row>
    <row r="341" spans="2:27" x14ac:dyDescent="0.25">
      <c r="B341" s="43"/>
      <c r="C341" s="21" t="s">
        <v>917</v>
      </c>
      <c r="D341" s="22">
        <v>10147</v>
      </c>
      <c r="E341" s="22" t="s">
        <v>339</v>
      </c>
      <c r="F341" s="23" t="s">
        <v>16</v>
      </c>
      <c r="G341" s="24" t="s">
        <v>16</v>
      </c>
      <c r="H341" s="25" t="s">
        <v>16</v>
      </c>
      <c r="I341" s="26" t="s">
        <v>16</v>
      </c>
      <c r="J341" s="23" t="s">
        <v>16</v>
      </c>
      <c r="K341" s="24" t="s">
        <v>20</v>
      </c>
      <c r="L341" s="25" t="s">
        <v>16</v>
      </c>
      <c r="M341" s="26" t="s">
        <v>20</v>
      </c>
      <c r="N341" s="23" t="s">
        <v>16</v>
      </c>
      <c r="O341" s="24" t="s">
        <v>20</v>
      </c>
      <c r="P341" s="27" t="s">
        <v>16</v>
      </c>
      <c r="Q341" s="26" t="s">
        <v>16</v>
      </c>
      <c r="R341" s="28" t="s">
        <v>20</v>
      </c>
      <c r="S341" s="24" t="s">
        <v>16</v>
      </c>
      <c r="T341" s="27" t="s">
        <v>16</v>
      </c>
      <c r="U341" s="26" t="s">
        <v>16</v>
      </c>
      <c r="V341" s="33" t="s">
        <v>16</v>
      </c>
      <c r="W341" s="29" t="s">
        <v>20</v>
      </c>
      <c r="X341" s="30" t="s">
        <v>16</v>
      </c>
      <c r="Y341" s="31" t="s">
        <v>20</v>
      </c>
      <c r="Z341" s="98" t="s">
        <v>21</v>
      </c>
      <c r="AA341" s="22" t="s">
        <v>21</v>
      </c>
    </row>
    <row r="342" spans="2:27" x14ac:dyDescent="0.25">
      <c r="B342" s="43"/>
      <c r="C342" s="21" t="s">
        <v>931</v>
      </c>
      <c r="D342" s="22">
        <v>462</v>
      </c>
      <c r="E342" s="22" t="s">
        <v>339</v>
      </c>
      <c r="F342" s="23" t="s">
        <v>16</v>
      </c>
      <c r="G342" s="24" t="s">
        <v>16</v>
      </c>
      <c r="H342" s="25" t="s">
        <v>16</v>
      </c>
      <c r="I342" s="26" t="s">
        <v>16</v>
      </c>
      <c r="J342" s="23" t="s">
        <v>16</v>
      </c>
      <c r="K342" s="24" t="s">
        <v>20</v>
      </c>
      <c r="L342" s="25" t="s">
        <v>16</v>
      </c>
      <c r="M342" s="26" t="s">
        <v>20</v>
      </c>
      <c r="N342" s="23" t="s">
        <v>16</v>
      </c>
      <c r="O342" s="24" t="s">
        <v>20</v>
      </c>
      <c r="P342" s="27" t="s">
        <v>16</v>
      </c>
      <c r="Q342" s="26" t="s">
        <v>16</v>
      </c>
      <c r="R342" s="28" t="s">
        <v>20</v>
      </c>
      <c r="S342" s="24" t="s">
        <v>16</v>
      </c>
      <c r="T342" s="27" t="s">
        <v>16</v>
      </c>
      <c r="U342" s="26" t="s">
        <v>16</v>
      </c>
      <c r="V342" s="33" t="s">
        <v>16</v>
      </c>
      <c r="W342" s="29" t="s">
        <v>20</v>
      </c>
      <c r="X342" s="30" t="s">
        <v>16</v>
      </c>
      <c r="Y342" s="31" t="s">
        <v>20</v>
      </c>
      <c r="Z342" s="98" t="s">
        <v>21</v>
      </c>
      <c r="AA342" s="22" t="s">
        <v>19</v>
      </c>
    </row>
    <row r="343" spans="2:27" x14ac:dyDescent="0.25">
      <c r="B343" s="43"/>
      <c r="C343" s="21" t="s">
        <v>935</v>
      </c>
      <c r="D343" s="22">
        <v>451</v>
      </c>
      <c r="E343" s="22" t="s">
        <v>339</v>
      </c>
      <c r="F343" s="23" t="s">
        <v>16</v>
      </c>
      <c r="G343" s="24" t="s">
        <v>16</v>
      </c>
      <c r="H343" s="25" t="s">
        <v>16</v>
      </c>
      <c r="I343" s="26" t="s">
        <v>16</v>
      </c>
      <c r="J343" s="23" t="s">
        <v>16</v>
      </c>
      <c r="K343" s="24" t="s">
        <v>20</v>
      </c>
      <c r="L343" s="25" t="s">
        <v>16</v>
      </c>
      <c r="M343" s="26" t="s">
        <v>20</v>
      </c>
      <c r="N343" s="23" t="s">
        <v>16</v>
      </c>
      <c r="O343" s="24" t="s">
        <v>20</v>
      </c>
      <c r="P343" s="27" t="s">
        <v>16</v>
      </c>
      <c r="Q343" s="26" t="s">
        <v>16</v>
      </c>
      <c r="R343" s="28" t="s">
        <v>20</v>
      </c>
      <c r="S343" s="24" t="s">
        <v>16</v>
      </c>
      <c r="T343" s="27" t="s">
        <v>16</v>
      </c>
      <c r="U343" s="26" t="s">
        <v>16</v>
      </c>
      <c r="V343" s="33" t="s">
        <v>16</v>
      </c>
      <c r="W343" s="29" t="s">
        <v>20</v>
      </c>
      <c r="X343" s="30" t="s">
        <v>16</v>
      </c>
      <c r="Y343" s="31" t="s">
        <v>20</v>
      </c>
      <c r="Z343" s="98" t="s">
        <v>21</v>
      </c>
      <c r="AA343" s="22" t="s">
        <v>21</v>
      </c>
    </row>
    <row r="344" spans="2:27" x14ac:dyDescent="0.25">
      <c r="B344" s="43"/>
      <c r="C344" s="21" t="s">
        <v>892</v>
      </c>
      <c r="D344" s="22">
        <v>434</v>
      </c>
      <c r="E344" s="22" t="s">
        <v>339</v>
      </c>
      <c r="F344" s="23" t="s">
        <v>16</v>
      </c>
      <c r="G344" s="24" t="s">
        <v>16</v>
      </c>
      <c r="H344" s="25" t="s">
        <v>16</v>
      </c>
      <c r="I344" s="26" t="s">
        <v>16</v>
      </c>
      <c r="J344" s="23" t="s">
        <v>16</v>
      </c>
      <c r="K344" s="24" t="s">
        <v>20</v>
      </c>
      <c r="L344" s="25" t="s">
        <v>16</v>
      </c>
      <c r="M344" s="26" t="s">
        <v>20</v>
      </c>
      <c r="N344" s="23" t="s">
        <v>16</v>
      </c>
      <c r="O344" s="24" t="s">
        <v>20</v>
      </c>
      <c r="P344" s="27" t="s">
        <v>16</v>
      </c>
      <c r="Q344" s="26" t="s">
        <v>16</v>
      </c>
      <c r="R344" s="28" t="s">
        <v>20</v>
      </c>
      <c r="S344" s="24" t="s">
        <v>16</v>
      </c>
      <c r="T344" s="27" t="s">
        <v>16</v>
      </c>
      <c r="U344" s="26" t="s">
        <v>16</v>
      </c>
      <c r="V344" s="33" t="s">
        <v>16</v>
      </c>
      <c r="W344" s="29" t="s">
        <v>20</v>
      </c>
      <c r="X344" s="30" t="s">
        <v>16</v>
      </c>
      <c r="Y344" s="31" t="s">
        <v>20</v>
      </c>
      <c r="Z344" s="98" t="s">
        <v>21</v>
      </c>
      <c r="AA344" s="22" t="s">
        <v>19</v>
      </c>
    </row>
    <row r="345" spans="2:27" x14ac:dyDescent="0.25">
      <c r="B345" s="43"/>
      <c r="C345" s="21" t="s">
        <v>2932</v>
      </c>
      <c r="D345" s="22">
        <v>1361</v>
      </c>
      <c r="E345" s="22" t="s">
        <v>339</v>
      </c>
      <c r="F345" s="23" t="s">
        <v>16</v>
      </c>
      <c r="G345" s="24" t="s">
        <v>16</v>
      </c>
      <c r="H345" s="25" t="s">
        <v>16</v>
      </c>
      <c r="I345" s="26" t="s">
        <v>20</v>
      </c>
      <c r="J345" s="23" t="s">
        <v>16</v>
      </c>
      <c r="K345" s="24" t="s">
        <v>20</v>
      </c>
      <c r="L345" s="25" t="s">
        <v>16</v>
      </c>
      <c r="M345" s="26" t="s">
        <v>20</v>
      </c>
      <c r="N345" s="23" t="s">
        <v>16</v>
      </c>
      <c r="O345" s="24" t="s">
        <v>20</v>
      </c>
      <c r="P345" s="27" t="s">
        <v>16</v>
      </c>
      <c r="Q345" s="26" t="s">
        <v>16</v>
      </c>
      <c r="R345" s="28" t="s">
        <v>16</v>
      </c>
      <c r="S345" s="24" t="s">
        <v>16</v>
      </c>
      <c r="T345" s="27" t="s">
        <v>19</v>
      </c>
      <c r="U345" s="26" t="s">
        <v>19</v>
      </c>
      <c r="V345" s="33" t="s">
        <v>16</v>
      </c>
      <c r="W345" s="29" t="s">
        <v>20</v>
      </c>
      <c r="X345" s="30" t="s">
        <v>16</v>
      </c>
      <c r="Y345" s="31" t="s">
        <v>20</v>
      </c>
      <c r="Z345" s="98" t="s">
        <v>21</v>
      </c>
      <c r="AA345" s="22" t="s">
        <v>21</v>
      </c>
    </row>
    <row r="346" spans="2:27" x14ac:dyDescent="0.25">
      <c r="B346" s="43"/>
      <c r="C346" s="21" t="s">
        <v>2932</v>
      </c>
      <c r="D346" s="22">
        <v>1361</v>
      </c>
      <c r="E346" s="22" t="s">
        <v>340</v>
      </c>
      <c r="F346" s="104" t="s">
        <v>16</v>
      </c>
      <c r="G346" s="220" t="s">
        <v>16</v>
      </c>
      <c r="H346" s="89" t="s">
        <v>16</v>
      </c>
      <c r="I346" s="221" t="s">
        <v>20</v>
      </c>
      <c r="J346" s="104" t="s">
        <v>16</v>
      </c>
      <c r="K346" s="220" t="s">
        <v>20</v>
      </c>
      <c r="L346" s="89" t="s">
        <v>16</v>
      </c>
      <c r="M346" s="221" t="s">
        <v>20</v>
      </c>
      <c r="N346" s="104" t="s">
        <v>18</v>
      </c>
      <c r="O346" s="220" t="s">
        <v>17</v>
      </c>
      <c r="P346" s="222" t="s">
        <v>16</v>
      </c>
      <c r="Q346" s="221" t="s">
        <v>16</v>
      </c>
      <c r="R346" s="223" t="s">
        <v>16</v>
      </c>
      <c r="S346" s="220" t="s">
        <v>16</v>
      </c>
      <c r="T346" s="222" t="s">
        <v>19</v>
      </c>
      <c r="U346" s="221" t="s">
        <v>19</v>
      </c>
      <c r="V346" s="228" t="s">
        <v>16</v>
      </c>
      <c r="W346" s="225" t="s">
        <v>20</v>
      </c>
      <c r="X346" s="226" t="s">
        <v>16</v>
      </c>
      <c r="Y346" s="227" t="s">
        <v>20</v>
      </c>
      <c r="Z346" s="32" t="s">
        <v>21</v>
      </c>
      <c r="AA346" s="22" t="s">
        <v>21</v>
      </c>
    </row>
    <row r="347" spans="2:27" x14ac:dyDescent="0.25">
      <c r="B347" s="43"/>
      <c r="C347" s="21" t="s">
        <v>2928</v>
      </c>
      <c r="D347" s="22">
        <v>4326</v>
      </c>
      <c r="E347" s="22" t="s">
        <v>339</v>
      </c>
      <c r="F347" s="23" t="s">
        <v>16</v>
      </c>
      <c r="G347" s="24" t="s">
        <v>16</v>
      </c>
      <c r="H347" s="25" t="s">
        <v>16</v>
      </c>
      <c r="I347" s="26" t="s">
        <v>20</v>
      </c>
      <c r="J347" s="23" t="s">
        <v>16</v>
      </c>
      <c r="K347" s="24" t="s">
        <v>20</v>
      </c>
      <c r="L347" s="25" t="s">
        <v>16</v>
      </c>
      <c r="M347" s="26" t="s">
        <v>20</v>
      </c>
      <c r="N347" s="23" t="s">
        <v>16</v>
      </c>
      <c r="O347" s="24" t="s">
        <v>20</v>
      </c>
      <c r="P347" s="27" t="s">
        <v>16</v>
      </c>
      <c r="Q347" s="26" t="s">
        <v>16</v>
      </c>
      <c r="R347" s="28" t="s">
        <v>16</v>
      </c>
      <c r="S347" s="24" t="s">
        <v>16</v>
      </c>
      <c r="T347" s="27" t="s">
        <v>19</v>
      </c>
      <c r="U347" s="26" t="s">
        <v>19</v>
      </c>
      <c r="V347" s="33" t="s">
        <v>16</v>
      </c>
      <c r="W347" s="29" t="s">
        <v>20</v>
      </c>
      <c r="X347" s="30" t="s">
        <v>16</v>
      </c>
      <c r="Y347" s="31" t="s">
        <v>20</v>
      </c>
      <c r="Z347" s="98" t="s">
        <v>21</v>
      </c>
      <c r="AA347" s="22" t="s">
        <v>21</v>
      </c>
    </row>
    <row r="348" spans="2:27" x14ac:dyDescent="0.25">
      <c r="B348" s="43"/>
      <c r="C348" s="21" t="s">
        <v>2928</v>
      </c>
      <c r="D348" s="22">
        <v>4326</v>
      </c>
      <c r="E348" s="22" t="s">
        <v>340</v>
      </c>
      <c r="F348" s="104" t="s">
        <v>16</v>
      </c>
      <c r="G348" s="220" t="s">
        <v>16</v>
      </c>
      <c r="H348" s="89" t="s">
        <v>16</v>
      </c>
      <c r="I348" s="221" t="s">
        <v>20</v>
      </c>
      <c r="J348" s="104" t="s">
        <v>16</v>
      </c>
      <c r="K348" s="220" t="s">
        <v>20</v>
      </c>
      <c r="L348" s="89" t="s">
        <v>16</v>
      </c>
      <c r="M348" s="221" t="s">
        <v>20</v>
      </c>
      <c r="N348" s="104" t="s">
        <v>18</v>
      </c>
      <c r="O348" s="220" t="s">
        <v>17</v>
      </c>
      <c r="P348" s="222" t="s">
        <v>16</v>
      </c>
      <c r="Q348" s="221" t="s">
        <v>16</v>
      </c>
      <c r="R348" s="223" t="s">
        <v>16</v>
      </c>
      <c r="S348" s="220" t="s">
        <v>16</v>
      </c>
      <c r="T348" s="222" t="s">
        <v>19</v>
      </c>
      <c r="U348" s="221" t="s">
        <v>19</v>
      </c>
      <c r="V348" s="228" t="s">
        <v>16</v>
      </c>
      <c r="W348" s="225" t="s">
        <v>20</v>
      </c>
      <c r="X348" s="226" t="s">
        <v>16</v>
      </c>
      <c r="Y348" s="227" t="s">
        <v>20</v>
      </c>
      <c r="Z348" s="32" t="s">
        <v>21</v>
      </c>
      <c r="AA348" s="22" t="s">
        <v>21</v>
      </c>
    </row>
    <row r="349" spans="2:27" ht="30" x14ac:dyDescent="0.25">
      <c r="B349" s="43"/>
      <c r="C349" s="21" t="s">
        <v>2930</v>
      </c>
      <c r="D349" s="22">
        <v>2144</v>
      </c>
      <c r="E349" s="22" t="s">
        <v>339</v>
      </c>
      <c r="F349" s="23" t="s">
        <v>16</v>
      </c>
      <c r="G349" s="24" t="s">
        <v>16</v>
      </c>
      <c r="H349" s="25" t="s">
        <v>16</v>
      </c>
      <c r="I349" s="26" t="s">
        <v>20</v>
      </c>
      <c r="J349" s="23" t="s">
        <v>16</v>
      </c>
      <c r="K349" s="24" t="s">
        <v>20</v>
      </c>
      <c r="L349" s="25" t="s">
        <v>16</v>
      </c>
      <c r="M349" s="26" t="s">
        <v>20</v>
      </c>
      <c r="N349" s="23" t="s">
        <v>16</v>
      </c>
      <c r="O349" s="24" t="s">
        <v>20</v>
      </c>
      <c r="P349" s="27" t="s">
        <v>16</v>
      </c>
      <c r="Q349" s="26" t="s">
        <v>16</v>
      </c>
      <c r="R349" s="28" t="s">
        <v>16</v>
      </c>
      <c r="S349" s="24" t="s">
        <v>16</v>
      </c>
      <c r="T349" s="27" t="s">
        <v>19</v>
      </c>
      <c r="U349" s="26" t="s">
        <v>19</v>
      </c>
      <c r="V349" s="33" t="s">
        <v>16</v>
      </c>
      <c r="W349" s="29" t="s">
        <v>20</v>
      </c>
      <c r="X349" s="30" t="s">
        <v>16</v>
      </c>
      <c r="Y349" s="31" t="s">
        <v>20</v>
      </c>
      <c r="Z349" s="98" t="s">
        <v>21</v>
      </c>
      <c r="AA349" s="22" t="s">
        <v>19</v>
      </c>
    </row>
    <row r="350" spans="2:27" x14ac:dyDescent="0.25">
      <c r="B350" s="43"/>
      <c r="C350" s="21"/>
      <c r="D350" s="22"/>
      <c r="E350" s="22" t="s">
        <v>340</v>
      </c>
      <c r="F350" s="104" t="s">
        <v>16</v>
      </c>
      <c r="G350" s="220" t="s">
        <v>16</v>
      </c>
      <c r="H350" s="89" t="s">
        <v>16</v>
      </c>
      <c r="I350" s="221" t="s">
        <v>20</v>
      </c>
      <c r="J350" s="104" t="s">
        <v>16</v>
      </c>
      <c r="K350" s="220" t="s">
        <v>20</v>
      </c>
      <c r="L350" s="89" t="s">
        <v>16</v>
      </c>
      <c r="M350" s="221" t="s">
        <v>20</v>
      </c>
      <c r="N350" s="104" t="s">
        <v>18</v>
      </c>
      <c r="O350" s="220" t="s">
        <v>17</v>
      </c>
      <c r="P350" s="222" t="s">
        <v>16</v>
      </c>
      <c r="Q350" s="221" t="s">
        <v>16</v>
      </c>
      <c r="R350" s="223" t="s">
        <v>16</v>
      </c>
      <c r="S350" s="220" t="s">
        <v>16</v>
      </c>
      <c r="T350" s="222" t="s">
        <v>19</v>
      </c>
      <c r="U350" s="221" t="s">
        <v>19</v>
      </c>
      <c r="V350" s="228" t="s">
        <v>16</v>
      </c>
      <c r="W350" s="225" t="s">
        <v>20</v>
      </c>
      <c r="X350" s="226" t="s">
        <v>16</v>
      </c>
      <c r="Y350" s="227" t="s">
        <v>20</v>
      </c>
      <c r="Z350" s="32"/>
      <c r="AA350" s="22"/>
    </row>
    <row r="351" spans="2:27" x14ac:dyDescent="0.25">
      <c r="B351" s="43"/>
      <c r="C351" s="21" t="s">
        <v>2934</v>
      </c>
      <c r="D351" s="22">
        <v>6231</v>
      </c>
      <c r="E351" s="22" t="s">
        <v>339</v>
      </c>
      <c r="F351" s="23" t="s">
        <v>16</v>
      </c>
      <c r="G351" s="24" t="s">
        <v>16</v>
      </c>
      <c r="H351" s="25" t="s">
        <v>16</v>
      </c>
      <c r="I351" s="26" t="s">
        <v>20</v>
      </c>
      <c r="J351" s="23" t="s">
        <v>16</v>
      </c>
      <c r="K351" s="24" t="s">
        <v>20</v>
      </c>
      <c r="L351" s="25" t="s">
        <v>16</v>
      </c>
      <c r="M351" s="26" t="s">
        <v>20</v>
      </c>
      <c r="N351" s="23" t="s">
        <v>16</v>
      </c>
      <c r="O351" s="24" t="s">
        <v>20</v>
      </c>
      <c r="P351" s="27" t="s">
        <v>16</v>
      </c>
      <c r="Q351" s="26" t="s">
        <v>16</v>
      </c>
      <c r="R351" s="28" t="s">
        <v>16</v>
      </c>
      <c r="S351" s="24" t="s">
        <v>16</v>
      </c>
      <c r="T351" s="27" t="s">
        <v>19</v>
      </c>
      <c r="U351" s="26" t="s">
        <v>19</v>
      </c>
      <c r="V351" s="33" t="s">
        <v>16</v>
      </c>
      <c r="W351" s="29" t="s">
        <v>20</v>
      </c>
      <c r="X351" s="30" t="s">
        <v>16</v>
      </c>
      <c r="Y351" s="31" t="s">
        <v>20</v>
      </c>
      <c r="Z351" s="98" t="s">
        <v>21</v>
      </c>
      <c r="AA351" s="22" t="s">
        <v>21</v>
      </c>
    </row>
    <row r="352" spans="2:27" x14ac:dyDescent="0.25">
      <c r="B352" s="43"/>
      <c r="C352" s="21"/>
      <c r="D352" s="22"/>
      <c r="E352" s="22" t="s">
        <v>340</v>
      </c>
      <c r="F352" s="104" t="s">
        <v>16</v>
      </c>
      <c r="G352" s="220" t="s">
        <v>16</v>
      </c>
      <c r="H352" s="89" t="s">
        <v>16</v>
      </c>
      <c r="I352" s="221" t="s">
        <v>20</v>
      </c>
      <c r="J352" s="104" t="s">
        <v>16</v>
      </c>
      <c r="K352" s="220" t="s">
        <v>20</v>
      </c>
      <c r="L352" s="89" t="s">
        <v>16</v>
      </c>
      <c r="M352" s="221" t="s">
        <v>20</v>
      </c>
      <c r="N352" s="104" t="s">
        <v>18</v>
      </c>
      <c r="O352" s="220" t="s">
        <v>17</v>
      </c>
      <c r="P352" s="222" t="s">
        <v>16</v>
      </c>
      <c r="Q352" s="221" t="s">
        <v>16</v>
      </c>
      <c r="R352" s="223" t="s">
        <v>16</v>
      </c>
      <c r="S352" s="220" t="s">
        <v>16</v>
      </c>
      <c r="T352" s="222" t="s">
        <v>19</v>
      </c>
      <c r="U352" s="221" t="s">
        <v>19</v>
      </c>
      <c r="V352" s="228" t="s">
        <v>16</v>
      </c>
      <c r="W352" s="225" t="s">
        <v>20</v>
      </c>
      <c r="X352" s="226" t="s">
        <v>16</v>
      </c>
      <c r="Y352" s="227" t="s">
        <v>20</v>
      </c>
      <c r="Z352" s="32"/>
      <c r="AA352" s="22"/>
    </row>
    <row r="353" spans="2:27" ht="30" x14ac:dyDescent="0.25">
      <c r="B353" s="43"/>
      <c r="C353" s="21" t="s">
        <v>3462</v>
      </c>
      <c r="D353" s="22">
        <v>6867</v>
      </c>
      <c r="E353" s="22" t="s">
        <v>339</v>
      </c>
      <c r="F353" s="23" t="s">
        <v>16</v>
      </c>
      <c r="G353" s="24" t="s">
        <v>16</v>
      </c>
      <c r="H353" s="25" t="s">
        <v>16</v>
      </c>
      <c r="I353" s="26" t="s">
        <v>20</v>
      </c>
      <c r="J353" s="23" t="s">
        <v>16</v>
      </c>
      <c r="K353" s="24" t="s">
        <v>20</v>
      </c>
      <c r="L353" s="25" t="s">
        <v>16</v>
      </c>
      <c r="M353" s="26" t="s">
        <v>20</v>
      </c>
      <c r="N353" s="23" t="s">
        <v>16</v>
      </c>
      <c r="O353" s="24" t="s">
        <v>20</v>
      </c>
      <c r="P353" s="27" t="s">
        <v>16</v>
      </c>
      <c r="Q353" s="26" t="s">
        <v>16</v>
      </c>
      <c r="R353" s="28" t="s">
        <v>16</v>
      </c>
      <c r="S353" s="24" t="s">
        <v>16</v>
      </c>
      <c r="T353" s="27" t="s">
        <v>19</v>
      </c>
      <c r="U353" s="26" t="s">
        <v>19</v>
      </c>
      <c r="V353" s="33" t="s">
        <v>16</v>
      </c>
      <c r="W353" s="29" t="s">
        <v>20</v>
      </c>
      <c r="X353" s="30" t="s">
        <v>16</v>
      </c>
      <c r="Y353" s="31" t="s">
        <v>20</v>
      </c>
      <c r="Z353" s="98" t="s">
        <v>21</v>
      </c>
      <c r="AA353" s="22" t="s">
        <v>19</v>
      </c>
    </row>
    <row r="354" spans="2:27" x14ac:dyDescent="0.25">
      <c r="B354" s="43"/>
      <c r="C354" s="21"/>
      <c r="D354" s="22"/>
      <c r="E354" s="22" t="s">
        <v>340</v>
      </c>
      <c r="F354" s="104" t="s">
        <v>16</v>
      </c>
      <c r="G354" s="220" t="s">
        <v>16</v>
      </c>
      <c r="H354" s="89" t="s">
        <v>16</v>
      </c>
      <c r="I354" s="221" t="s">
        <v>20</v>
      </c>
      <c r="J354" s="104" t="s">
        <v>16</v>
      </c>
      <c r="K354" s="220" t="s">
        <v>20</v>
      </c>
      <c r="L354" s="89" t="s">
        <v>16</v>
      </c>
      <c r="M354" s="221" t="s">
        <v>20</v>
      </c>
      <c r="N354" s="104" t="s">
        <v>18</v>
      </c>
      <c r="O354" s="220" t="s">
        <v>17</v>
      </c>
      <c r="P354" s="222" t="s">
        <v>16</v>
      </c>
      <c r="Q354" s="221" t="s">
        <v>16</v>
      </c>
      <c r="R354" s="223" t="s">
        <v>16</v>
      </c>
      <c r="S354" s="220" t="s">
        <v>16</v>
      </c>
      <c r="T354" s="222" t="s">
        <v>19</v>
      </c>
      <c r="U354" s="221" t="s">
        <v>19</v>
      </c>
      <c r="V354" s="228" t="s">
        <v>16</v>
      </c>
      <c r="W354" s="225" t="s">
        <v>20</v>
      </c>
      <c r="X354" s="226" t="s">
        <v>16</v>
      </c>
      <c r="Y354" s="227" t="s">
        <v>20</v>
      </c>
      <c r="Z354" s="32"/>
      <c r="AA354" s="22"/>
    </row>
    <row r="355" spans="2:27" x14ac:dyDescent="0.25">
      <c r="B355" s="43"/>
      <c r="C355" s="21" t="s">
        <v>3474</v>
      </c>
      <c r="D355" s="22">
        <v>9282</v>
      </c>
      <c r="E355" s="22" t="s">
        <v>339</v>
      </c>
      <c r="F355" s="23" t="s">
        <v>16</v>
      </c>
      <c r="G355" s="24" t="s">
        <v>16</v>
      </c>
      <c r="H355" s="25" t="s">
        <v>16</v>
      </c>
      <c r="I355" s="26" t="s">
        <v>20</v>
      </c>
      <c r="J355" s="23" t="s">
        <v>16</v>
      </c>
      <c r="K355" s="24" t="s">
        <v>20</v>
      </c>
      <c r="L355" s="25" t="s">
        <v>16</v>
      </c>
      <c r="M355" s="26" t="s">
        <v>20</v>
      </c>
      <c r="N355" s="23" t="s">
        <v>16</v>
      </c>
      <c r="O355" s="24" t="s">
        <v>20</v>
      </c>
      <c r="P355" s="27" t="s">
        <v>16</v>
      </c>
      <c r="Q355" s="26" t="s">
        <v>16</v>
      </c>
      <c r="R355" s="28" t="s">
        <v>16</v>
      </c>
      <c r="S355" s="24" t="s">
        <v>16</v>
      </c>
      <c r="T355" s="27" t="s">
        <v>19</v>
      </c>
      <c r="U355" s="26" t="s">
        <v>19</v>
      </c>
      <c r="V355" s="33" t="s">
        <v>16</v>
      </c>
      <c r="W355" s="29" t="s">
        <v>20</v>
      </c>
      <c r="X355" s="30" t="s">
        <v>16</v>
      </c>
      <c r="Y355" s="31" t="s">
        <v>20</v>
      </c>
      <c r="Z355" s="98" t="s">
        <v>21</v>
      </c>
      <c r="AA355" s="22" t="s">
        <v>19</v>
      </c>
    </row>
    <row r="356" spans="2:27" x14ac:dyDescent="0.25">
      <c r="B356" s="43"/>
      <c r="C356" s="21" t="s">
        <v>3057</v>
      </c>
      <c r="D356" s="22">
        <v>445</v>
      </c>
      <c r="E356" s="22" t="s">
        <v>339</v>
      </c>
      <c r="F356" s="23" t="s">
        <v>16</v>
      </c>
      <c r="G356" s="24" t="s">
        <v>16</v>
      </c>
      <c r="H356" s="25" t="s">
        <v>16</v>
      </c>
      <c r="I356" s="26" t="s">
        <v>20</v>
      </c>
      <c r="J356" s="23" t="s">
        <v>16</v>
      </c>
      <c r="K356" s="24" t="s">
        <v>20</v>
      </c>
      <c r="L356" s="25" t="s">
        <v>16</v>
      </c>
      <c r="M356" s="26" t="s">
        <v>20</v>
      </c>
      <c r="N356" s="23" t="s">
        <v>16</v>
      </c>
      <c r="O356" s="24" t="s">
        <v>20</v>
      </c>
      <c r="P356" s="27" t="s">
        <v>16</v>
      </c>
      <c r="Q356" s="26" t="s">
        <v>16</v>
      </c>
      <c r="R356" s="28" t="s">
        <v>16</v>
      </c>
      <c r="S356" s="24" t="s">
        <v>16</v>
      </c>
      <c r="T356" s="27" t="s">
        <v>19</v>
      </c>
      <c r="U356" s="26" t="s">
        <v>19</v>
      </c>
      <c r="V356" s="33" t="s">
        <v>16</v>
      </c>
      <c r="W356" s="29" t="s">
        <v>20</v>
      </c>
      <c r="X356" s="30" t="s">
        <v>16</v>
      </c>
      <c r="Y356" s="31" t="s">
        <v>20</v>
      </c>
      <c r="Z356" s="98" t="s">
        <v>21</v>
      </c>
      <c r="AA356" s="22" t="s">
        <v>21</v>
      </c>
    </row>
    <row r="357" spans="2:27" x14ac:dyDescent="0.25">
      <c r="B357" s="43"/>
      <c r="C357" s="21"/>
      <c r="D357" s="22"/>
      <c r="E357" s="22" t="s">
        <v>340</v>
      </c>
      <c r="F357" s="104" t="s">
        <v>16</v>
      </c>
      <c r="G357" s="220" t="s">
        <v>16</v>
      </c>
      <c r="H357" s="89" t="s">
        <v>16</v>
      </c>
      <c r="I357" s="221" t="s">
        <v>20</v>
      </c>
      <c r="J357" s="104" t="s">
        <v>16</v>
      </c>
      <c r="K357" s="220" t="s">
        <v>20</v>
      </c>
      <c r="L357" s="89" t="s">
        <v>16</v>
      </c>
      <c r="M357" s="221" t="s">
        <v>20</v>
      </c>
      <c r="N357" s="104" t="s">
        <v>18</v>
      </c>
      <c r="O357" s="220" t="s">
        <v>17</v>
      </c>
      <c r="P357" s="222" t="s">
        <v>16</v>
      </c>
      <c r="Q357" s="221" t="s">
        <v>16</v>
      </c>
      <c r="R357" s="223" t="s">
        <v>16</v>
      </c>
      <c r="S357" s="220" t="s">
        <v>16</v>
      </c>
      <c r="T357" s="222" t="s">
        <v>19</v>
      </c>
      <c r="U357" s="221" t="s">
        <v>19</v>
      </c>
      <c r="V357" s="228" t="s">
        <v>16</v>
      </c>
      <c r="W357" s="225" t="s">
        <v>20</v>
      </c>
      <c r="X357" s="226" t="s">
        <v>16</v>
      </c>
      <c r="Y357" s="227" t="s">
        <v>20</v>
      </c>
      <c r="Z357" s="32"/>
      <c r="AA357" s="22"/>
    </row>
    <row r="358" spans="2:27" ht="30" x14ac:dyDescent="0.25">
      <c r="B358" s="43"/>
      <c r="C358" s="21" t="s">
        <v>966</v>
      </c>
      <c r="D358" s="22">
        <v>458</v>
      </c>
      <c r="E358" s="22" t="s">
        <v>339</v>
      </c>
      <c r="F358" s="23" t="s">
        <v>16</v>
      </c>
      <c r="G358" s="24" t="s">
        <v>20</v>
      </c>
      <c r="H358" s="25" t="s">
        <v>16</v>
      </c>
      <c r="I358" s="26" t="s">
        <v>20</v>
      </c>
      <c r="J358" s="23" t="s">
        <v>16</v>
      </c>
      <c r="K358" s="24" t="s">
        <v>20</v>
      </c>
      <c r="L358" s="25" t="s">
        <v>16</v>
      </c>
      <c r="M358" s="26" t="s">
        <v>20</v>
      </c>
      <c r="N358" s="23" t="s">
        <v>16</v>
      </c>
      <c r="O358" s="24" t="s">
        <v>20</v>
      </c>
      <c r="P358" s="27" t="s">
        <v>16</v>
      </c>
      <c r="Q358" s="26" t="s">
        <v>16</v>
      </c>
      <c r="R358" s="28" t="s">
        <v>20</v>
      </c>
      <c r="S358" s="24" t="s">
        <v>16</v>
      </c>
      <c r="T358" s="27" t="s">
        <v>19</v>
      </c>
      <c r="U358" s="26" t="s">
        <v>19</v>
      </c>
      <c r="V358" s="33" t="s">
        <v>16</v>
      </c>
      <c r="W358" s="29" t="s">
        <v>20</v>
      </c>
      <c r="X358" s="30" t="s">
        <v>16</v>
      </c>
      <c r="Y358" s="31" t="s">
        <v>20</v>
      </c>
      <c r="Z358" s="98" t="s">
        <v>21</v>
      </c>
      <c r="AA358" s="22" t="s">
        <v>21</v>
      </c>
    </row>
    <row r="359" spans="2:27" x14ac:dyDescent="0.25">
      <c r="B359" s="43"/>
      <c r="C359" s="21" t="s">
        <v>3481</v>
      </c>
      <c r="D359" s="22">
        <v>10130</v>
      </c>
      <c r="E359" s="22" t="s">
        <v>339</v>
      </c>
      <c r="F359" s="23" t="s">
        <v>16</v>
      </c>
      <c r="G359" s="24" t="s">
        <v>20</v>
      </c>
      <c r="H359" s="25" t="s">
        <v>16</v>
      </c>
      <c r="I359" s="26" t="s">
        <v>20</v>
      </c>
      <c r="J359" s="23" t="s">
        <v>16</v>
      </c>
      <c r="K359" s="24" t="s">
        <v>20</v>
      </c>
      <c r="L359" s="25" t="s">
        <v>16</v>
      </c>
      <c r="M359" s="26" t="s">
        <v>20</v>
      </c>
      <c r="N359" s="23" t="s">
        <v>16</v>
      </c>
      <c r="O359" s="24" t="s">
        <v>20</v>
      </c>
      <c r="P359" s="27" t="s">
        <v>16</v>
      </c>
      <c r="Q359" s="26" t="s">
        <v>16</v>
      </c>
      <c r="R359" s="28" t="s">
        <v>20</v>
      </c>
      <c r="S359" s="24" t="s">
        <v>16</v>
      </c>
      <c r="T359" s="27" t="s">
        <v>19</v>
      </c>
      <c r="U359" s="26" t="s">
        <v>19</v>
      </c>
      <c r="V359" s="33" t="s">
        <v>16</v>
      </c>
      <c r="W359" s="29" t="s">
        <v>20</v>
      </c>
      <c r="X359" s="30" t="s">
        <v>16</v>
      </c>
      <c r="Y359" s="31" t="s">
        <v>20</v>
      </c>
      <c r="Z359" s="98" t="s">
        <v>21</v>
      </c>
      <c r="AA359" s="22" t="s">
        <v>19</v>
      </c>
    </row>
    <row r="360" spans="2:27" x14ac:dyDescent="0.25">
      <c r="B360" s="43"/>
      <c r="C360" s="21"/>
      <c r="D360" s="22"/>
      <c r="E360" s="22" t="s">
        <v>340</v>
      </c>
      <c r="F360" s="104" t="s">
        <v>16</v>
      </c>
      <c r="G360" s="220" t="s">
        <v>16</v>
      </c>
      <c r="H360" s="89" t="s">
        <v>16</v>
      </c>
      <c r="I360" s="221" t="s">
        <v>20</v>
      </c>
      <c r="J360" s="104" t="s">
        <v>16</v>
      </c>
      <c r="K360" s="220" t="s">
        <v>20</v>
      </c>
      <c r="L360" s="89" t="s">
        <v>16</v>
      </c>
      <c r="M360" s="221" t="s">
        <v>20</v>
      </c>
      <c r="N360" s="104" t="s">
        <v>18</v>
      </c>
      <c r="O360" s="220" t="s">
        <v>17</v>
      </c>
      <c r="P360" s="222" t="s">
        <v>16</v>
      </c>
      <c r="Q360" s="221" t="s">
        <v>16</v>
      </c>
      <c r="R360" s="223" t="s">
        <v>16</v>
      </c>
      <c r="S360" s="220" t="s">
        <v>16</v>
      </c>
      <c r="T360" s="222" t="s">
        <v>19</v>
      </c>
      <c r="U360" s="221" t="s">
        <v>19</v>
      </c>
      <c r="V360" s="228" t="s">
        <v>16</v>
      </c>
      <c r="W360" s="225" t="s">
        <v>20</v>
      </c>
      <c r="X360" s="226" t="s">
        <v>16</v>
      </c>
      <c r="Y360" s="227" t="s">
        <v>20</v>
      </c>
      <c r="Z360" s="32"/>
      <c r="AA360" s="22"/>
    </row>
    <row r="361" spans="2:27" x14ac:dyDescent="0.25">
      <c r="B361" s="43"/>
      <c r="C361" s="21" t="s">
        <v>3430</v>
      </c>
      <c r="D361" s="22">
        <v>1849</v>
      </c>
      <c r="E361" s="22" t="s">
        <v>339</v>
      </c>
      <c r="F361" s="23" t="s">
        <v>16</v>
      </c>
      <c r="G361" s="24" t="s">
        <v>20</v>
      </c>
      <c r="H361" s="25" t="s">
        <v>16</v>
      </c>
      <c r="I361" s="26" t="s">
        <v>20</v>
      </c>
      <c r="J361" s="23" t="s">
        <v>16</v>
      </c>
      <c r="K361" s="24" t="s">
        <v>20</v>
      </c>
      <c r="L361" s="25" t="s">
        <v>16</v>
      </c>
      <c r="M361" s="26" t="s">
        <v>20</v>
      </c>
      <c r="N361" s="23" t="s">
        <v>16</v>
      </c>
      <c r="O361" s="24" t="s">
        <v>20</v>
      </c>
      <c r="P361" s="27" t="s">
        <v>17</v>
      </c>
      <c r="Q361" s="26" t="s">
        <v>17</v>
      </c>
      <c r="R361" s="28" t="s">
        <v>16</v>
      </c>
      <c r="S361" s="24" t="s">
        <v>16</v>
      </c>
      <c r="T361" s="27" t="s">
        <v>19</v>
      </c>
      <c r="U361" s="26" t="s">
        <v>19</v>
      </c>
      <c r="V361" s="33" t="s">
        <v>16</v>
      </c>
      <c r="W361" s="29" t="s">
        <v>20</v>
      </c>
      <c r="X361" s="30" t="s">
        <v>16</v>
      </c>
      <c r="Y361" s="31" t="s">
        <v>20</v>
      </c>
      <c r="Z361" s="98" t="s">
        <v>21</v>
      </c>
      <c r="AA361" s="22" t="s">
        <v>19</v>
      </c>
    </row>
    <row r="362" spans="2:27" x14ac:dyDescent="0.25">
      <c r="B362" s="43"/>
      <c r="C362" s="21"/>
      <c r="D362" s="22"/>
      <c r="E362" s="22" t="s">
        <v>340</v>
      </c>
      <c r="F362" s="104" t="s">
        <v>16</v>
      </c>
      <c r="G362" s="220" t="s">
        <v>16</v>
      </c>
      <c r="H362" s="89" t="s">
        <v>16</v>
      </c>
      <c r="I362" s="221" t="s">
        <v>20</v>
      </c>
      <c r="J362" s="104" t="s">
        <v>16</v>
      </c>
      <c r="K362" s="220" t="s">
        <v>20</v>
      </c>
      <c r="L362" s="89" t="s">
        <v>16</v>
      </c>
      <c r="M362" s="221" t="s">
        <v>20</v>
      </c>
      <c r="N362" s="104" t="s">
        <v>18</v>
      </c>
      <c r="O362" s="220" t="s">
        <v>17</v>
      </c>
      <c r="P362" s="222" t="s">
        <v>16</v>
      </c>
      <c r="Q362" s="221" t="s">
        <v>16</v>
      </c>
      <c r="R362" s="104" t="s">
        <v>16</v>
      </c>
      <c r="S362" s="220" t="s">
        <v>16</v>
      </c>
      <c r="T362" s="89" t="s">
        <v>19</v>
      </c>
      <c r="U362" s="221" t="s">
        <v>19</v>
      </c>
      <c r="V362" s="228" t="s">
        <v>16</v>
      </c>
      <c r="W362" s="99" t="s">
        <v>20</v>
      </c>
      <c r="X362" s="226" t="s">
        <v>16</v>
      </c>
      <c r="Y362" s="227" t="s">
        <v>20</v>
      </c>
      <c r="Z362" s="32"/>
      <c r="AA362" s="22"/>
    </row>
    <row r="363" spans="2:27" x14ac:dyDescent="0.25">
      <c r="B363" s="43"/>
      <c r="C363" s="48" t="s">
        <v>3440</v>
      </c>
      <c r="D363" s="45">
        <v>3224</v>
      </c>
      <c r="E363" s="45" t="s">
        <v>339</v>
      </c>
      <c r="F363" s="49" t="s">
        <v>16</v>
      </c>
      <c r="G363" s="13" t="s">
        <v>20</v>
      </c>
      <c r="H363" s="50" t="s">
        <v>16</v>
      </c>
      <c r="I363" s="15" t="s">
        <v>20</v>
      </c>
      <c r="J363" s="49" t="s">
        <v>16</v>
      </c>
      <c r="K363" s="13" t="s">
        <v>20</v>
      </c>
      <c r="L363" s="50" t="s">
        <v>16</v>
      </c>
      <c r="M363" s="15" t="s">
        <v>20</v>
      </c>
      <c r="N363" s="49" t="s">
        <v>16</v>
      </c>
      <c r="O363" s="13" t="s">
        <v>20</v>
      </c>
      <c r="P363" s="14" t="s">
        <v>16</v>
      </c>
      <c r="Q363" s="15" t="s">
        <v>16</v>
      </c>
      <c r="R363" s="12" t="s">
        <v>20</v>
      </c>
      <c r="S363" s="13" t="s">
        <v>16</v>
      </c>
      <c r="T363" s="14" t="s">
        <v>19</v>
      </c>
      <c r="U363" s="15" t="s">
        <v>19</v>
      </c>
      <c r="V363" s="16" t="s">
        <v>16</v>
      </c>
      <c r="W363" s="17" t="s">
        <v>20</v>
      </c>
      <c r="X363" s="51" t="s">
        <v>16</v>
      </c>
      <c r="Y363" s="52" t="s">
        <v>20</v>
      </c>
      <c r="Z363" s="53" t="s">
        <v>21</v>
      </c>
      <c r="AA363" s="45" t="s">
        <v>19</v>
      </c>
    </row>
    <row r="364" spans="2:27" x14ac:dyDescent="0.25">
      <c r="B364" s="43"/>
      <c r="C364" s="21" t="s">
        <v>334</v>
      </c>
      <c r="D364" s="22">
        <v>400</v>
      </c>
      <c r="E364" s="22" t="s">
        <v>339</v>
      </c>
      <c r="F364" s="23" t="s">
        <v>16</v>
      </c>
      <c r="G364" s="24" t="s">
        <v>16</v>
      </c>
      <c r="H364" s="25" t="s">
        <v>16</v>
      </c>
      <c r="I364" s="26" t="s">
        <v>20</v>
      </c>
      <c r="J364" s="23" t="s">
        <v>16</v>
      </c>
      <c r="K364" s="24" t="s">
        <v>20</v>
      </c>
      <c r="L364" s="25" t="s">
        <v>16</v>
      </c>
      <c r="M364" s="26" t="s">
        <v>20</v>
      </c>
      <c r="N364" s="23" t="s">
        <v>18</v>
      </c>
      <c r="O364" s="24" t="s">
        <v>17</v>
      </c>
      <c r="P364" s="27" t="s">
        <v>16</v>
      </c>
      <c r="Q364" s="26" t="s">
        <v>17</v>
      </c>
      <c r="R364" s="28" t="s">
        <v>16</v>
      </c>
      <c r="S364" s="24" t="s">
        <v>16</v>
      </c>
      <c r="T364" s="27" t="s">
        <v>19</v>
      </c>
      <c r="U364" s="26" t="s">
        <v>19</v>
      </c>
      <c r="V364" s="16" t="s">
        <v>16</v>
      </c>
      <c r="W364" s="29" t="s">
        <v>20</v>
      </c>
      <c r="X364" s="30" t="s">
        <v>16</v>
      </c>
      <c r="Y364" s="31" t="s">
        <v>20</v>
      </c>
      <c r="Z364" s="32" t="s">
        <v>21</v>
      </c>
      <c r="AA364" s="22" t="s">
        <v>19</v>
      </c>
    </row>
    <row r="365" spans="2:27" x14ac:dyDescent="0.25">
      <c r="B365" s="43"/>
      <c r="C365" s="21" t="s">
        <v>924</v>
      </c>
      <c r="D365" s="22">
        <v>392</v>
      </c>
      <c r="E365" s="22" t="s">
        <v>339</v>
      </c>
      <c r="F365" s="23" t="s">
        <v>16</v>
      </c>
      <c r="G365" s="24" t="s">
        <v>16</v>
      </c>
      <c r="H365" s="25" t="s">
        <v>16</v>
      </c>
      <c r="I365" s="26" t="s">
        <v>20</v>
      </c>
      <c r="J365" s="23" t="s">
        <v>16</v>
      </c>
      <c r="K365" s="24" t="s">
        <v>20</v>
      </c>
      <c r="L365" s="25" t="s">
        <v>16</v>
      </c>
      <c r="M365" s="26" t="s">
        <v>20</v>
      </c>
      <c r="N365" s="23" t="s">
        <v>18</v>
      </c>
      <c r="O365" s="24" t="s">
        <v>17</v>
      </c>
      <c r="P365" s="27" t="s">
        <v>16</v>
      </c>
      <c r="Q365" s="26" t="s">
        <v>16</v>
      </c>
      <c r="R365" s="28" t="s">
        <v>16</v>
      </c>
      <c r="S365" s="24" t="s">
        <v>16</v>
      </c>
      <c r="T365" s="27" t="s">
        <v>19</v>
      </c>
      <c r="U365" s="26" t="s">
        <v>19</v>
      </c>
      <c r="V365" s="33" t="s">
        <v>16</v>
      </c>
      <c r="W365" s="29" t="s">
        <v>20</v>
      </c>
      <c r="X365" s="30" t="s">
        <v>16</v>
      </c>
      <c r="Y365" s="31" t="s">
        <v>20</v>
      </c>
      <c r="Z365" s="32" t="s">
        <v>21</v>
      </c>
      <c r="AA365" s="22" t="s">
        <v>19</v>
      </c>
    </row>
    <row r="366" spans="2:27" x14ac:dyDescent="0.25">
      <c r="B366" s="43"/>
      <c r="C366" s="21" t="s">
        <v>337</v>
      </c>
      <c r="D366" s="22">
        <v>9395</v>
      </c>
      <c r="E366" s="22" t="s">
        <v>339</v>
      </c>
      <c r="F366" s="23" t="s">
        <v>16</v>
      </c>
      <c r="G366" s="24" t="s">
        <v>16</v>
      </c>
      <c r="H366" s="25" t="s">
        <v>16</v>
      </c>
      <c r="I366" s="26" t="s">
        <v>20</v>
      </c>
      <c r="J366" s="23" t="s">
        <v>16</v>
      </c>
      <c r="K366" s="24" t="s">
        <v>20</v>
      </c>
      <c r="L366" s="25" t="s">
        <v>16</v>
      </c>
      <c r="M366" s="26" t="s">
        <v>20</v>
      </c>
      <c r="N366" s="23" t="s">
        <v>18</v>
      </c>
      <c r="O366" s="24" t="s">
        <v>17</v>
      </c>
      <c r="P366" s="27" t="s">
        <v>16</v>
      </c>
      <c r="Q366" s="26" t="s">
        <v>16</v>
      </c>
      <c r="R366" s="28" t="s">
        <v>20</v>
      </c>
      <c r="S366" s="24" t="s">
        <v>16</v>
      </c>
      <c r="T366" s="27" t="s">
        <v>19</v>
      </c>
      <c r="U366" s="26" t="s">
        <v>19</v>
      </c>
      <c r="V366" s="33" t="s">
        <v>16</v>
      </c>
      <c r="W366" s="29" t="s">
        <v>20</v>
      </c>
      <c r="X366" s="30" t="s">
        <v>16</v>
      </c>
      <c r="Y366" s="31" t="s">
        <v>20</v>
      </c>
      <c r="Z366" s="32" t="s">
        <v>21</v>
      </c>
      <c r="AA366" s="22" t="s">
        <v>19</v>
      </c>
    </row>
    <row r="367" spans="2:27" x14ac:dyDescent="0.25">
      <c r="B367" s="43"/>
      <c r="C367" s="21" t="s">
        <v>337</v>
      </c>
      <c r="D367" s="22">
        <v>9397</v>
      </c>
      <c r="E367" s="22" t="s">
        <v>339</v>
      </c>
      <c r="F367" s="23" t="s">
        <v>16</v>
      </c>
      <c r="G367" s="24" t="s">
        <v>16</v>
      </c>
      <c r="H367" s="25" t="s">
        <v>16</v>
      </c>
      <c r="I367" s="26" t="s">
        <v>20</v>
      </c>
      <c r="J367" s="23" t="s">
        <v>16</v>
      </c>
      <c r="K367" s="24" t="s">
        <v>20</v>
      </c>
      <c r="L367" s="25" t="s">
        <v>16</v>
      </c>
      <c r="M367" s="26" t="s">
        <v>20</v>
      </c>
      <c r="N367" s="23" t="s">
        <v>18</v>
      </c>
      <c r="O367" s="24" t="s">
        <v>17</v>
      </c>
      <c r="P367" s="27" t="s">
        <v>16</v>
      </c>
      <c r="Q367" s="26" t="s">
        <v>16</v>
      </c>
      <c r="R367" s="28" t="s">
        <v>20</v>
      </c>
      <c r="S367" s="24" t="s">
        <v>16</v>
      </c>
      <c r="T367" s="27" t="s">
        <v>19</v>
      </c>
      <c r="U367" s="26" t="s">
        <v>19</v>
      </c>
      <c r="V367" s="33" t="s">
        <v>16</v>
      </c>
      <c r="W367" s="29" t="s">
        <v>20</v>
      </c>
      <c r="X367" s="30" t="s">
        <v>16</v>
      </c>
      <c r="Y367" s="31" t="s">
        <v>20</v>
      </c>
      <c r="Z367" s="32" t="s">
        <v>21</v>
      </c>
      <c r="AA367" s="22" t="s">
        <v>19</v>
      </c>
    </row>
    <row r="368" spans="2:27" x14ac:dyDescent="0.25">
      <c r="B368" s="43"/>
      <c r="C368" s="21" t="s">
        <v>337</v>
      </c>
      <c r="D368" s="22">
        <v>9399</v>
      </c>
      <c r="E368" s="22" t="s">
        <v>339</v>
      </c>
      <c r="F368" s="23" t="s">
        <v>16</v>
      </c>
      <c r="G368" s="24" t="s">
        <v>16</v>
      </c>
      <c r="H368" s="25" t="s">
        <v>16</v>
      </c>
      <c r="I368" s="26" t="s">
        <v>20</v>
      </c>
      <c r="J368" s="23" t="s">
        <v>16</v>
      </c>
      <c r="K368" s="24" t="s">
        <v>20</v>
      </c>
      <c r="L368" s="25" t="s">
        <v>16</v>
      </c>
      <c r="M368" s="26" t="s">
        <v>20</v>
      </c>
      <c r="N368" s="23" t="s">
        <v>18</v>
      </c>
      <c r="O368" s="24" t="s">
        <v>17</v>
      </c>
      <c r="P368" s="27" t="s">
        <v>16</v>
      </c>
      <c r="Q368" s="26" t="s">
        <v>16</v>
      </c>
      <c r="R368" s="28" t="s">
        <v>20</v>
      </c>
      <c r="S368" s="24" t="s">
        <v>16</v>
      </c>
      <c r="T368" s="27" t="s">
        <v>19</v>
      </c>
      <c r="U368" s="26" t="s">
        <v>19</v>
      </c>
      <c r="V368" s="33" t="s">
        <v>16</v>
      </c>
      <c r="W368" s="29" t="s">
        <v>20</v>
      </c>
      <c r="X368" s="30" t="s">
        <v>16</v>
      </c>
      <c r="Y368" s="31" t="s">
        <v>20</v>
      </c>
      <c r="Z368" s="32" t="s">
        <v>21</v>
      </c>
      <c r="AA368" s="22" t="s">
        <v>19</v>
      </c>
    </row>
    <row r="369" spans="2:27" x14ac:dyDescent="0.25">
      <c r="B369" s="43"/>
      <c r="C369" s="21" t="s">
        <v>337</v>
      </c>
      <c r="D369" s="22">
        <v>9401</v>
      </c>
      <c r="E369" s="22" t="s">
        <v>339</v>
      </c>
      <c r="F369" s="23" t="s">
        <v>16</v>
      </c>
      <c r="G369" s="24" t="s">
        <v>16</v>
      </c>
      <c r="H369" s="25" t="s">
        <v>16</v>
      </c>
      <c r="I369" s="26" t="s">
        <v>20</v>
      </c>
      <c r="J369" s="23" t="s">
        <v>16</v>
      </c>
      <c r="K369" s="24" t="s">
        <v>20</v>
      </c>
      <c r="L369" s="25" t="s">
        <v>16</v>
      </c>
      <c r="M369" s="26" t="s">
        <v>20</v>
      </c>
      <c r="N369" s="23" t="s">
        <v>18</v>
      </c>
      <c r="O369" s="24" t="s">
        <v>17</v>
      </c>
      <c r="P369" s="27" t="s">
        <v>16</v>
      </c>
      <c r="Q369" s="26" t="s">
        <v>16</v>
      </c>
      <c r="R369" s="28" t="s">
        <v>20</v>
      </c>
      <c r="S369" s="24" t="s">
        <v>16</v>
      </c>
      <c r="T369" s="27" t="s">
        <v>19</v>
      </c>
      <c r="U369" s="26" t="s">
        <v>19</v>
      </c>
      <c r="V369" s="33" t="s">
        <v>16</v>
      </c>
      <c r="W369" s="29" t="s">
        <v>20</v>
      </c>
      <c r="X369" s="30" t="s">
        <v>16</v>
      </c>
      <c r="Y369" s="31" t="s">
        <v>20</v>
      </c>
      <c r="Z369" s="32" t="s">
        <v>21</v>
      </c>
      <c r="AA369" s="22" t="s">
        <v>19</v>
      </c>
    </row>
    <row r="370" spans="2:27" x14ac:dyDescent="0.25">
      <c r="B370" s="43"/>
      <c r="C370" s="21" t="s">
        <v>337</v>
      </c>
      <c r="D370" s="22">
        <v>9403</v>
      </c>
      <c r="E370" s="22" t="s">
        <v>339</v>
      </c>
      <c r="F370" s="23" t="s">
        <v>16</v>
      </c>
      <c r="G370" s="24" t="s">
        <v>16</v>
      </c>
      <c r="H370" s="25" t="s">
        <v>16</v>
      </c>
      <c r="I370" s="26" t="s">
        <v>20</v>
      </c>
      <c r="J370" s="23" t="s">
        <v>16</v>
      </c>
      <c r="K370" s="24" t="s">
        <v>20</v>
      </c>
      <c r="L370" s="25" t="s">
        <v>16</v>
      </c>
      <c r="M370" s="26" t="s">
        <v>20</v>
      </c>
      <c r="N370" s="23" t="s">
        <v>18</v>
      </c>
      <c r="O370" s="24" t="s">
        <v>17</v>
      </c>
      <c r="P370" s="27" t="s">
        <v>16</v>
      </c>
      <c r="Q370" s="26" t="s">
        <v>16</v>
      </c>
      <c r="R370" s="28" t="s">
        <v>20</v>
      </c>
      <c r="S370" s="24" t="s">
        <v>16</v>
      </c>
      <c r="T370" s="27" t="s">
        <v>19</v>
      </c>
      <c r="U370" s="26" t="s">
        <v>19</v>
      </c>
      <c r="V370" s="33" t="s">
        <v>16</v>
      </c>
      <c r="W370" s="29" t="s">
        <v>20</v>
      </c>
      <c r="X370" s="30" t="s">
        <v>16</v>
      </c>
      <c r="Y370" s="31" t="s">
        <v>20</v>
      </c>
      <c r="Z370" s="32" t="s">
        <v>21</v>
      </c>
      <c r="AA370" s="22" t="s">
        <v>19</v>
      </c>
    </row>
    <row r="371" spans="2:27" x14ac:dyDescent="0.25">
      <c r="B371" s="43"/>
      <c r="C371" s="21" t="s">
        <v>337</v>
      </c>
      <c r="D371" s="22">
        <v>9405</v>
      </c>
      <c r="E371" s="22" t="s">
        <v>339</v>
      </c>
      <c r="F371" s="23" t="s">
        <v>16</v>
      </c>
      <c r="G371" s="24" t="s">
        <v>16</v>
      </c>
      <c r="H371" s="25" t="s">
        <v>16</v>
      </c>
      <c r="I371" s="26" t="s">
        <v>20</v>
      </c>
      <c r="J371" s="23" t="s">
        <v>16</v>
      </c>
      <c r="K371" s="24" t="s">
        <v>20</v>
      </c>
      <c r="L371" s="25" t="s">
        <v>16</v>
      </c>
      <c r="M371" s="26" t="s">
        <v>20</v>
      </c>
      <c r="N371" s="23" t="s">
        <v>18</v>
      </c>
      <c r="O371" s="24" t="s">
        <v>17</v>
      </c>
      <c r="P371" s="27" t="s">
        <v>16</v>
      </c>
      <c r="Q371" s="26" t="s">
        <v>16</v>
      </c>
      <c r="R371" s="28" t="s">
        <v>20</v>
      </c>
      <c r="S371" s="24" t="s">
        <v>16</v>
      </c>
      <c r="T371" s="27" t="s">
        <v>19</v>
      </c>
      <c r="U371" s="26" t="s">
        <v>19</v>
      </c>
      <c r="V371" s="33" t="s">
        <v>16</v>
      </c>
      <c r="W371" s="29" t="s">
        <v>20</v>
      </c>
      <c r="X371" s="30" t="s">
        <v>16</v>
      </c>
      <c r="Y371" s="31" t="s">
        <v>20</v>
      </c>
      <c r="Z371" s="32" t="s">
        <v>21</v>
      </c>
      <c r="AA371" s="22" t="s">
        <v>19</v>
      </c>
    </row>
    <row r="372" spans="2:27" x14ac:dyDescent="0.25">
      <c r="B372" s="43"/>
      <c r="C372" s="21" t="s">
        <v>337</v>
      </c>
      <c r="D372" s="22">
        <v>9407</v>
      </c>
      <c r="E372" s="22" t="s">
        <v>339</v>
      </c>
      <c r="F372" s="23" t="s">
        <v>16</v>
      </c>
      <c r="G372" s="24" t="s">
        <v>16</v>
      </c>
      <c r="H372" s="25" t="s">
        <v>16</v>
      </c>
      <c r="I372" s="26" t="s">
        <v>20</v>
      </c>
      <c r="J372" s="23" t="s">
        <v>16</v>
      </c>
      <c r="K372" s="24" t="s">
        <v>20</v>
      </c>
      <c r="L372" s="25" t="s">
        <v>16</v>
      </c>
      <c r="M372" s="26" t="s">
        <v>20</v>
      </c>
      <c r="N372" s="23" t="s">
        <v>18</v>
      </c>
      <c r="O372" s="24" t="s">
        <v>17</v>
      </c>
      <c r="P372" s="27" t="s">
        <v>16</v>
      </c>
      <c r="Q372" s="26" t="s">
        <v>16</v>
      </c>
      <c r="R372" s="28" t="s">
        <v>20</v>
      </c>
      <c r="S372" s="24" t="s">
        <v>16</v>
      </c>
      <c r="T372" s="27" t="s">
        <v>19</v>
      </c>
      <c r="U372" s="26" t="s">
        <v>19</v>
      </c>
      <c r="V372" s="33" t="s">
        <v>16</v>
      </c>
      <c r="W372" s="29" t="s">
        <v>20</v>
      </c>
      <c r="X372" s="30" t="s">
        <v>16</v>
      </c>
      <c r="Y372" s="31" t="s">
        <v>20</v>
      </c>
      <c r="Z372" s="32" t="s">
        <v>21</v>
      </c>
      <c r="AA372" s="22" t="s">
        <v>19</v>
      </c>
    </row>
    <row r="373" spans="2:27" x14ac:dyDescent="0.25">
      <c r="B373" s="43"/>
      <c r="C373" s="21" t="s">
        <v>337</v>
      </c>
      <c r="D373" s="22">
        <v>9409</v>
      </c>
      <c r="E373" s="22" t="s">
        <v>339</v>
      </c>
      <c r="F373" s="23" t="s">
        <v>16</v>
      </c>
      <c r="G373" s="24" t="s">
        <v>16</v>
      </c>
      <c r="H373" s="25" t="s">
        <v>16</v>
      </c>
      <c r="I373" s="26" t="s">
        <v>20</v>
      </c>
      <c r="J373" s="23" t="s">
        <v>16</v>
      </c>
      <c r="K373" s="24" t="s">
        <v>20</v>
      </c>
      <c r="L373" s="25" t="s">
        <v>16</v>
      </c>
      <c r="M373" s="26" t="s">
        <v>20</v>
      </c>
      <c r="N373" s="23" t="s">
        <v>18</v>
      </c>
      <c r="O373" s="24" t="s">
        <v>17</v>
      </c>
      <c r="P373" s="27" t="s">
        <v>16</v>
      </c>
      <c r="Q373" s="26" t="s">
        <v>16</v>
      </c>
      <c r="R373" s="23" t="s">
        <v>20</v>
      </c>
      <c r="S373" s="24" t="s">
        <v>16</v>
      </c>
      <c r="T373" s="25" t="s">
        <v>19</v>
      </c>
      <c r="U373" s="26" t="s">
        <v>19</v>
      </c>
      <c r="V373" s="33" t="s">
        <v>16</v>
      </c>
      <c r="W373" s="34" t="s">
        <v>20</v>
      </c>
      <c r="X373" s="30" t="s">
        <v>16</v>
      </c>
      <c r="Y373" s="31" t="s">
        <v>20</v>
      </c>
      <c r="Z373" s="32" t="s">
        <v>21</v>
      </c>
      <c r="AA373" s="22" t="s">
        <v>19</v>
      </c>
    </row>
    <row r="374" spans="2:27" x14ac:dyDescent="0.25">
      <c r="B374" s="43"/>
      <c r="C374" s="21" t="s">
        <v>337</v>
      </c>
      <c r="D374" s="22">
        <v>9411</v>
      </c>
      <c r="E374" s="22" t="s">
        <v>339</v>
      </c>
      <c r="F374" s="23" t="s">
        <v>16</v>
      </c>
      <c r="G374" s="24" t="s">
        <v>16</v>
      </c>
      <c r="H374" s="25" t="s">
        <v>16</v>
      </c>
      <c r="I374" s="26" t="s">
        <v>20</v>
      </c>
      <c r="J374" s="23" t="s">
        <v>16</v>
      </c>
      <c r="K374" s="24" t="s">
        <v>20</v>
      </c>
      <c r="L374" s="25" t="s">
        <v>16</v>
      </c>
      <c r="M374" s="26" t="s">
        <v>20</v>
      </c>
      <c r="N374" s="23" t="s">
        <v>18</v>
      </c>
      <c r="O374" s="24" t="s">
        <v>17</v>
      </c>
      <c r="P374" s="27" t="s">
        <v>16</v>
      </c>
      <c r="Q374" s="26" t="s">
        <v>16</v>
      </c>
      <c r="R374" s="28" t="s">
        <v>20</v>
      </c>
      <c r="S374" s="24" t="s">
        <v>16</v>
      </c>
      <c r="T374" s="27" t="s">
        <v>19</v>
      </c>
      <c r="U374" s="26" t="s">
        <v>19</v>
      </c>
      <c r="V374" s="33" t="s">
        <v>16</v>
      </c>
      <c r="W374" s="29" t="s">
        <v>20</v>
      </c>
      <c r="X374" s="30" t="s">
        <v>16</v>
      </c>
      <c r="Y374" s="31" t="s">
        <v>20</v>
      </c>
      <c r="Z374" s="98" t="s">
        <v>21</v>
      </c>
      <c r="AA374" s="22" t="s">
        <v>19</v>
      </c>
    </row>
    <row r="375" spans="2:27" x14ac:dyDescent="0.25">
      <c r="B375" s="43"/>
      <c r="C375" s="21" t="s">
        <v>337</v>
      </c>
      <c r="D375" s="22">
        <v>9413</v>
      </c>
      <c r="E375" s="22" t="s">
        <v>339</v>
      </c>
      <c r="F375" s="23" t="s">
        <v>16</v>
      </c>
      <c r="G375" s="24" t="s">
        <v>16</v>
      </c>
      <c r="H375" s="25" t="s">
        <v>16</v>
      </c>
      <c r="I375" s="26" t="s">
        <v>20</v>
      </c>
      <c r="J375" s="23" t="s">
        <v>16</v>
      </c>
      <c r="K375" s="24" t="s">
        <v>20</v>
      </c>
      <c r="L375" s="25" t="s">
        <v>16</v>
      </c>
      <c r="M375" s="26" t="s">
        <v>20</v>
      </c>
      <c r="N375" s="23" t="s">
        <v>18</v>
      </c>
      <c r="O375" s="24" t="s">
        <v>17</v>
      </c>
      <c r="P375" s="27" t="s">
        <v>16</v>
      </c>
      <c r="Q375" s="26" t="s">
        <v>16</v>
      </c>
      <c r="R375" s="28" t="s">
        <v>20</v>
      </c>
      <c r="S375" s="24" t="s">
        <v>16</v>
      </c>
      <c r="T375" s="27" t="s">
        <v>19</v>
      </c>
      <c r="U375" s="26" t="s">
        <v>19</v>
      </c>
      <c r="V375" s="33" t="s">
        <v>16</v>
      </c>
      <c r="W375" s="29" t="s">
        <v>20</v>
      </c>
      <c r="X375" s="30" t="s">
        <v>16</v>
      </c>
      <c r="Y375" s="31" t="s">
        <v>20</v>
      </c>
      <c r="Z375" s="98" t="s">
        <v>21</v>
      </c>
      <c r="AA375" s="22" t="s">
        <v>19</v>
      </c>
    </row>
    <row r="376" spans="2:27" x14ac:dyDescent="0.25">
      <c r="B376" s="43"/>
      <c r="C376" s="21" t="s">
        <v>337</v>
      </c>
      <c r="D376" s="22">
        <v>9415</v>
      </c>
      <c r="E376" s="22" t="s">
        <v>339</v>
      </c>
      <c r="F376" s="23" t="s">
        <v>16</v>
      </c>
      <c r="G376" s="24" t="s">
        <v>16</v>
      </c>
      <c r="H376" s="25" t="s">
        <v>16</v>
      </c>
      <c r="I376" s="26" t="s">
        <v>20</v>
      </c>
      <c r="J376" s="23" t="s">
        <v>16</v>
      </c>
      <c r="K376" s="24" t="s">
        <v>20</v>
      </c>
      <c r="L376" s="25" t="s">
        <v>16</v>
      </c>
      <c r="M376" s="26" t="s">
        <v>20</v>
      </c>
      <c r="N376" s="23" t="s">
        <v>18</v>
      </c>
      <c r="O376" s="24" t="s">
        <v>17</v>
      </c>
      <c r="P376" s="27" t="s">
        <v>16</v>
      </c>
      <c r="Q376" s="26" t="s">
        <v>16</v>
      </c>
      <c r="R376" s="28" t="s">
        <v>20</v>
      </c>
      <c r="S376" s="24" t="s">
        <v>16</v>
      </c>
      <c r="T376" s="27" t="s">
        <v>19</v>
      </c>
      <c r="U376" s="26" t="s">
        <v>19</v>
      </c>
      <c r="V376" s="33" t="s">
        <v>16</v>
      </c>
      <c r="W376" s="29" t="s">
        <v>20</v>
      </c>
      <c r="X376" s="30" t="s">
        <v>16</v>
      </c>
      <c r="Y376" s="31" t="s">
        <v>20</v>
      </c>
      <c r="Z376" s="98" t="s">
        <v>21</v>
      </c>
      <c r="AA376" s="22" t="s">
        <v>19</v>
      </c>
    </row>
    <row r="377" spans="2:27" x14ac:dyDescent="0.25">
      <c r="B377" s="43"/>
      <c r="C377" s="21" t="s">
        <v>337</v>
      </c>
      <c r="D377" s="22">
        <v>9417</v>
      </c>
      <c r="E377" s="22" t="s">
        <v>339</v>
      </c>
      <c r="F377" s="23" t="s">
        <v>16</v>
      </c>
      <c r="G377" s="24" t="s">
        <v>16</v>
      </c>
      <c r="H377" s="25" t="s">
        <v>16</v>
      </c>
      <c r="I377" s="26" t="s">
        <v>20</v>
      </c>
      <c r="J377" s="23" t="s">
        <v>16</v>
      </c>
      <c r="K377" s="24" t="s">
        <v>20</v>
      </c>
      <c r="L377" s="25" t="s">
        <v>16</v>
      </c>
      <c r="M377" s="26" t="s">
        <v>20</v>
      </c>
      <c r="N377" s="23" t="s">
        <v>18</v>
      </c>
      <c r="O377" s="24" t="s">
        <v>17</v>
      </c>
      <c r="P377" s="27" t="s">
        <v>16</v>
      </c>
      <c r="Q377" s="26" t="s">
        <v>16</v>
      </c>
      <c r="R377" s="28" t="s">
        <v>20</v>
      </c>
      <c r="S377" s="24" t="s">
        <v>16</v>
      </c>
      <c r="T377" s="27" t="s">
        <v>19</v>
      </c>
      <c r="U377" s="26" t="s">
        <v>19</v>
      </c>
      <c r="V377" s="33" t="s">
        <v>16</v>
      </c>
      <c r="W377" s="29" t="s">
        <v>20</v>
      </c>
      <c r="X377" s="30" t="s">
        <v>16</v>
      </c>
      <c r="Y377" s="31" t="s">
        <v>20</v>
      </c>
      <c r="Z377" s="98" t="s">
        <v>21</v>
      </c>
      <c r="AA377" s="22" t="s">
        <v>19</v>
      </c>
    </row>
    <row r="378" spans="2:27" x14ac:dyDescent="0.25">
      <c r="B378" s="43"/>
      <c r="C378" s="21" t="s">
        <v>337</v>
      </c>
      <c r="D378" s="22">
        <v>9419</v>
      </c>
      <c r="E378" s="22" t="s">
        <v>339</v>
      </c>
      <c r="F378" s="23" t="s">
        <v>16</v>
      </c>
      <c r="G378" s="24" t="s">
        <v>16</v>
      </c>
      <c r="H378" s="25" t="s">
        <v>16</v>
      </c>
      <c r="I378" s="26" t="s">
        <v>20</v>
      </c>
      <c r="J378" s="23" t="s">
        <v>16</v>
      </c>
      <c r="K378" s="24" t="s">
        <v>20</v>
      </c>
      <c r="L378" s="25" t="s">
        <v>16</v>
      </c>
      <c r="M378" s="26" t="s">
        <v>20</v>
      </c>
      <c r="N378" s="23" t="s">
        <v>18</v>
      </c>
      <c r="O378" s="24" t="s">
        <v>17</v>
      </c>
      <c r="P378" s="27" t="s">
        <v>16</v>
      </c>
      <c r="Q378" s="26" t="s">
        <v>16</v>
      </c>
      <c r="R378" s="28" t="s">
        <v>20</v>
      </c>
      <c r="S378" s="24" t="s">
        <v>16</v>
      </c>
      <c r="T378" s="27" t="s">
        <v>19</v>
      </c>
      <c r="U378" s="26" t="s">
        <v>19</v>
      </c>
      <c r="V378" s="33" t="s">
        <v>16</v>
      </c>
      <c r="W378" s="29" t="s">
        <v>20</v>
      </c>
      <c r="X378" s="30" t="s">
        <v>16</v>
      </c>
      <c r="Y378" s="31" t="s">
        <v>20</v>
      </c>
      <c r="Z378" s="98" t="s">
        <v>21</v>
      </c>
      <c r="AA378" s="22" t="s">
        <v>19</v>
      </c>
    </row>
    <row r="379" spans="2:27" ht="15.75" thickBot="1" x14ac:dyDescent="0.3">
      <c r="B379" s="91"/>
      <c r="C379" s="70" t="s">
        <v>337</v>
      </c>
      <c r="D379" s="54">
        <v>9421</v>
      </c>
      <c r="E379" s="36" t="s">
        <v>339</v>
      </c>
      <c r="F379" s="240" t="s">
        <v>16</v>
      </c>
      <c r="G379" s="241" t="s">
        <v>16</v>
      </c>
      <c r="H379" s="86" t="s">
        <v>16</v>
      </c>
      <c r="I379" s="73" t="s">
        <v>20</v>
      </c>
      <c r="J379" s="240" t="s">
        <v>16</v>
      </c>
      <c r="K379" s="241" t="s">
        <v>20</v>
      </c>
      <c r="L379" s="86" t="s">
        <v>16</v>
      </c>
      <c r="M379" s="73" t="s">
        <v>20</v>
      </c>
      <c r="N379" s="240" t="s">
        <v>18</v>
      </c>
      <c r="O379" s="241" t="s">
        <v>17</v>
      </c>
      <c r="P379" s="87" t="s">
        <v>16</v>
      </c>
      <c r="Q379" s="73" t="s">
        <v>16</v>
      </c>
      <c r="R379" s="88" t="s">
        <v>20</v>
      </c>
      <c r="S379" s="241" t="s">
        <v>16</v>
      </c>
      <c r="T379" s="87" t="s">
        <v>19</v>
      </c>
      <c r="U379" s="73" t="s">
        <v>19</v>
      </c>
      <c r="V379" s="242" t="s">
        <v>16</v>
      </c>
      <c r="W379" s="243" t="s">
        <v>20</v>
      </c>
      <c r="X379" s="244" t="s">
        <v>16</v>
      </c>
      <c r="Y379" s="245" t="s">
        <v>20</v>
      </c>
      <c r="Z379" s="106" t="s">
        <v>21</v>
      </c>
      <c r="AA379" s="54" t="s">
        <v>19</v>
      </c>
    </row>
    <row r="380" spans="2:27" x14ac:dyDescent="0.25">
      <c r="B380" s="83" t="s">
        <v>3151</v>
      </c>
      <c r="C380" s="5" t="s">
        <v>337</v>
      </c>
      <c r="D380" s="6">
        <v>9423</v>
      </c>
      <c r="E380" s="6" t="s">
        <v>340</v>
      </c>
      <c r="F380" s="246" t="s">
        <v>16</v>
      </c>
      <c r="G380" s="247" t="s">
        <v>16</v>
      </c>
      <c r="H380" s="248" t="s">
        <v>16</v>
      </c>
      <c r="I380" s="249" t="s">
        <v>20</v>
      </c>
      <c r="J380" s="246" t="s">
        <v>16</v>
      </c>
      <c r="K380" s="247" t="s">
        <v>20</v>
      </c>
      <c r="L380" s="248" t="s">
        <v>16</v>
      </c>
      <c r="M380" s="249" t="s">
        <v>20</v>
      </c>
      <c r="N380" s="246" t="s">
        <v>18</v>
      </c>
      <c r="O380" s="247" t="s">
        <v>17</v>
      </c>
      <c r="P380" s="250" t="s">
        <v>16</v>
      </c>
      <c r="Q380" s="249" t="s">
        <v>16</v>
      </c>
      <c r="R380" s="251" t="s">
        <v>20</v>
      </c>
      <c r="S380" s="247" t="s">
        <v>16</v>
      </c>
      <c r="T380" s="250" t="s">
        <v>19</v>
      </c>
      <c r="U380" s="249" t="s">
        <v>19</v>
      </c>
      <c r="V380" s="252" t="s">
        <v>16</v>
      </c>
      <c r="W380" s="253" t="s">
        <v>20</v>
      </c>
      <c r="X380" s="254" t="s">
        <v>16</v>
      </c>
      <c r="Y380" s="255" t="s">
        <v>20</v>
      </c>
      <c r="Z380" s="97" t="s">
        <v>21</v>
      </c>
      <c r="AA380" s="6" t="s">
        <v>19</v>
      </c>
    </row>
    <row r="381" spans="2:27" x14ac:dyDescent="0.25">
      <c r="B381" s="84"/>
      <c r="C381" s="21" t="s">
        <v>337</v>
      </c>
      <c r="D381" s="22">
        <v>9439</v>
      </c>
      <c r="E381" s="22" t="s">
        <v>340</v>
      </c>
      <c r="F381" s="104" t="s">
        <v>16</v>
      </c>
      <c r="G381" s="220" t="s">
        <v>16</v>
      </c>
      <c r="H381" s="89" t="s">
        <v>16</v>
      </c>
      <c r="I381" s="221" t="s">
        <v>20</v>
      </c>
      <c r="J381" s="104" t="s">
        <v>16</v>
      </c>
      <c r="K381" s="220" t="s">
        <v>20</v>
      </c>
      <c r="L381" s="89" t="s">
        <v>16</v>
      </c>
      <c r="M381" s="221" t="s">
        <v>20</v>
      </c>
      <c r="N381" s="104" t="s">
        <v>18</v>
      </c>
      <c r="O381" s="220" t="s">
        <v>17</v>
      </c>
      <c r="P381" s="222" t="s">
        <v>16</v>
      </c>
      <c r="Q381" s="221" t="s">
        <v>16</v>
      </c>
      <c r="R381" s="223" t="s">
        <v>20</v>
      </c>
      <c r="S381" s="220" t="s">
        <v>16</v>
      </c>
      <c r="T381" s="222" t="s">
        <v>19</v>
      </c>
      <c r="U381" s="221" t="s">
        <v>19</v>
      </c>
      <c r="V381" s="228" t="s">
        <v>16</v>
      </c>
      <c r="W381" s="225" t="s">
        <v>20</v>
      </c>
      <c r="X381" s="226" t="s">
        <v>16</v>
      </c>
      <c r="Y381" s="227" t="s">
        <v>20</v>
      </c>
      <c r="Z381" s="98" t="s">
        <v>21</v>
      </c>
      <c r="AA381" s="22" t="s">
        <v>19</v>
      </c>
    </row>
    <row r="382" spans="2:27" x14ac:dyDescent="0.25">
      <c r="B382" s="84"/>
      <c r="C382" s="21" t="s">
        <v>337</v>
      </c>
      <c r="D382" s="22">
        <v>9441</v>
      </c>
      <c r="E382" s="22" t="s">
        <v>340</v>
      </c>
      <c r="F382" s="104" t="s">
        <v>16</v>
      </c>
      <c r="G382" s="220" t="s">
        <v>16</v>
      </c>
      <c r="H382" s="89" t="s">
        <v>16</v>
      </c>
      <c r="I382" s="221" t="s">
        <v>20</v>
      </c>
      <c r="J382" s="104" t="s">
        <v>16</v>
      </c>
      <c r="K382" s="220" t="s">
        <v>20</v>
      </c>
      <c r="L382" s="89" t="s">
        <v>16</v>
      </c>
      <c r="M382" s="221" t="s">
        <v>20</v>
      </c>
      <c r="N382" s="104" t="s">
        <v>18</v>
      </c>
      <c r="O382" s="220" t="s">
        <v>17</v>
      </c>
      <c r="P382" s="222" t="s">
        <v>16</v>
      </c>
      <c r="Q382" s="221" t="s">
        <v>16</v>
      </c>
      <c r="R382" s="223" t="s">
        <v>20</v>
      </c>
      <c r="S382" s="220" t="s">
        <v>16</v>
      </c>
      <c r="T382" s="222" t="s">
        <v>19</v>
      </c>
      <c r="U382" s="221" t="s">
        <v>19</v>
      </c>
      <c r="V382" s="228" t="s">
        <v>16</v>
      </c>
      <c r="W382" s="225" t="s">
        <v>20</v>
      </c>
      <c r="X382" s="226" t="s">
        <v>16</v>
      </c>
      <c r="Y382" s="227" t="s">
        <v>20</v>
      </c>
      <c r="Z382" s="98" t="s">
        <v>21</v>
      </c>
      <c r="AA382" s="22" t="s">
        <v>19</v>
      </c>
    </row>
    <row r="383" spans="2:27" x14ac:dyDescent="0.25">
      <c r="B383" s="84"/>
      <c r="C383" s="21" t="s">
        <v>337</v>
      </c>
      <c r="D383" s="22">
        <v>9443</v>
      </c>
      <c r="E383" s="22" t="s">
        <v>340</v>
      </c>
      <c r="F383" s="104" t="s">
        <v>16</v>
      </c>
      <c r="G383" s="220" t="s">
        <v>16</v>
      </c>
      <c r="H383" s="89" t="s">
        <v>16</v>
      </c>
      <c r="I383" s="221" t="s">
        <v>20</v>
      </c>
      <c r="J383" s="104" t="s">
        <v>16</v>
      </c>
      <c r="K383" s="220" t="s">
        <v>20</v>
      </c>
      <c r="L383" s="89" t="s">
        <v>16</v>
      </c>
      <c r="M383" s="221" t="s">
        <v>20</v>
      </c>
      <c r="N383" s="104" t="s">
        <v>18</v>
      </c>
      <c r="O383" s="220" t="s">
        <v>17</v>
      </c>
      <c r="P383" s="222" t="s">
        <v>16</v>
      </c>
      <c r="Q383" s="221" t="s">
        <v>16</v>
      </c>
      <c r="R383" s="223" t="s">
        <v>20</v>
      </c>
      <c r="S383" s="220" t="s">
        <v>16</v>
      </c>
      <c r="T383" s="222" t="s">
        <v>19</v>
      </c>
      <c r="U383" s="221" t="s">
        <v>19</v>
      </c>
      <c r="V383" s="228" t="s">
        <v>16</v>
      </c>
      <c r="W383" s="225" t="s">
        <v>20</v>
      </c>
      <c r="X383" s="226" t="s">
        <v>16</v>
      </c>
      <c r="Y383" s="227" t="s">
        <v>20</v>
      </c>
      <c r="Z383" s="98" t="s">
        <v>21</v>
      </c>
      <c r="AA383" s="22" t="s">
        <v>19</v>
      </c>
    </row>
    <row r="384" spans="2:27" x14ac:dyDescent="0.25">
      <c r="B384" s="84"/>
      <c r="C384" s="21" t="s">
        <v>337</v>
      </c>
      <c r="D384" s="22">
        <v>9449</v>
      </c>
      <c r="E384" s="22" t="s">
        <v>340</v>
      </c>
      <c r="F384" s="104" t="s">
        <v>16</v>
      </c>
      <c r="G384" s="220" t="s">
        <v>16</v>
      </c>
      <c r="H384" s="89" t="s">
        <v>16</v>
      </c>
      <c r="I384" s="221" t="s">
        <v>20</v>
      </c>
      <c r="J384" s="104" t="s">
        <v>16</v>
      </c>
      <c r="K384" s="220" t="s">
        <v>20</v>
      </c>
      <c r="L384" s="89" t="s">
        <v>16</v>
      </c>
      <c r="M384" s="221" t="s">
        <v>20</v>
      </c>
      <c r="N384" s="104" t="s">
        <v>18</v>
      </c>
      <c r="O384" s="220" t="s">
        <v>17</v>
      </c>
      <c r="P384" s="222" t="s">
        <v>16</v>
      </c>
      <c r="Q384" s="221" t="s">
        <v>16</v>
      </c>
      <c r="R384" s="223" t="s">
        <v>20</v>
      </c>
      <c r="S384" s="220" t="s">
        <v>16</v>
      </c>
      <c r="T384" s="222" t="s">
        <v>19</v>
      </c>
      <c r="U384" s="221" t="s">
        <v>19</v>
      </c>
      <c r="V384" s="228" t="s">
        <v>16</v>
      </c>
      <c r="W384" s="225" t="s">
        <v>20</v>
      </c>
      <c r="X384" s="226" t="s">
        <v>16</v>
      </c>
      <c r="Y384" s="227" t="s">
        <v>20</v>
      </c>
      <c r="Z384" s="98" t="s">
        <v>21</v>
      </c>
      <c r="AA384" s="22" t="s">
        <v>19</v>
      </c>
    </row>
    <row r="385" spans="2:27" x14ac:dyDescent="0.25">
      <c r="B385" s="84"/>
      <c r="C385" s="21" t="s">
        <v>337</v>
      </c>
      <c r="D385" s="22">
        <v>9453</v>
      </c>
      <c r="E385" s="22" t="s">
        <v>340</v>
      </c>
      <c r="F385" s="104" t="s">
        <v>16</v>
      </c>
      <c r="G385" s="220" t="s">
        <v>16</v>
      </c>
      <c r="H385" s="89" t="s">
        <v>16</v>
      </c>
      <c r="I385" s="221" t="s">
        <v>20</v>
      </c>
      <c r="J385" s="104" t="s">
        <v>16</v>
      </c>
      <c r="K385" s="220" t="s">
        <v>20</v>
      </c>
      <c r="L385" s="89" t="s">
        <v>16</v>
      </c>
      <c r="M385" s="221" t="s">
        <v>20</v>
      </c>
      <c r="N385" s="104" t="s">
        <v>18</v>
      </c>
      <c r="O385" s="220" t="s">
        <v>17</v>
      </c>
      <c r="P385" s="222" t="s">
        <v>16</v>
      </c>
      <c r="Q385" s="221" t="s">
        <v>16</v>
      </c>
      <c r="R385" s="223" t="s">
        <v>20</v>
      </c>
      <c r="S385" s="220" t="s">
        <v>16</v>
      </c>
      <c r="T385" s="222" t="s">
        <v>19</v>
      </c>
      <c r="U385" s="221" t="s">
        <v>19</v>
      </c>
      <c r="V385" s="228" t="s">
        <v>16</v>
      </c>
      <c r="W385" s="225" t="s">
        <v>20</v>
      </c>
      <c r="X385" s="226" t="s">
        <v>16</v>
      </c>
      <c r="Y385" s="227" t="s">
        <v>20</v>
      </c>
      <c r="Z385" s="98" t="s">
        <v>21</v>
      </c>
      <c r="AA385" s="22" t="s">
        <v>19</v>
      </c>
    </row>
    <row r="386" spans="2:27" x14ac:dyDescent="0.25">
      <c r="B386" s="84"/>
      <c r="C386" s="21" t="s">
        <v>337</v>
      </c>
      <c r="D386" s="22">
        <v>9457</v>
      </c>
      <c r="E386" s="22" t="s">
        <v>340</v>
      </c>
      <c r="F386" s="104" t="s">
        <v>16</v>
      </c>
      <c r="G386" s="220" t="s">
        <v>16</v>
      </c>
      <c r="H386" s="89" t="s">
        <v>16</v>
      </c>
      <c r="I386" s="221" t="s">
        <v>20</v>
      </c>
      <c r="J386" s="104" t="s">
        <v>16</v>
      </c>
      <c r="K386" s="220" t="s">
        <v>20</v>
      </c>
      <c r="L386" s="89" t="s">
        <v>16</v>
      </c>
      <c r="M386" s="221" t="s">
        <v>20</v>
      </c>
      <c r="N386" s="104" t="s">
        <v>18</v>
      </c>
      <c r="O386" s="220" t="s">
        <v>17</v>
      </c>
      <c r="P386" s="222" t="s">
        <v>16</v>
      </c>
      <c r="Q386" s="221" t="s">
        <v>16</v>
      </c>
      <c r="R386" s="223" t="s">
        <v>20</v>
      </c>
      <c r="S386" s="220" t="s">
        <v>16</v>
      </c>
      <c r="T386" s="222" t="s">
        <v>19</v>
      </c>
      <c r="U386" s="221" t="s">
        <v>19</v>
      </c>
      <c r="V386" s="228" t="s">
        <v>16</v>
      </c>
      <c r="W386" s="225" t="s">
        <v>20</v>
      </c>
      <c r="X386" s="226" t="s">
        <v>16</v>
      </c>
      <c r="Y386" s="227" t="s">
        <v>20</v>
      </c>
      <c r="Z386" s="98" t="s">
        <v>21</v>
      </c>
      <c r="AA386" s="22" t="s">
        <v>19</v>
      </c>
    </row>
    <row r="387" spans="2:27" x14ac:dyDescent="0.25">
      <c r="B387" s="84"/>
      <c r="C387" s="21" t="s">
        <v>337</v>
      </c>
      <c r="D387" s="22">
        <v>9459</v>
      </c>
      <c r="E387" s="22" t="s">
        <v>340</v>
      </c>
      <c r="F387" s="104" t="s">
        <v>16</v>
      </c>
      <c r="G387" s="220" t="s">
        <v>16</v>
      </c>
      <c r="H387" s="89" t="s">
        <v>16</v>
      </c>
      <c r="I387" s="221" t="s">
        <v>20</v>
      </c>
      <c r="J387" s="104" t="s">
        <v>16</v>
      </c>
      <c r="K387" s="220" t="s">
        <v>20</v>
      </c>
      <c r="L387" s="89" t="s">
        <v>16</v>
      </c>
      <c r="M387" s="221" t="s">
        <v>20</v>
      </c>
      <c r="N387" s="104" t="s">
        <v>18</v>
      </c>
      <c r="O387" s="220" t="s">
        <v>17</v>
      </c>
      <c r="P387" s="222" t="s">
        <v>16</v>
      </c>
      <c r="Q387" s="221" t="s">
        <v>16</v>
      </c>
      <c r="R387" s="223" t="s">
        <v>20</v>
      </c>
      <c r="S387" s="220" t="s">
        <v>16</v>
      </c>
      <c r="T387" s="222" t="s">
        <v>19</v>
      </c>
      <c r="U387" s="221" t="s">
        <v>19</v>
      </c>
      <c r="V387" s="228" t="s">
        <v>16</v>
      </c>
      <c r="W387" s="225" t="s">
        <v>20</v>
      </c>
      <c r="X387" s="226" t="s">
        <v>16</v>
      </c>
      <c r="Y387" s="227" t="s">
        <v>20</v>
      </c>
      <c r="Z387" s="98" t="s">
        <v>21</v>
      </c>
      <c r="AA387" s="22" t="s">
        <v>19</v>
      </c>
    </row>
    <row r="388" spans="2:27" x14ac:dyDescent="0.25">
      <c r="B388" s="84"/>
      <c r="C388" s="21" t="s">
        <v>337</v>
      </c>
      <c r="D388" s="22">
        <v>9461</v>
      </c>
      <c r="E388" s="22" t="s">
        <v>340</v>
      </c>
      <c r="F388" s="104" t="s">
        <v>16</v>
      </c>
      <c r="G388" s="220" t="s">
        <v>16</v>
      </c>
      <c r="H388" s="89" t="s">
        <v>16</v>
      </c>
      <c r="I388" s="221" t="s">
        <v>20</v>
      </c>
      <c r="J388" s="104" t="s">
        <v>16</v>
      </c>
      <c r="K388" s="220" t="s">
        <v>20</v>
      </c>
      <c r="L388" s="89" t="s">
        <v>16</v>
      </c>
      <c r="M388" s="221" t="s">
        <v>20</v>
      </c>
      <c r="N388" s="104" t="s">
        <v>18</v>
      </c>
      <c r="O388" s="220" t="s">
        <v>17</v>
      </c>
      <c r="P388" s="222" t="s">
        <v>16</v>
      </c>
      <c r="Q388" s="221" t="s">
        <v>16</v>
      </c>
      <c r="R388" s="223" t="s">
        <v>20</v>
      </c>
      <c r="S388" s="220" t="s">
        <v>16</v>
      </c>
      <c r="T388" s="222" t="s">
        <v>19</v>
      </c>
      <c r="U388" s="221" t="s">
        <v>19</v>
      </c>
      <c r="V388" s="228" t="s">
        <v>16</v>
      </c>
      <c r="W388" s="225" t="s">
        <v>20</v>
      </c>
      <c r="X388" s="226" t="s">
        <v>16</v>
      </c>
      <c r="Y388" s="227" t="s">
        <v>20</v>
      </c>
      <c r="Z388" s="98" t="s">
        <v>21</v>
      </c>
      <c r="AA388" s="22" t="s">
        <v>19</v>
      </c>
    </row>
    <row r="389" spans="2:27" x14ac:dyDescent="0.25">
      <c r="B389" s="84"/>
      <c r="C389" s="21" t="s">
        <v>337</v>
      </c>
      <c r="D389" s="22">
        <v>9465</v>
      </c>
      <c r="E389" s="22" t="s">
        <v>340</v>
      </c>
      <c r="F389" s="104" t="s">
        <v>16</v>
      </c>
      <c r="G389" s="220" t="s">
        <v>16</v>
      </c>
      <c r="H389" s="89" t="s">
        <v>16</v>
      </c>
      <c r="I389" s="221" t="s">
        <v>20</v>
      </c>
      <c r="J389" s="104" t="s">
        <v>16</v>
      </c>
      <c r="K389" s="220" t="s">
        <v>20</v>
      </c>
      <c r="L389" s="89" t="s">
        <v>16</v>
      </c>
      <c r="M389" s="221" t="s">
        <v>20</v>
      </c>
      <c r="N389" s="104" t="s">
        <v>18</v>
      </c>
      <c r="O389" s="220" t="s">
        <v>17</v>
      </c>
      <c r="P389" s="222" t="s">
        <v>16</v>
      </c>
      <c r="Q389" s="221" t="s">
        <v>16</v>
      </c>
      <c r="R389" s="223" t="s">
        <v>20</v>
      </c>
      <c r="S389" s="220" t="s">
        <v>16</v>
      </c>
      <c r="T389" s="222" t="s">
        <v>19</v>
      </c>
      <c r="U389" s="221" t="s">
        <v>19</v>
      </c>
      <c r="V389" s="228" t="s">
        <v>16</v>
      </c>
      <c r="W389" s="225" t="s">
        <v>20</v>
      </c>
      <c r="X389" s="226" t="s">
        <v>16</v>
      </c>
      <c r="Y389" s="227" t="s">
        <v>20</v>
      </c>
      <c r="Z389" s="98" t="s">
        <v>21</v>
      </c>
      <c r="AA389" s="22" t="s">
        <v>19</v>
      </c>
    </row>
    <row r="390" spans="2:27" x14ac:dyDescent="0.25">
      <c r="B390" s="84"/>
      <c r="C390" s="21" t="s">
        <v>337</v>
      </c>
      <c r="D390" s="22">
        <v>9467</v>
      </c>
      <c r="E390" s="22" t="s">
        <v>340</v>
      </c>
      <c r="F390" s="104" t="s">
        <v>16</v>
      </c>
      <c r="G390" s="220" t="s">
        <v>16</v>
      </c>
      <c r="H390" s="89" t="s">
        <v>16</v>
      </c>
      <c r="I390" s="221" t="s">
        <v>20</v>
      </c>
      <c r="J390" s="104" t="s">
        <v>16</v>
      </c>
      <c r="K390" s="220" t="s">
        <v>20</v>
      </c>
      <c r="L390" s="89" t="s">
        <v>16</v>
      </c>
      <c r="M390" s="221" t="s">
        <v>20</v>
      </c>
      <c r="N390" s="104" t="s">
        <v>18</v>
      </c>
      <c r="O390" s="220" t="s">
        <v>17</v>
      </c>
      <c r="P390" s="222" t="s">
        <v>16</v>
      </c>
      <c r="Q390" s="221" t="s">
        <v>16</v>
      </c>
      <c r="R390" s="223" t="s">
        <v>20</v>
      </c>
      <c r="S390" s="220" t="s">
        <v>16</v>
      </c>
      <c r="T390" s="222" t="s">
        <v>19</v>
      </c>
      <c r="U390" s="221" t="s">
        <v>19</v>
      </c>
      <c r="V390" s="228" t="s">
        <v>16</v>
      </c>
      <c r="W390" s="225" t="s">
        <v>20</v>
      </c>
      <c r="X390" s="226" t="s">
        <v>16</v>
      </c>
      <c r="Y390" s="227" t="s">
        <v>20</v>
      </c>
      <c r="Z390" s="98" t="s">
        <v>21</v>
      </c>
      <c r="AA390" s="22" t="s">
        <v>19</v>
      </c>
    </row>
    <row r="391" spans="2:27" x14ac:dyDescent="0.25">
      <c r="B391" s="84"/>
      <c r="C391" s="21" t="s">
        <v>337</v>
      </c>
      <c r="D391" s="22">
        <v>9469</v>
      </c>
      <c r="E391" s="22" t="s">
        <v>340</v>
      </c>
      <c r="F391" s="104" t="s">
        <v>16</v>
      </c>
      <c r="G391" s="220" t="s">
        <v>16</v>
      </c>
      <c r="H391" s="89" t="s">
        <v>16</v>
      </c>
      <c r="I391" s="221" t="s">
        <v>20</v>
      </c>
      <c r="J391" s="104" t="s">
        <v>16</v>
      </c>
      <c r="K391" s="220" t="s">
        <v>20</v>
      </c>
      <c r="L391" s="89" t="s">
        <v>16</v>
      </c>
      <c r="M391" s="221" t="s">
        <v>20</v>
      </c>
      <c r="N391" s="104" t="s">
        <v>18</v>
      </c>
      <c r="O391" s="220" t="s">
        <v>17</v>
      </c>
      <c r="P391" s="222" t="s">
        <v>16</v>
      </c>
      <c r="Q391" s="221" t="s">
        <v>16</v>
      </c>
      <c r="R391" s="223" t="s">
        <v>20</v>
      </c>
      <c r="S391" s="220" t="s">
        <v>16</v>
      </c>
      <c r="T391" s="222" t="s">
        <v>19</v>
      </c>
      <c r="U391" s="221" t="s">
        <v>19</v>
      </c>
      <c r="V391" s="228" t="s">
        <v>16</v>
      </c>
      <c r="W391" s="225" t="s">
        <v>20</v>
      </c>
      <c r="X391" s="226" t="s">
        <v>16</v>
      </c>
      <c r="Y391" s="227" t="s">
        <v>20</v>
      </c>
      <c r="Z391" s="98" t="s">
        <v>21</v>
      </c>
      <c r="AA391" s="22" t="s">
        <v>19</v>
      </c>
    </row>
    <row r="392" spans="2:27" x14ac:dyDescent="0.25">
      <c r="B392" s="84"/>
      <c r="C392" s="21" t="s">
        <v>337</v>
      </c>
      <c r="D392" s="22">
        <v>9471</v>
      </c>
      <c r="E392" s="22" t="s">
        <v>340</v>
      </c>
      <c r="F392" s="104" t="s">
        <v>16</v>
      </c>
      <c r="G392" s="220" t="s">
        <v>16</v>
      </c>
      <c r="H392" s="89" t="s">
        <v>16</v>
      </c>
      <c r="I392" s="221" t="s">
        <v>20</v>
      </c>
      <c r="J392" s="104" t="s">
        <v>16</v>
      </c>
      <c r="K392" s="220" t="s">
        <v>20</v>
      </c>
      <c r="L392" s="89" t="s">
        <v>16</v>
      </c>
      <c r="M392" s="221" t="s">
        <v>20</v>
      </c>
      <c r="N392" s="104" t="s">
        <v>18</v>
      </c>
      <c r="O392" s="220" t="s">
        <v>17</v>
      </c>
      <c r="P392" s="222" t="s">
        <v>16</v>
      </c>
      <c r="Q392" s="221" t="s">
        <v>16</v>
      </c>
      <c r="R392" s="223" t="s">
        <v>20</v>
      </c>
      <c r="S392" s="220" t="s">
        <v>16</v>
      </c>
      <c r="T392" s="222" t="s">
        <v>19</v>
      </c>
      <c r="U392" s="221" t="s">
        <v>19</v>
      </c>
      <c r="V392" s="228" t="s">
        <v>16</v>
      </c>
      <c r="W392" s="225" t="s">
        <v>20</v>
      </c>
      <c r="X392" s="226" t="s">
        <v>16</v>
      </c>
      <c r="Y392" s="227" t="s">
        <v>20</v>
      </c>
      <c r="Z392" s="98" t="s">
        <v>21</v>
      </c>
      <c r="AA392" s="22" t="s">
        <v>19</v>
      </c>
    </row>
    <row r="393" spans="2:27" x14ac:dyDescent="0.25">
      <c r="B393" s="84"/>
      <c r="C393" s="21" t="s">
        <v>337</v>
      </c>
      <c r="D393" s="22">
        <v>9473</v>
      </c>
      <c r="E393" s="22" t="s">
        <v>340</v>
      </c>
      <c r="F393" s="104" t="s">
        <v>16</v>
      </c>
      <c r="G393" s="220" t="s">
        <v>16</v>
      </c>
      <c r="H393" s="89" t="s">
        <v>16</v>
      </c>
      <c r="I393" s="221" t="s">
        <v>20</v>
      </c>
      <c r="J393" s="104" t="s">
        <v>16</v>
      </c>
      <c r="K393" s="220" t="s">
        <v>20</v>
      </c>
      <c r="L393" s="89" t="s">
        <v>16</v>
      </c>
      <c r="M393" s="221" t="s">
        <v>20</v>
      </c>
      <c r="N393" s="104" t="s">
        <v>18</v>
      </c>
      <c r="O393" s="220" t="s">
        <v>17</v>
      </c>
      <c r="P393" s="222" t="s">
        <v>16</v>
      </c>
      <c r="Q393" s="221" t="s">
        <v>16</v>
      </c>
      <c r="R393" s="223" t="s">
        <v>20</v>
      </c>
      <c r="S393" s="220" t="s">
        <v>16</v>
      </c>
      <c r="T393" s="222" t="s">
        <v>19</v>
      </c>
      <c r="U393" s="221" t="s">
        <v>19</v>
      </c>
      <c r="V393" s="228" t="s">
        <v>16</v>
      </c>
      <c r="W393" s="225" t="s">
        <v>20</v>
      </c>
      <c r="X393" s="226" t="s">
        <v>16</v>
      </c>
      <c r="Y393" s="227" t="s">
        <v>20</v>
      </c>
      <c r="Z393" s="98" t="s">
        <v>21</v>
      </c>
      <c r="AA393" s="22" t="s">
        <v>19</v>
      </c>
    </row>
    <row r="394" spans="2:27" x14ac:dyDescent="0.25">
      <c r="B394" s="84"/>
      <c r="C394" s="21" t="s">
        <v>337</v>
      </c>
      <c r="D394" s="22">
        <v>9475</v>
      </c>
      <c r="E394" s="22" t="s">
        <v>340</v>
      </c>
      <c r="F394" s="104" t="s">
        <v>16</v>
      </c>
      <c r="G394" s="220" t="s">
        <v>16</v>
      </c>
      <c r="H394" s="89" t="s">
        <v>16</v>
      </c>
      <c r="I394" s="221" t="s">
        <v>20</v>
      </c>
      <c r="J394" s="104" t="s">
        <v>16</v>
      </c>
      <c r="K394" s="220" t="s">
        <v>20</v>
      </c>
      <c r="L394" s="89" t="s">
        <v>16</v>
      </c>
      <c r="M394" s="221" t="s">
        <v>20</v>
      </c>
      <c r="N394" s="104" t="s">
        <v>18</v>
      </c>
      <c r="O394" s="220" t="s">
        <v>17</v>
      </c>
      <c r="P394" s="222" t="s">
        <v>16</v>
      </c>
      <c r="Q394" s="221" t="s">
        <v>16</v>
      </c>
      <c r="R394" s="223" t="s">
        <v>20</v>
      </c>
      <c r="S394" s="220" t="s">
        <v>16</v>
      </c>
      <c r="T394" s="222" t="s">
        <v>19</v>
      </c>
      <c r="U394" s="221" t="s">
        <v>19</v>
      </c>
      <c r="V394" s="228" t="s">
        <v>16</v>
      </c>
      <c r="W394" s="225" t="s">
        <v>20</v>
      </c>
      <c r="X394" s="226" t="s">
        <v>16</v>
      </c>
      <c r="Y394" s="227" t="s">
        <v>20</v>
      </c>
      <c r="Z394" s="98" t="s">
        <v>21</v>
      </c>
      <c r="AA394" s="22" t="s">
        <v>19</v>
      </c>
    </row>
    <row r="395" spans="2:27" x14ac:dyDescent="0.25">
      <c r="B395" s="84"/>
      <c r="C395" s="21" t="s">
        <v>337</v>
      </c>
      <c r="D395" s="22">
        <v>9477</v>
      </c>
      <c r="E395" s="22" t="s">
        <v>340</v>
      </c>
      <c r="F395" s="104" t="s">
        <v>16</v>
      </c>
      <c r="G395" s="220" t="s">
        <v>16</v>
      </c>
      <c r="H395" s="89" t="s">
        <v>16</v>
      </c>
      <c r="I395" s="221" t="s">
        <v>20</v>
      </c>
      <c r="J395" s="104" t="s">
        <v>16</v>
      </c>
      <c r="K395" s="220" t="s">
        <v>20</v>
      </c>
      <c r="L395" s="89" t="s">
        <v>16</v>
      </c>
      <c r="M395" s="221" t="s">
        <v>20</v>
      </c>
      <c r="N395" s="104" t="s">
        <v>18</v>
      </c>
      <c r="O395" s="220" t="s">
        <v>17</v>
      </c>
      <c r="P395" s="222" t="s">
        <v>16</v>
      </c>
      <c r="Q395" s="221" t="s">
        <v>16</v>
      </c>
      <c r="R395" s="223" t="s">
        <v>20</v>
      </c>
      <c r="S395" s="220" t="s">
        <v>16</v>
      </c>
      <c r="T395" s="222" t="s">
        <v>19</v>
      </c>
      <c r="U395" s="221" t="s">
        <v>19</v>
      </c>
      <c r="V395" s="228" t="s">
        <v>16</v>
      </c>
      <c r="W395" s="225" t="s">
        <v>20</v>
      </c>
      <c r="X395" s="226" t="s">
        <v>16</v>
      </c>
      <c r="Y395" s="227" t="s">
        <v>20</v>
      </c>
      <c r="Z395" s="98" t="s">
        <v>21</v>
      </c>
      <c r="AA395" s="22" t="s">
        <v>19</v>
      </c>
    </row>
    <row r="396" spans="2:27" x14ac:dyDescent="0.25">
      <c r="B396" s="84"/>
      <c r="C396" s="21" t="s">
        <v>337</v>
      </c>
      <c r="D396" s="22">
        <v>9479</v>
      </c>
      <c r="E396" s="22" t="s">
        <v>340</v>
      </c>
      <c r="F396" s="104" t="s">
        <v>16</v>
      </c>
      <c r="G396" s="220" t="s">
        <v>16</v>
      </c>
      <c r="H396" s="89" t="s">
        <v>16</v>
      </c>
      <c r="I396" s="221" t="s">
        <v>20</v>
      </c>
      <c r="J396" s="104" t="s">
        <v>16</v>
      </c>
      <c r="K396" s="220" t="s">
        <v>20</v>
      </c>
      <c r="L396" s="89" t="s">
        <v>16</v>
      </c>
      <c r="M396" s="221" t="s">
        <v>20</v>
      </c>
      <c r="N396" s="104" t="s">
        <v>18</v>
      </c>
      <c r="O396" s="220" t="s">
        <v>17</v>
      </c>
      <c r="P396" s="222" t="s">
        <v>16</v>
      </c>
      <c r="Q396" s="221" t="s">
        <v>16</v>
      </c>
      <c r="R396" s="223" t="s">
        <v>20</v>
      </c>
      <c r="S396" s="220" t="s">
        <v>16</v>
      </c>
      <c r="T396" s="222" t="s">
        <v>19</v>
      </c>
      <c r="U396" s="221" t="s">
        <v>19</v>
      </c>
      <c r="V396" s="228" t="s">
        <v>16</v>
      </c>
      <c r="W396" s="225" t="s">
        <v>20</v>
      </c>
      <c r="X396" s="226" t="s">
        <v>16</v>
      </c>
      <c r="Y396" s="227" t="s">
        <v>20</v>
      </c>
      <c r="Z396" s="98" t="s">
        <v>21</v>
      </c>
      <c r="AA396" s="22" t="s">
        <v>19</v>
      </c>
    </row>
    <row r="397" spans="2:27" x14ac:dyDescent="0.25">
      <c r="B397" s="84"/>
      <c r="C397" s="21" t="s">
        <v>337</v>
      </c>
      <c r="D397" s="22">
        <v>9483</v>
      </c>
      <c r="E397" s="22" t="s">
        <v>340</v>
      </c>
      <c r="F397" s="104" t="s">
        <v>16</v>
      </c>
      <c r="G397" s="220" t="s">
        <v>16</v>
      </c>
      <c r="H397" s="89" t="s">
        <v>16</v>
      </c>
      <c r="I397" s="221" t="s">
        <v>20</v>
      </c>
      <c r="J397" s="104" t="s">
        <v>16</v>
      </c>
      <c r="K397" s="220" t="s">
        <v>20</v>
      </c>
      <c r="L397" s="89" t="s">
        <v>16</v>
      </c>
      <c r="M397" s="221" t="s">
        <v>20</v>
      </c>
      <c r="N397" s="104" t="s">
        <v>18</v>
      </c>
      <c r="O397" s="220" t="s">
        <v>17</v>
      </c>
      <c r="P397" s="222" t="s">
        <v>16</v>
      </c>
      <c r="Q397" s="221" t="s">
        <v>16</v>
      </c>
      <c r="R397" s="223" t="s">
        <v>20</v>
      </c>
      <c r="S397" s="220" t="s">
        <v>16</v>
      </c>
      <c r="T397" s="222" t="s">
        <v>19</v>
      </c>
      <c r="U397" s="221" t="s">
        <v>19</v>
      </c>
      <c r="V397" s="228" t="s">
        <v>16</v>
      </c>
      <c r="W397" s="225" t="s">
        <v>20</v>
      </c>
      <c r="X397" s="226" t="s">
        <v>16</v>
      </c>
      <c r="Y397" s="227" t="s">
        <v>20</v>
      </c>
      <c r="Z397" s="98" t="s">
        <v>21</v>
      </c>
      <c r="AA397" s="22" t="s">
        <v>19</v>
      </c>
    </row>
    <row r="398" spans="2:27" x14ac:dyDescent="0.25">
      <c r="B398" s="84"/>
      <c r="C398" s="21" t="s">
        <v>954</v>
      </c>
      <c r="D398" s="22">
        <v>389</v>
      </c>
      <c r="E398" s="22" t="s">
        <v>340</v>
      </c>
      <c r="F398" s="104" t="s">
        <v>16</v>
      </c>
      <c r="G398" s="220" t="s">
        <v>16</v>
      </c>
      <c r="H398" s="89" t="s">
        <v>16</v>
      </c>
      <c r="I398" s="221" t="s">
        <v>20</v>
      </c>
      <c r="J398" s="104" t="s">
        <v>16</v>
      </c>
      <c r="K398" s="220" t="s">
        <v>20</v>
      </c>
      <c r="L398" s="89" t="s">
        <v>16</v>
      </c>
      <c r="M398" s="221" t="s">
        <v>20</v>
      </c>
      <c r="N398" s="104" t="s">
        <v>18</v>
      </c>
      <c r="O398" s="220" t="s">
        <v>17</v>
      </c>
      <c r="P398" s="222" t="s">
        <v>16</v>
      </c>
      <c r="Q398" s="221" t="s">
        <v>16</v>
      </c>
      <c r="R398" s="223" t="s">
        <v>16</v>
      </c>
      <c r="S398" s="220" t="s">
        <v>16</v>
      </c>
      <c r="T398" s="222" t="s">
        <v>19</v>
      </c>
      <c r="U398" s="221" t="s">
        <v>19</v>
      </c>
      <c r="V398" s="228" t="s">
        <v>16</v>
      </c>
      <c r="W398" s="225" t="s">
        <v>20</v>
      </c>
      <c r="X398" s="226" t="s">
        <v>16</v>
      </c>
      <c r="Y398" s="227" t="s">
        <v>20</v>
      </c>
      <c r="Z398" s="98" t="s">
        <v>21</v>
      </c>
      <c r="AA398" s="22" t="s">
        <v>19</v>
      </c>
    </row>
    <row r="399" spans="2:27" x14ac:dyDescent="0.25">
      <c r="B399" s="84"/>
      <c r="C399" s="21" t="s">
        <v>968</v>
      </c>
      <c r="D399" s="22">
        <v>390</v>
      </c>
      <c r="E399" s="22" t="s">
        <v>340</v>
      </c>
      <c r="F399" s="104" t="s">
        <v>16</v>
      </c>
      <c r="G399" s="220" t="s">
        <v>16</v>
      </c>
      <c r="H399" s="89" t="s">
        <v>16</v>
      </c>
      <c r="I399" s="221" t="s">
        <v>20</v>
      </c>
      <c r="J399" s="104" t="s">
        <v>16</v>
      </c>
      <c r="K399" s="220" t="s">
        <v>20</v>
      </c>
      <c r="L399" s="89" t="s">
        <v>16</v>
      </c>
      <c r="M399" s="221" t="s">
        <v>20</v>
      </c>
      <c r="N399" s="104" t="s">
        <v>18</v>
      </c>
      <c r="O399" s="220" t="s">
        <v>17</v>
      </c>
      <c r="P399" s="222" t="s">
        <v>16</v>
      </c>
      <c r="Q399" s="221" t="s">
        <v>16</v>
      </c>
      <c r="R399" s="223" t="s">
        <v>20</v>
      </c>
      <c r="S399" s="220" t="s">
        <v>16</v>
      </c>
      <c r="T399" s="222" t="s">
        <v>19</v>
      </c>
      <c r="U399" s="221" t="s">
        <v>19</v>
      </c>
      <c r="V399" s="228" t="s">
        <v>16</v>
      </c>
      <c r="W399" s="225" t="s">
        <v>20</v>
      </c>
      <c r="X399" s="226" t="s">
        <v>16</v>
      </c>
      <c r="Y399" s="227" t="s">
        <v>20</v>
      </c>
      <c r="Z399" s="98" t="s">
        <v>21</v>
      </c>
      <c r="AA399" s="22" t="s">
        <v>19</v>
      </c>
    </row>
    <row r="400" spans="2:27" x14ac:dyDescent="0.25">
      <c r="B400" s="84"/>
      <c r="C400" s="21" t="s">
        <v>3432</v>
      </c>
      <c r="D400" s="22">
        <v>1862</v>
      </c>
      <c r="E400" s="22" t="s">
        <v>340</v>
      </c>
      <c r="F400" s="104" t="s">
        <v>16</v>
      </c>
      <c r="G400" s="220" t="s">
        <v>16</v>
      </c>
      <c r="H400" s="89" t="s">
        <v>16</v>
      </c>
      <c r="I400" s="221" t="s">
        <v>20</v>
      </c>
      <c r="J400" s="104" t="s">
        <v>16</v>
      </c>
      <c r="K400" s="220" t="s">
        <v>20</v>
      </c>
      <c r="L400" s="89" t="s">
        <v>16</v>
      </c>
      <c r="M400" s="221" t="s">
        <v>20</v>
      </c>
      <c r="N400" s="104" t="s">
        <v>18</v>
      </c>
      <c r="O400" s="220" t="s">
        <v>17</v>
      </c>
      <c r="P400" s="222" t="s">
        <v>16</v>
      </c>
      <c r="Q400" s="221" t="s">
        <v>16</v>
      </c>
      <c r="R400" s="223" t="s">
        <v>20</v>
      </c>
      <c r="S400" s="220" t="s">
        <v>16</v>
      </c>
      <c r="T400" s="222" t="s">
        <v>19</v>
      </c>
      <c r="U400" s="221" t="s">
        <v>19</v>
      </c>
      <c r="V400" s="224" t="s">
        <v>16</v>
      </c>
      <c r="W400" s="225" t="s">
        <v>20</v>
      </c>
      <c r="X400" s="226" t="s">
        <v>16</v>
      </c>
      <c r="Y400" s="227" t="s">
        <v>20</v>
      </c>
      <c r="Z400" s="98" t="s">
        <v>21</v>
      </c>
      <c r="AA400" s="22" t="s">
        <v>19</v>
      </c>
    </row>
    <row r="401" spans="2:27" x14ac:dyDescent="0.25">
      <c r="B401" s="84"/>
      <c r="C401" s="21" t="s">
        <v>3468</v>
      </c>
      <c r="D401" s="22">
        <v>7907</v>
      </c>
      <c r="E401" s="22" t="s">
        <v>340</v>
      </c>
      <c r="F401" s="104" t="s">
        <v>16</v>
      </c>
      <c r="G401" s="220" t="s">
        <v>16</v>
      </c>
      <c r="H401" s="89" t="s">
        <v>16</v>
      </c>
      <c r="I401" s="221" t="s">
        <v>20</v>
      </c>
      <c r="J401" s="104" t="s">
        <v>16</v>
      </c>
      <c r="K401" s="220" t="s">
        <v>20</v>
      </c>
      <c r="L401" s="89" t="s">
        <v>16</v>
      </c>
      <c r="M401" s="221" t="s">
        <v>20</v>
      </c>
      <c r="N401" s="104" t="s">
        <v>18</v>
      </c>
      <c r="O401" s="220" t="s">
        <v>17</v>
      </c>
      <c r="P401" s="222" t="s">
        <v>16</v>
      </c>
      <c r="Q401" s="221" t="s">
        <v>16</v>
      </c>
      <c r="R401" s="223" t="s">
        <v>20</v>
      </c>
      <c r="S401" s="220" t="s">
        <v>16</v>
      </c>
      <c r="T401" s="222" t="s">
        <v>19</v>
      </c>
      <c r="U401" s="221" t="s">
        <v>19</v>
      </c>
      <c r="V401" s="228" t="s">
        <v>16</v>
      </c>
      <c r="W401" s="225" t="s">
        <v>20</v>
      </c>
      <c r="X401" s="226" t="s">
        <v>16</v>
      </c>
      <c r="Y401" s="227" t="s">
        <v>20</v>
      </c>
      <c r="Z401" s="98" t="s">
        <v>21</v>
      </c>
      <c r="AA401" s="22" t="s">
        <v>19</v>
      </c>
    </row>
    <row r="402" spans="2:27" x14ac:dyDescent="0.25">
      <c r="B402" s="84"/>
      <c r="C402" s="21" t="s">
        <v>3436</v>
      </c>
      <c r="D402" s="22">
        <v>2364</v>
      </c>
      <c r="E402" s="22" t="s">
        <v>340</v>
      </c>
      <c r="F402" s="104" t="s">
        <v>16</v>
      </c>
      <c r="G402" s="220" t="s">
        <v>16</v>
      </c>
      <c r="H402" s="89" t="s">
        <v>16</v>
      </c>
      <c r="I402" s="221" t="s">
        <v>20</v>
      </c>
      <c r="J402" s="104" t="s">
        <v>16</v>
      </c>
      <c r="K402" s="220" t="s">
        <v>20</v>
      </c>
      <c r="L402" s="89" t="s">
        <v>16</v>
      </c>
      <c r="M402" s="221" t="s">
        <v>20</v>
      </c>
      <c r="N402" s="104" t="s">
        <v>18</v>
      </c>
      <c r="O402" s="220" t="s">
        <v>17</v>
      </c>
      <c r="P402" s="222" t="s">
        <v>16</v>
      </c>
      <c r="Q402" s="221" t="s">
        <v>16</v>
      </c>
      <c r="R402" s="223" t="s">
        <v>20</v>
      </c>
      <c r="S402" s="220" t="s">
        <v>16</v>
      </c>
      <c r="T402" s="222" t="s">
        <v>19</v>
      </c>
      <c r="U402" s="221" t="s">
        <v>19</v>
      </c>
      <c r="V402" s="228" t="s">
        <v>16</v>
      </c>
      <c r="W402" s="225" t="s">
        <v>20</v>
      </c>
      <c r="X402" s="226" t="s">
        <v>16</v>
      </c>
      <c r="Y402" s="227" t="s">
        <v>20</v>
      </c>
      <c r="Z402" s="98" t="s">
        <v>21</v>
      </c>
      <c r="AA402" s="22" t="s">
        <v>19</v>
      </c>
    </row>
    <row r="403" spans="2:27" x14ac:dyDescent="0.25">
      <c r="B403" s="84"/>
      <c r="C403" s="21" t="s">
        <v>855</v>
      </c>
      <c r="D403" s="22">
        <v>391</v>
      </c>
      <c r="E403" s="22" t="s">
        <v>340</v>
      </c>
      <c r="F403" s="104" t="s">
        <v>16</v>
      </c>
      <c r="G403" s="220" t="s">
        <v>16</v>
      </c>
      <c r="H403" s="89" t="s">
        <v>16</v>
      </c>
      <c r="I403" s="221" t="s">
        <v>20</v>
      </c>
      <c r="J403" s="104" t="s">
        <v>16</v>
      </c>
      <c r="K403" s="220" t="s">
        <v>20</v>
      </c>
      <c r="L403" s="89" t="s">
        <v>16</v>
      </c>
      <c r="M403" s="221" t="s">
        <v>20</v>
      </c>
      <c r="N403" s="104" t="s">
        <v>18</v>
      </c>
      <c r="O403" s="220" t="s">
        <v>17</v>
      </c>
      <c r="P403" s="222" t="s">
        <v>16</v>
      </c>
      <c r="Q403" s="221" t="s">
        <v>16</v>
      </c>
      <c r="R403" s="223" t="s">
        <v>20</v>
      </c>
      <c r="S403" s="220" t="s">
        <v>16</v>
      </c>
      <c r="T403" s="222" t="s">
        <v>19</v>
      </c>
      <c r="U403" s="221" t="s">
        <v>19</v>
      </c>
      <c r="V403" s="228" t="s">
        <v>16</v>
      </c>
      <c r="W403" s="225" t="s">
        <v>20</v>
      </c>
      <c r="X403" s="226" t="s">
        <v>16</v>
      </c>
      <c r="Y403" s="227" t="s">
        <v>20</v>
      </c>
      <c r="Z403" s="98" t="s">
        <v>21</v>
      </c>
      <c r="AA403" s="22" t="s">
        <v>19</v>
      </c>
    </row>
    <row r="404" spans="2:27" x14ac:dyDescent="0.25">
      <c r="B404" s="84"/>
      <c r="C404" s="21" t="s">
        <v>921</v>
      </c>
      <c r="D404" s="22">
        <v>1989</v>
      </c>
      <c r="E404" s="22" t="s">
        <v>340</v>
      </c>
      <c r="F404" s="104" t="s">
        <v>16</v>
      </c>
      <c r="G404" s="220" t="s">
        <v>16</v>
      </c>
      <c r="H404" s="89" t="s">
        <v>16</v>
      </c>
      <c r="I404" s="221" t="s">
        <v>20</v>
      </c>
      <c r="J404" s="104" t="s">
        <v>16</v>
      </c>
      <c r="K404" s="220" t="s">
        <v>20</v>
      </c>
      <c r="L404" s="89" t="s">
        <v>16</v>
      </c>
      <c r="M404" s="221" t="s">
        <v>20</v>
      </c>
      <c r="N404" s="104" t="s">
        <v>18</v>
      </c>
      <c r="O404" s="220" t="s">
        <v>17</v>
      </c>
      <c r="P404" s="222" t="s">
        <v>16</v>
      </c>
      <c r="Q404" s="221" t="s">
        <v>16</v>
      </c>
      <c r="R404" s="223" t="s">
        <v>20</v>
      </c>
      <c r="S404" s="220" t="s">
        <v>16</v>
      </c>
      <c r="T404" s="222" t="s">
        <v>19</v>
      </c>
      <c r="U404" s="221" t="s">
        <v>19</v>
      </c>
      <c r="V404" s="228" t="s">
        <v>16</v>
      </c>
      <c r="W404" s="225" t="s">
        <v>20</v>
      </c>
      <c r="X404" s="226" t="s">
        <v>16</v>
      </c>
      <c r="Y404" s="227" t="s">
        <v>20</v>
      </c>
      <c r="Z404" s="98" t="s">
        <v>21</v>
      </c>
      <c r="AA404" s="22" t="s">
        <v>21</v>
      </c>
    </row>
    <row r="405" spans="2:27" x14ac:dyDescent="0.25">
      <c r="B405" s="84"/>
      <c r="C405" s="21" t="s">
        <v>921</v>
      </c>
      <c r="D405" s="22">
        <v>3385</v>
      </c>
      <c r="E405" s="22" t="s">
        <v>340</v>
      </c>
      <c r="F405" s="104" t="s">
        <v>16</v>
      </c>
      <c r="G405" s="220" t="s">
        <v>16</v>
      </c>
      <c r="H405" s="89" t="s">
        <v>16</v>
      </c>
      <c r="I405" s="221" t="s">
        <v>20</v>
      </c>
      <c r="J405" s="104" t="s">
        <v>16</v>
      </c>
      <c r="K405" s="220" t="s">
        <v>20</v>
      </c>
      <c r="L405" s="89" t="s">
        <v>16</v>
      </c>
      <c r="M405" s="221" t="s">
        <v>20</v>
      </c>
      <c r="N405" s="104" t="s">
        <v>18</v>
      </c>
      <c r="O405" s="220" t="s">
        <v>17</v>
      </c>
      <c r="P405" s="222" t="s">
        <v>16</v>
      </c>
      <c r="Q405" s="221" t="s">
        <v>16</v>
      </c>
      <c r="R405" s="223" t="s">
        <v>20</v>
      </c>
      <c r="S405" s="220" t="s">
        <v>16</v>
      </c>
      <c r="T405" s="222" t="s">
        <v>19</v>
      </c>
      <c r="U405" s="221" t="s">
        <v>19</v>
      </c>
      <c r="V405" s="228" t="s">
        <v>16</v>
      </c>
      <c r="W405" s="225" t="s">
        <v>20</v>
      </c>
      <c r="X405" s="226" t="s">
        <v>16</v>
      </c>
      <c r="Y405" s="227" t="s">
        <v>20</v>
      </c>
      <c r="Z405" s="98" t="s">
        <v>21</v>
      </c>
      <c r="AA405" s="22" t="s">
        <v>21</v>
      </c>
    </row>
    <row r="406" spans="2:27" ht="30" x14ac:dyDescent="0.25">
      <c r="B406" s="84"/>
      <c r="C406" s="21" t="s">
        <v>887</v>
      </c>
      <c r="D406" s="22">
        <v>387</v>
      </c>
      <c r="E406" s="22" t="s">
        <v>340</v>
      </c>
      <c r="F406" s="104" t="s">
        <v>16</v>
      </c>
      <c r="G406" s="220" t="s">
        <v>16</v>
      </c>
      <c r="H406" s="89" t="s">
        <v>16</v>
      </c>
      <c r="I406" s="221" t="s">
        <v>20</v>
      </c>
      <c r="J406" s="104" t="s">
        <v>16</v>
      </c>
      <c r="K406" s="220" t="s">
        <v>20</v>
      </c>
      <c r="L406" s="89" t="s">
        <v>16</v>
      </c>
      <c r="M406" s="221" t="s">
        <v>20</v>
      </c>
      <c r="N406" s="104" t="s">
        <v>18</v>
      </c>
      <c r="O406" s="220" t="s">
        <v>17</v>
      </c>
      <c r="P406" s="222" t="s">
        <v>16</v>
      </c>
      <c r="Q406" s="221" t="s">
        <v>16</v>
      </c>
      <c r="R406" s="223" t="s">
        <v>20</v>
      </c>
      <c r="S406" s="220" t="s">
        <v>16</v>
      </c>
      <c r="T406" s="222" t="s">
        <v>19</v>
      </c>
      <c r="U406" s="221" t="s">
        <v>19</v>
      </c>
      <c r="V406" s="228" t="s">
        <v>16</v>
      </c>
      <c r="W406" s="225" t="s">
        <v>20</v>
      </c>
      <c r="X406" s="226" t="s">
        <v>16</v>
      </c>
      <c r="Y406" s="227" t="s">
        <v>20</v>
      </c>
      <c r="Z406" s="98" t="s">
        <v>21</v>
      </c>
      <c r="AA406" s="22" t="s">
        <v>21</v>
      </c>
    </row>
    <row r="407" spans="2:27" x14ac:dyDescent="0.25">
      <c r="B407" s="84"/>
      <c r="C407" s="21" t="s">
        <v>3440</v>
      </c>
      <c r="D407" s="22">
        <v>7918</v>
      </c>
      <c r="E407" s="22" t="s">
        <v>340</v>
      </c>
      <c r="F407" s="104" t="s">
        <v>16</v>
      </c>
      <c r="G407" s="220" t="s">
        <v>16</v>
      </c>
      <c r="H407" s="89" t="s">
        <v>16</v>
      </c>
      <c r="I407" s="221" t="s">
        <v>20</v>
      </c>
      <c r="J407" s="104" t="s">
        <v>16</v>
      </c>
      <c r="K407" s="220" t="s">
        <v>20</v>
      </c>
      <c r="L407" s="89" t="s">
        <v>16</v>
      </c>
      <c r="M407" s="221" t="s">
        <v>20</v>
      </c>
      <c r="N407" s="104" t="s">
        <v>18</v>
      </c>
      <c r="O407" s="220" t="s">
        <v>17</v>
      </c>
      <c r="P407" s="222" t="s">
        <v>16</v>
      </c>
      <c r="Q407" s="221" t="s">
        <v>16</v>
      </c>
      <c r="R407" s="223" t="s">
        <v>20</v>
      </c>
      <c r="S407" s="220" t="s">
        <v>16</v>
      </c>
      <c r="T407" s="222" t="s">
        <v>19</v>
      </c>
      <c r="U407" s="221" t="s">
        <v>19</v>
      </c>
      <c r="V407" s="228" t="s">
        <v>16</v>
      </c>
      <c r="W407" s="225" t="s">
        <v>20</v>
      </c>
      <c r="X407" s="226" t="s">
        <v>16</v>
      </c>
      <c r="Y407" s="227" t="s">
        <v>20</v>
      </c>
      <c r="Z407" s="98" t="s">
        <v>21</v>
      </c>
      <c r="AA407" s="22" t="s">
        <v>19</v>
      </c>
    </row>
    <row r="408" spans="2:27" ht="30" x14ac:dyDescent="0.25">
      <c r="B408" s="84"/>
      <c r="C408" s="21" t="s">
        <v>821</v>
      </c>
      <c r="D408" s="22">
        <v>393</v>
      </c>
      <c r="E408" s="22" t="s">
        <v>340</v>
      </c>
      <c r="F408" s="104" t="s">
        <v>16</v>
      </c>
      <c r="G408" s="220" t="s">
        <v>16</v>
      </c>
      <c r="H408" s="89" t="s">
        <v>16</v>
      </c>
      <c r="I408" s="221" t="s">
        <v>20</v>
      </c>
      <c r="J408" s="104" t="s">
        <v>16</v>
      </c>
      <c r="K408" s="220" t="s">
        <v>20</v>
      </c>
      <c r="L408" s="89" t="s">
        <v>16</v>
      </c>
      <c r="M408" s="221" t="s">
        <v>20</v>
      </c>
      <c r="N408" s="104" t="s">
        <v>18</v>
      </c>
      <c r="O408" s="220" t="s">
        <v>17</v>
      </c>
      <c r="P408" s="222" t="s">
        <v>16</v>
      </c>
      <c r="Q408" s="221" t="s">
        <v>16</v>
      </c>
      <c r="R408" s="223" t="s">
        <v>20</v>
      </c>
      <c r="S408" s="220" t="s">
        <v>16</v>
      </c>
      <c r="T408" s="222" t="s">
        <v>19</v>
      </c>
      <c r="U408" s="221" t="s">
        <v>19</v>
      </c>
      <c r="V408" s="228" t="s">
        <v>16</v>
      </c>
      <c r="W408" s="225" t="s">
        <v>20</v>
      </c>
      <c r="X408" s="226" t="s">
        <v>16</v>
      </c>
      <c r="Y408" s="227" t="s">
        <v>20</v>
      </c>
      <c r="Z408" s="98" t="s">
        <v>21</v>
      </c>
      <c r="AA408" s="22" t="s">
        <v>19</v>
      </c>
    </row>
    <row r="409" spans="2:27" x14ac:dyDescent="0.25">
      <c r="B409" s="84"/>
      <c r="C409" s="21" t="s">
        <v>919</v>
      </c>
      <c r="D409" s="22">
        <v>394</v>
      </c>
      <c r="E409" s="22" t="s">
        <v>340</v>
      </c>
      <c r="F409" s="104" t="s">
        <v>16</v>
      </c>
      <c r="G409" s="220" t="s">
        <v>16</v>
      </c>
      <c r="H409" s="89" t="s">
        <v>16</v>
      </c>
      <c r="I409" s="221" t="s">
        <v>20</v>
      </c>
      <c r="J409" s="104" t="s">
        <v>16</v>
      </c>
      <c r="K409" s="220" t="s">
        <v>20</v>
      </c>
      <c r="L409" s="89" t="s">
        <v>16</v>
      </c>
      <c r="M409" s="221" t="s">
        <v>20</v>
      </c>
      <c r="N409" s="104" t="s">
        <v>18</v>
      </c>
      <c r="O409" s="220" t="s">
        <v>17</v>
      </c>
      <c r="P409" s="222" t="s">
        <v>16</v>
      </c>
      <c r="Q409" s="221" t="s">
        <v>16</v>
      </c>
      <c r="R409" s="104" t="s">
        <v>20</v>
      </c>
      <c r="S409" s="220" t="s">
        <v>16</v>
      </c>
      <c r="T409" s="89" t="s">
        <v>19</v>
      </c>
      <c r="U409" s="221" t="s">
        <v>19</v>
      </c>
      <c r="V409" s="228" t="s">
        <v>16</v>
      </c>
      <c r="W409" s="99" t="s">
        <v>20</v>
      </c>
      <c r="X409" s="226" t="s">
        <v>16</v>
      </c>
      <c r="Y409" s="227" t="s">
        <v>20</v>
      </c>
      <c r="Z409" s="98" t="s">
        <v>21</v>
      </c>
      <c r="AA409" s="22" t="s">
        <v>19</v>
      </c>
    </row>
    <row r="410" spans="2:27" x14ac:dyDescent="0.25">
      <c r="B410" s="84"/>
      <c r="C410" s="21" t="s">
        <v>927</v>
      </c>
      <c r="D410" s="22">
        <v>395</v>
      </c>
      <c r="E410" s="22" t="s">
        <v>340</v>
      </c>
      <c r="F410" s="104" t="s">
        <v>16</v>
      </c>
      <c r="G410" s="220" t="s">
        <v>16</v>
      </c>
      <c r="H410" s="89" t="s">
        <v>16</v>
      </c>
      <c r="I410" s="221" t="s">
        <v>20</v>
      </c>
      <c r="J410" s="104" t="s">
        <v>16</v>
      </c>
      <c r="K410" s="220" t="s">
        <v>20</v>
      </c>
      <c r="L410" s="89" t="s">
        <v>16</v>
      </c>
      <c r="M410" s="221" t="s">
        <v>20</v>
      </c>
      <c r="N410" s="104" t="s">
        <v>18</v>
      </c>
      <c r="O410" s="220" t="s">
        <v>17</v>
      </c>
      <c r="P410" s="222" t="s">
        <v>17</v>
      </c>
      <c r="Q410" s="221" t="s">
        <v>17</v>
      </c>
      <c r="R410" s="223" t="s">
        <v>20</v>
      </c>
      <c r="S410" s="220" t="s">
        <v>16</v>
      </c>
      <c r="T410" s="222" t="s">
        <v>19</v>
      </c>
      <c r="U410" s="221" t="s">
        <v>19</v>
      </c>
      <c r="V410" s="228" t="s">
        <v>16</v>
      </c>
      <c r="W410" s="225" t="s">
        <v>20</v>
      </c>
      <c r="X410" s="226" t="s">
        <v>16</v>
      </c>
      <c r="Y410" s="227" t="s">
        <v>20</v>
      </c>
      <c r="Z410" s="98" t="s">
        <v>21</v>
      </c>
      <c r="AA410" s="22" t="s">
        <v>19</v>
      </c>
    </row>
    <row r="411" spans="2:27" ht="15.75" thickBot="1" x14ac:dyDescent="0.3">
      <c r="B411" s="84"/>
      <c r="C411" s="21" t="s">
        <v>913</v>
      </c>
      <c r="D411" s="22">
        <v>3876</v>
      </c>
      <c r="E411" s="54" t="s">
        <v>340</v>
      </c>
      <c r="F411" s="229" t="s">
        <v>16</v>
      </c>
      <c r="G411" s="230" t="s">
        <v>16</v>
      </c>
      <c r="H411" s="92" t="s">
        <v>16</v>
      </c>
      <c r="I411" s="231" t="s">
        <v>20</v>
      </c>
      <c r="J411" s="229" t="s">
        <v>16</v>
      </c>
      <c r="K411" s="230" t="s">
        <v>20</v>
      </c>
      <c r="L411" s="92" t="s">
        <v>16</v>
      </c>
      <c r="M411" s="231" t="s">
        <v>20</v>
      </c>
      <c r="N411" s="229" t="s">
        <v>18</v>
      </c>
      <c r="O411" s="230" t="s">
        <v>17</v>
      </c>
      <c r="P411" s="232" t="s">
        <v>16</v>
      </c>
      <c r="Q411" s="231" t="s">
        <v>16</v>
      </c>
      <c r="R411" s="233" t="s">
        <v>20</v>
      </c>
      <c r="S411" s="230" t="s">
        <v>16</v>
      </c>
      <c r="T411" s="232" t="s">
        <v>16</v>
      </c>
      <c r="U411" s="231" t="s">
        <v>16</v>
      </c>
      <c r="V411" s="234" t="s">
        <v>16</v>
      </c>
      <c r="W411" s="235" t="s">
        <v>20</v>
      </c>
      <c r="X411" s="236" t="s">
        <v>16</v>
      </c>
      <c r="Y411" s="237" t="s">
        <v>20</v>
      </c>
      <c r="Z411" s="106" t="s">
        <v>21</v>
      </c>
      <c r="AA411" s="54" t="s">
        <v>21</v>
      </c>
    </row>
    <row r="412" spans="2:27" x14ac:dyDescent="0.25">
      <c r="B412" s="83" t="s">
        <v>3151</v>
      </c>
      <c r="C412" s="5" t="s">
        <v>2673</v>
      </c>
      <c r="D412" s="6">
        <v>220</v>
      </c>
      <c r="E412" s="6" t="s">
        <v>340</v>
      </c>
      <c r="F412" s="246" t="s">
        <v>16</v>
      </c>
      <c r="G412" s="247" t="s">
        <v>16</v>
      </c>
      <c r="H412" s="248" t="s">
        <v>16</v>
      </c>
      <c r="I412" s="249" t="s">
        <v>16</v>
      </c>
      <c r="J412" s="246" t="s">
        <v>16</v>
      </c>
      <c r="K412" s="247" t="s">
        <v>20</v>
      </c>
      <c r="L412" s="248" t="s">
        <v>16</v>
      </c>
      <c r="M412" s="249" t="s">
        <v>16</v>
      </c>
      <c r="N412" s="246" t="s">
        <v>16</v>
      </c>
      <c r="O412" s="247" t="s">
        <v>16</v>
      </c>
      <c r="P412" s="250" t="s">
        <v>16</v>
      </c>
      <c r="Q412" s="249" t="s">
        <v>16</v>
      </c>
      <c r="R412" s="251" t="s">
        <v>16</v>
      </c>
      <c r="S412" s="247" t="s">
        <v>16</v>
      </c>
      <c r="T412" s="250" t="s">
        <v>19</v>
      </c>
      <c r="U412" s="249" t="s">
        <v>19</v>
      </c>
      <c r="V412" s="252" t="s">
        <v>16</v>
      </c>
      <c r="W412" s="253" t="s">
        <v>20</v>
      </c>
      <c r="X412" s="254" t="s">
        <v>16</v>
      </c>
      <c r="Y412" s="255" t="s">
        <v>20</v>
      </c>
      <c r="Z412" s="20" t="s">
        <v>21</v>
      </c>
      <c r="AA412" s="6" t="s">
        <v>19</v>
      </c>
    </row>
    <row r="413" spans="2:27" x14ac:dyDescent="0.25">
      <c r="B413" s="84"/>
      <c r="C413" s="21" t="s">
        <v>2719</v>
      </c>
      <c r="D413" s="22">
        <v>10077</v>
      </c>
      <c r="E413" s="22" t="s">
        <v>340</v>
      </c>
      <c r="F413" s="104" t="s">
        <v>16</v>
      </c>
      <c r="G413" s="220" t="s">
        <v>16</v>
      </c>
      <c r="H413" s="89" t="s">
        <v>16</v>
      </c>
      <c r="I413" s="221" t="s">
        <v>16</v>
      </c>
      <c r="J413" s="104" t="s">
        <v>16</v>
      </c>
      <c r="K413" s="220" t="s">
        <v>20</v>
      </c>
      <c r="L413" s="89" t="s">
        <v>16</v>
      </c>
      <c r="M413" s="221" t="s">
        <v>16</v>
      </c>
      <c r="N413" s="104" t="s">
        <v>16</v>
      </c>
      <c r="O413" s="220" t="s">
        <v>16</v>
      </c>
      <c r="P413" s="222" t="s">
        <v>16</v>
      </c>
      <c r="Q413" s="221" t="s">
        <v>16</v>
      </c>
      <c r="R413" s="223" t="s">
        <v>16</v>
      </c>
      <c r="S413" s="220" t="s">
        <v>16</v>
      </c>
      <c r="T413" s="222" t="s">
        <v>19</v>
      </c>
      <c r="U413" s="221" t="s">
        <v>19</v>
      </c>
      <c r="V413" s="228" t="s">
        <v>16</v>
      </c>
      <c r="W413" s="225" t="s">
        <v>20</v>
      </c>
      <c r="X413" s="226" t="s">
        <v>16</v>
      </c>
      <c r="Y413" s="227" t="s">
        <v>20</v>
      </c>
      <c r="Z413" s="32" t="s">
        <v>21</v>
      </c>
      <c r="AA413" s="22" t="s">
        <v>21</v>
      </c>
    </row>
    <row r="414" spans="2:27" x14ac:dyDescent="0.25">
      <c r="B414" s="84"/>
      <c r="C414" s="21" t="s">
        <v>2721</v>
      </c>
      <c r="D414" s="22">
        <v>301</v>
      </c>
      <c r="E414" s="22" t="s">
        <v>340</v>
      </c>
      <c r="F414" s="104" t="s">
        <v>16</v>
      </c>
      <c r="G414" s="220" t="s">
        <v>16</v>
      </c>
      <c r="H414" s="89" t="s">
        <v>16</v>
      </c>
      <c r="I414" s="221" t="s">
        <v>16</v>
      </c>
      <c r="J414" s="104" t="s">
        <v>16</v>
      </c>
      <c r="K414" s="220" t="s">
        <v>20</v>
      </c>
      <c r="L414" s="89" t="s">
        <v>16</v>
      </c>
      <c r="M414" s="221" t="s">
        <v>16</v>
      </c>
      <c r="N414" s="104" t="s">
        <v>16</v>
      </c>
      <c r="O414" s="220" t="s">
        <v>16</v>
      </c>
      <c r="P414" s="222" t="s">
        <v>16</v>
      </c>
      <c r="Q414" s="221" t="s">
        <v>16</v>
      </c>
      <c r="R414" s="223" t="s">
        <v>16</v>
      </c>
      <c r="S414" s="220" t="s">
        <v>16</v>
      </c>
      <c r="T414" s="222" t="s">
        <v>19</v>
      </c>
      <c r="U414" s="221" t="s">
        <v>19</v>
      </c>
      <c r="V414" s="228" t="s">
        <v>16</v>
      </c>
      <c r="W414" s="225" t="s">
        <v>20</v>
      </c>
      <c r="X414" s="226" t="s">
        <v>16</v>
      </c>
      <c r="Y414" s="227" t="s">
        <v>20</v>
      </c>
      <c r="Z414" s="32" t="s">
        <v>21</v>
      </c>
      <c r="AA414" s="22" t="s">
        <v>21</v>
      </c>
    </row>
    <row r="415" spans="2:27" x14ac:dyDescent="0.25">
      <c r="B415" s="84"/>
      <c r="C415" s="21" t="s">
        <v>2721</v>
      </c>
      <c r="D415" s="22">
        <v>10037</v>
      </c>
      <c r="E415" s="22" t="s">
        <v>340</v>
      </c>
      <c r="F415" s="104" t="s">
        <v>16</v>
      </c>
      <c r="G415" s="220" t="s">
        <v>16</v>
      </c>
      <c r="H415" s="89" t="s">
        <v>16</v>
      </c>
      <c r="I415" s="221" t="s">
        <v>16</v>
      </c>
      <c r="J415" s="104" t="s">
        <v>16</v>
      </c>
      <c r="K415" s="220" t="s">
        <v>20</v>
      </c>
      <c r="L415" s="89" t="s">
        <v>16</v>
      </c>
      <c r="M415" s="221" t="s">
        <v>16</v>
      </c>
      <c r="N415" s="104" t="s">
        <v>16</v>
      </c>
      <c r="O415" s="220" t="s">
        <v>16</v>
      </c>
      <c r="P415" s="222" t="s">
        <v>16</v>
      </c>
      <c r="Q415" s="221" t="s">
        <v>16</v>
      </c>
      <c r="R415" s="223" t="s">
        <v>16</v>
      </c>
      <c r="S415" s="220" t="s">
        <v>16</v>
      </c>
      <c r="T415" s="222" t="s">
        <v>19</v>
      </c>
      <c r="U415" s="221" t="s">
        <v>19</v>
      </c>
      <c r="V415" s="228" t="s">
        <v>16</v>
      </c>
      <c r="W415" s="225" t="s">
        <v>20</v>
      </c>
      <c r="X415" s="226" t="s">
        <v>16</v>
      </c>
      <c r="Y415" s="227" t="s">
        <v>20</v>
      </c>
      <c r="Z415" s="32" t="s">
        <v>21</v>
      </c>
      <c r="AA415" s="22" t="s">
        <v>19</v>
      </c>
    </row>
    <row r="416" spans="2:27" x14ac:dyDescent="0.25">
      <c r="B416" s="84"/>
      <c r="C416" s="21" t="s">
        <v>2669</v>
      </c>
      <c r="D416" s="22">
        <v>2514</v>
      </c>
      <c r="E416" s="22" t="s">
        <v>340</v>
      </c>
      <c r="F416" s="104" t="s">
        <v>16</v>
      </c>
      <c r="G416" s="220" t="s">
        <v>16</v>
      </c>
      <c r="H416" s="89" t="s">
        <v>16</v>
      </c>
      <c r="I416" s="221" t="s">
        <v>16</v>
      </c>
      <c r="J416" s="104" t="s">
        <v>16</v>
      </c>
      <c r="K416" s="220" t="s">
        <v>20</v>
      </c>
      <c r="L416" s="89" t="s">
        <v>16</v>
      </c>
      <c r="M416" s="221" t="s">
        <v>16</v>
      </c>
      <c r="N416" s="104" t="s">
        <v>16</v>
      </c>
      <c r="O416" s="220" t="s">
        <v>16</v>
      </c>
      <c r="P416" s="222" t="s">
        <v>16</v>
      </c>
      <c r="Q416" s="221" t="s">
        <v>16</v>
      </c>
      <c r="R416" s="223" t="s">
        <v>16</v>
      </c>
      <c r="S416" s="220" t="s">
        <v>16</v>
      </c>
      <c r="T416" s="222" t="s">
        <v>19</v>
      </c>
      <c r="U416" s="221" t="s">
        <v>19</v>
      </c>
      <c r="V416" s="228" t="s">
        <v>16</v>
      </c>
      <c r="W416" s="225" t="s">
        <v>20</v>
      </c>
      <c r="X416" s="226" t="s">
        <v>16</v>
      </c>
      <c r="Y416" s="227" t="s">
        <v>20</v>
      </c>
      <c r="Z416" s="32" t="s">
        <v>21</v>
      </c>
      <c r="AA416" s="22" t="s">
        <v>21</v>
      </c>
    </row>
    <row r="417" spans="2:27" x14ac:dyDescent="0.25">
      <c r="B417" s="84"/>
      <c r="C417" s="21" t="s">
        <v>2669</v>
      </c>
      <c r="D417" s="22">
        <v>3398</v>
      </c>
      <c r="E417" s="22" t="s">
        <v>340</v>
      </c>
      <c r="F417" s="104" t="s">
        <v>16</v>
      </c>
      <c r="G417" s="220" t="s">
        <v>16</v>
      </c>
      <c r="H417" s="89" t="s">
        <v>16</v>
      </c>
      <c r="I417" s="221" t="s">
        <v>16</v>
      </c>
      <c r="J417" s="104" t="s">
        <v>16</v>
      </c>
      <c r="K417" s="220" t="s">
        <v>20</v>
      </c>
      <c r="L417" s="89" t="s">
        <v>16</v>
      </c>
      <c r="M417" s="221" t="s">
        <v>16</v>
      </c>
      <c r="N417" s="104" t="s">
        <v>16</v>
      </c>
      <c r="O417" s="220" t="s">
        <v>16</v>
      </c>
      <c r="P417" s="222" t="s">
        <v>16</v>
      </c>
      <c r="Q417" s="221" t="s">
        <v>16</v>
      </c>
      <c r="R417" s="223" t="s">
        <v>16</v>
      </c>
      <c r="S417" s="220" t="s">
        <v>16</v>
      </c>
      <c r="T417" s="222" t="s">
        <v>19</v>
      </c>
      <c r="U417" s="221" t="s">
        <v>19</v>
      </c>
      <c r="V417" s="228" t="s">
        <v>16</v>
      </c>
      <c r="W417" s="225" t="s">
        <v>20</v>
      </c>
      <c r="X417" s="226" t="s">
        <v>16</v>
      </c>
      <c r="Y417" s="227" t="s">
        <v>20</v>
      </c>
      <c r="Z417" s="32" t="s">
        <v>21</v>
      </c>
      <c r="AA417" s="22" t="s">
        <v>21</v>
      </c>
    </row>
    <row r="418" spans="2:27" x14ac:dyDescent="0.25">
      <c r="B418" s="84"/>
      <c r="C418" s="21" t="s">
        <v>2669</v>
      </c>
      <c r="D418" s="22">
        <v>4300</v>
      </c>
      <c r="E418" s="22" t="s">
        <v>340</v>
      </c>
      <c r="F418" s="104" t="s">
        <v>16</v>
      </c>
      <c r="G418" s="220" t="s">
        <v>16</v>
      </c>
      <c r="H418" s="89" t="s">
        <v>16</v>
      </c>
      <c r="I418" s="221" t="s">
        <v>16</v>
      </c>
      <c r="J418" s="104" t="s">
        <v>16</v>
      </c>
      <c r="K418" s="220" t="s">
        <v>20</v>
      </c>
      <c r="L418" s="89" t="s">
        <v>16</v>
      </c>
      <c r="M418" s="221" t="s">
        <v>16</v>
      </c>
      <c r="N418" s="104" t="s">
        <v>16</v>
      </c>
      <c r="O418" s="220" t="s">
        <v>16</v>
      </c>
      <c r="P418" s="222" t="s">
        <v>16</v>
      </c>
      <c r="Q418" s="221" t="s">
        <v>16</v>
      </c>
      <c r="R418" s="223" t="s">
        <v>16</v>
      </c>
      <c r="S418" s="220" t="s">
        <v>16</v>
      </c>
      <c r="T418" s="222" t="s">
        <v>19</v>
      </c>
      <c r="U418" s="221" t="s">
        <v>19</v>
      </c>
      <c r="V418" s="228" t="s">
        <v>16</v>
      </c>
      <c r="W418" s="225" t="s">
        <v>20</v>
      </c>
      <c r="X418" s="226" t="s">
        <v>16</v>
      </c>
      <c r="Y418" s="227" t="s">
        <v>20</v>
      </c>
      <c r="Z418" s="32" t="s">
        <v>21</v>
      </c>
      <c r="AA418" s="22" t="s">
        <v>21</v>
      </c>
    </row>
    <row r="419" spans="2:27" x14ac:dyDescent="0.25">
      <c r="B419" s="84"/>
      <c r="C419" s="21" t="s">
        <v>2669</v>
      </c>
      <c r="D419" s="22">
        <v>4799</v>
      </c>
      <c r="E419" s="22" t="s">
        <v>340</v>
      </c>
      <c r="F419" s="104" t="s">
        <v>16</v>
      </c>
      <c r="G419" s="220" t="s">
        <v>16</v>
      </c>
      <c r="H419" s="89" t="s">
        <v>16</v>
      </c>
      <c r="I419" s="221" t="s">
        <v>16</v>
      </c>
      <c r="J419" s="104" t="s">
        <v>16</v>
      </c>
      <c r="K419" s="220" t="s">
        <v>20</v>
      </c>
      <c r="L419" s="89" t="s">
        <v>16</v>
      </c>
      <c r="M419" s="221" t="s">
        <v>16</v>
      </c>
      <c r="N419" s="104" t="s">
        <v>16</v>
      </c>
      <c r="O419" s="220" t="s">
        <v>16</v>
      </c>
      <c r="P419" s="222" t="s">
        <v>16</v>
      </c>
      <c r="Q419" s="221" t="s">
        <v>16</v>
      </c>
      <c r="R419" s="223" t="s">
        <v>16</v>
      </c>
      <c r="S419" s="220" t="s">
        <v>16</v>
      </c>
      <c r="T419" s="222" t="s">
        <v>19</v>
      </c>
      <c r="U419" s="221" t="s">
        <v>19</v>
      </c>
      <c r="V419" s="228" t="s">
        <v>16</v>
      </c>
      <c r="W419" s="225" t="s">
        <v>20</v>
      </c>
      <c r="X419" s="226" t="s">
        <v>16</v>
      </c>
      <c r="Y419" s="227" t="s">
        <v>20</v>
      </c>
      <c r="Z419" s="32" t="s">
        <v>21</v>
      </c>
      <c r="AA419" s="22" t="s">
        <v>21</v>
      </c>
    </row>
    <row r="420" spans="2:27" x14ac:dyDescent="0.25">
      <c r="B420" s="84"/>
      <c r="C420" s="21" t="s">
        <v>2669</v>
      </c>
      <c r="D420" s="22">
        <v>4992</v>
      </c>
      <c r="E420" s="22" t="s">
        <v>340</v>
      </c>
      <c r="F420" s="104" t="s">
        <v>16</v>
      </c>
      <c r="G420" s="220" t="s">
        <v>16</v>
      </c>
      <c r="H420" s="89" t="s">
        <v>16</v>
      </c>
      <c r="I420" s="221" t="s">
        <v>16</v>
      </c>
      <c r="J420" s="104" t="s">
        <v>16</v>
      </c>
      <c r="K420" s="220" t="s">
        <v>20</v>
      </c>
      <c r="L420" s="89" t="s">
        <v>16</v>
      </c>
      <c r="M420" s="221" t="s">
        <v>16</v>
      </c>
      <c r="N420" s="104" t="s">
        <v>16</v>
      </c>
      <c r="O420" s="220" t="s">
        <v>16</v>
      </c>
      <c r="P420" s="222" t="s">
        <v>16</v>
      </c>
      <c r="Q420" s="221" t="s">
        <v>16</v>
      </c>
      <c r="R420" s="223" t="s">
        <v>16</v>
      </c>
      <c r="S420" s="220" t="s">
        <v>16</v>
      </c>
      <c r="T420" s="222" t="s">
        <v>19</v>
      </c>
      <c r="U420" s="221" t="s">
        <v>19</v>
      </c>
      <c r="V420" s="228" t="s">
        <v>16</v>
      </c>
      <c r="W420" s="225" t="s">
        <v>20</v>
      </c>
      <c r="X420" s="226" t="s">
        <v>16</v>
      </c>
      <c r="Y420" s="227" t="s">
        <v>20</v>
      </c>
      <c r="Z420" s="32" t="s">
        <v>21</v>
      </c>
      <c r="AA420" s="22" t="s">
        <v>21</v>
      </c>
    </row>
    <row r="421" spans="2:27" x14ac:dyDescent="0.25">
      <c r="B421" s="84"/>
      <c r="C421" s="21" t="s">
        <v>2669</v>
      </c>
      <c r="D421" s="22">
        <v>7590</v>
      </c>
      <c r="E421" s="22" t="s">
        <v>340</v>
      </c>
      <c r="F421" s="104" t="s">
        <v>16</v>
      </c>
      <c r="G421" s="220" t="s">
        <v>16</v>
      </c>
      <c r="H421" s="89" t="s">
        <v>16</v>
      </c>
      <c r="I421" s="221" t="s">
        <v>16</v>
      </c>
      <c r="J421" s="104" t="s">
        <v>16</v>
      </c>
      <c r="K421" s="220" t="s">
        <v>20</v>
      </c>
      <c r="L421" s="89" t="s">
        <v>16</v>
      </c>
      <c r="M421" s="221" t="s">
        <v>16</v>
      </c>
      <c r="N421" s="104" t="s">
        <v>16</v>
      </c>
      <c r="O421" s="220" t="s">
        <v>16</v>
      </c>
      <c r="P421" s="222" t="s">
        <v>16</v>
      </c>
      <c r="Q421" s="221" t="s">
        <v>16</v>
      </c>
      <c r="R421" s="223" t="s">
        <v>16</v>
      </c>
      <c r="S421" s="220" t="s">
        <v>16</v>
      </c>
      <c r="T421" s="222" t="s">
        <v>19</v>
      </c>
      <c r="U421" s="221" t="s">
        <v>19</v>
      </c>
      <c r="V421" s="228" t="s">
        <v>16</v>
      </c>
      <c r="W421" s="225" t="s">
        <v>20</v>
      </c>
      <c r="X421" s="226" t="s">
        <v>16</v>
      </c>
      <c r="Y421" s="227" t="s">
        <v>20</v>
      </c>
      <c r="Z421" s="32" t="s">
        <v>21</v>
      </c>
      <c r="AA421" s="22" t="s">
        <v>21</v>
      </c>
    </row>
    <row r="422" spans="2:27" x14ac:dyDescent="0.25">
      <c r="B422" s="84"/>
      <c r="C422" s="21" t="s">
        <v>2669</v>
      </c>
      <c r="D422" s="22">
        <v>7834</v>
      </c>
      <c r="E422" s="22" t="s">
        <v>340</v>
      </c>
      <c r="F422" s="104" t="s">
        <v>16</v>
      </c>
      <c r="G422" s="220" t="s">
        <v>16</v>
      </c>
      <c r="H422" s="89" t="s">
        <v>16</v>
      </c>
      <c r="I422" s="221" t="s">
        <v>16</v>
      </c>
      <c r="J422" s="104" t="s">
        <v>16</v>
      </c>
      <c r="K422" s="220" t="s">
        <v>20</v>
      </c>
      <c r="L422" s="89" t="s">
        <v>16</v>
      </c>
      <c r="M422" s="221" t="s">
        <v>16</v>
      </c>
      <c r="N422" s="104" t="s">
        <v>16</v>
      </c>
      <c r="O422" s="220" t="s">
        <v>16</v>
      </c>
      <c r="P422" s="222" t="s">
        <v>16</v>
      </c>
      <c r="Q422" s="221" t="s">
        <v>16</v>
      </c>
      <c r="R422" s="104" t="s">
        <v>16</v>
      </c>
      <c r="S422" s="220" t="s">
        <v>16</v>
      </c>
      <c r="T422" s="89" t="s">
        <v>19</v>
      </c>
      <c r="U422" s="221" t="s">
        <v>19</v>
      </c>
      <c r="V422" s="228" t="s">
        <v>16</v>
      </c>
      <c r="W422" s="99" t="s">
        <v>20</v>
      </c>
      <c r="X422" s="226" t="s">
        <v>16</v>
      </c>
      <c r="Y422" s="227" t="s">
        <v>20</v>
      </c>
      <c r="Z422" s="32" t="s">
        <v>21</v>
      </c>
      <c r="AA422" s="22" t="s">
        <v>21</v>
      </c>
    </row>
    <row r="423" spans="2:27" x14ac:dyDescent="0.25">
      <c r="B423" s="84"/>
      <c r="C423" s="21" t="s">
        <v>2669</v>
      </c>
      <c r="D423" s="22">
        <v>7855</v>
      </c>
      <c r="E423" s="22" t="s">
        <v>340</v>
      </c>
      <c r="F423" s="104" t="s">
        <v>16</v>
      </c>
      <c r="G423" s="220" t="s">
        <v>16</v>
      </c>
      <c r="H423" s="89" t="s">
        <v>16</v>
      </c>
      <c r="I423" s="221" t="s">
        <v>16</v>
      </c>
      <c r="J423" s="104" t="s">
        <v>16</v>
      </c>
      <c r="K423" s="220" t="s">
        <v>20</v>
      </c>
      <c r="L423" s="89" t="s">
        <v>16</v>
      </c>
      <c r="M423" s="221" t="s">
        <v>16</v>
      </c>
      <c r="N423" s="104" t="s">
        <v>16</v>
      </c>
      <c r="O423" s="220" t="s">
        <v>16</v>
      </c>
      <c r="P423" s="222" t="s">
        <v>16</v>
      </c>
      <c r="Q423" s="221" t="s">
        <v>16</v>
      </c>
      <c r="R423" s="223" t="s">
        <v>16</v>
      </c>
      <c r="S423" s="220" t="s">
        <v>16</v>
      </c>
      <c r="T423" s="222" t="s">
        <v>19</v>
      </c>
      <c r="U423" s="221" t="s">
        <v>19</v>
      </c>
      <c r="V423" s="228" t="s">
        <v>16</v>
      </c>
      <c r="W423" s="225" t="s">
        <v>20</v>
      </c>
      <c r="X423" s="226" t="s">
        <v>16</v>
      </c>
      <c r="Y423" s="227" t="s">
        <v>20</v>
      </c>
      <c r="Z423" s="98" t="s">
        <v>21</v>
      </c>
      <c r="AA423" s="22" t="s">
        <v>21</v>
      </c>
    </row>
    <row r="424" spans="2:27" x14ac:dyDescent="0.25">
      <c r="B424" s="84"/>
      <c r="C424" s="21" t="s">
        <v>2669</v>
      </c>
      <c r="D424" s="22">
        <v>8241</v>
      </c>
      <c r="E424" s="22" t="s">
        <v>340</v>
      </c>
      <c r="F424" s="104" t="s">
        <v>16</v>
      </c>
      <c r="G424" s="220" t="s">
        <v>16</v>
      </c>
      <c r="H424" s="89" t="s">
        <v>16</v>
      </c>
      <c r="I424" s="221" t="s">
        <v>16</v>
      </c>
      <c r="J424" s="104" t="s">
        <v>16</v>
      </c>
      <c r="K424" s="220" t="s">
        <v>20</v>
      </c>
      <c r="L424" s="89" t="s">
        <v>16</v>
      </c>
      <c r="M424" s="221" t="s">
        <v>16</v>
      </c>
      <c r="N424" s="104" t="s">
        <v>16</v>
      </c>
      <c r="O424" s="220" t="s">
        <v>16</v>
      </c>
      <c r="P424" s="222" t="s">
        <v>16</v>
      </c>
      <c r="Q424" s="221" t="s">
        <v>16</v>
      </c>
      <c r="R424" s="223" t="s">
        <v>16</v>
      </c>
      <c r="S424" s="220" t="s">
        <v>16</v>
      </c>
      <c r="T424" s="222" t="s">
        <v>19</v>
      </c>
      <c r="U424" s="221" t="s">
        <v>19</v>
      </c>
      <c r="V424" s="228" t="s">
        <v>16</v>
      </c>
      <c r="W424" s="225" t="s">
        <v>20</v>
      </c>
      <c r="X424" s="226" t="s">
        <v>16</v>
      </c>
      <c r="Y424" s="227" t="s">
        <v>20</v>
      </c>
      <c r="Z424" s="98" t="s">
        <v>21</v>
      </c>
      <c r="AA424" s="22" t="s">
        <v>21</v>
      </c>
    </row>
    <row r="425" spans="2:27" x14ac:dyDescent="0.25">
      <c r="B425" s="84"/>
      <c r="C425" s="21" t="s">
        <v>2683</v>
      </c>
      <c r="D425" s="22">
        <v>1509</v>
      </c>
      <c r="E425" s="22" t="s">
        <v>340</v>
      </c>
      <c r="F425" s="104" t="s">
        <v>16</v>
      </c>
      <c r="G425" s="220" t="s">
        <v>16</v>
      </c>
      <c r="H425" s="89" t="s">
        <v>16</v>
      </c>
      <c r="I425" s="221" t="s">
        <v>16</v>
      </c>
      <c r="J425" s="104" t="s">
        <v>16</v>
      </c>
      <c r="K425" s="220" t="s">
        <v>20</v>
      </c>
      <c r="L425" s="89" t="s">
        <v>16</v>
      </c>
      <c r="M425" s="221" t="s">
        <v>16</v>
      </c>
      <c r="N425" s="104" t="s">
        <v>16</v>
      </c>
      <c r="O425" s="220" t="s">
        <v>16</v>
      </c>
      <c r="P425" s="222" t="s">
        <v>16</v>
      </c>
      <c r="Q425" s="221" t="s">
        <v>16</v>
      </c>
      <c r="R425" s="223" t="s">
        <v>16</v>
      </c>
      <c r="S425" s="220" t="s">
        <v>16</v>
      </c>
      <c r="T425" s="222" t="s">
        <v>19</v>
      </c>
      <c r="U425" s="221" t="s">
        <v>19</v>
      </c>
      <c r="V425" s="228" t="s">
        <v>16</v>
      </c>
      <c r="W425" s="225" t="s">
        <v>20</v>
      </c>
      <c r="X425" s="226" t="s">
        <v>16</v>
      </c>
      <c r="Y425" s="227" t="s">
        <v>20</v>
      </c>
      <c r="Z425" s="98" t="s">
        <v>21</v>
      </c>
      <c r="AA425" s="22" t="s">
        <v>21</v>
      </c>
    </row>
    <row r="426" spans="2:27" x14ac:dyDescent="0.25">
      <c r="B426" s="84"/>
      <c r="C426" s="21" t="s">
        <v>2683</v>
      </c>
      <c r="D426" s="22">
        <v>5180</v>
      </c>
      <c r="E426" s="22" t="s">
        <v>340</v>
      </c>
      <c r="F426" s="104" t="s">
        <v>16</v>
      </c>
      <c r="G426" s="220" t="s">
        <v>16</v>
      </c>
      <c r="H426" s="89" t="s">
        <v>16</v>
      </c>
      <c r="I426" s="221" t="s">
        <v>16</v>
      </c>
      <c r="J426" s="104" t="s">
        <v>16</v>
      </c>
      <c r="K426" s="220" t="s">
        <v>20</v>
      </c>
      <c r="L426" s="89" t="s">
        <v>16</v>
      </c>
      <c r="M426" s="221" t="s">
        <v>16</v>
      </c>
      <c r="N426" s="104" t="s">
        <v>16</v>
      </c>
      <c r="O426" s="220" t="s">
        <v>16</v>
      </c>
      <c r="P426" s="222" t="s">
        <v>16</v>
      </c>
      <c r="Q426" s="221" t="s">
        <v>16</v>
      </c>
      <c r="R426" s="223" t="s">
        <v>16</v>
      </c>
      <c r="S426" s="220" t="s">
        <v>16</v>
      </c>
      <c r="T426" s="222" t="s">
        <v>19</v>
      </c>
      <c r="U426" s="221" t="s">
        <v>19</v>
      </c>
      <c r="V426" s="228" t="s">
        <v>16</v>
      </c>
      <c r="W426" s="225" t="s">
        <v>20</v>
      </c>
      <c r="X426" s="226" t="s">
        <v>16</v>
      </c>
      <c r="Y426" s="227" t="s">
        <v>20</v>
      </c>
      <c r="Z426" s="98" t="s">
        <v>21</v>
      </c>
      <c r="AA426" s="22" t="s">
        <v>21</v>
      </c>
    </row>
    <row r="427" spans="2:27" x14ac:dyDescent="0.25">
      <c r="B427" s="84"/>
      <c r="C427" s="21" t="s">
        <v>2662</v>
      </c>
      <c r="D427" s="22">
        <v>5265</v>
      </c>
      <c r="E427" s="22" t="s">
        <v>340</v>
      </c>
      <c r="F427" s="104" t="s">
        <v>16</v>
      </c>
      <c r="G427" s="220" t="s">
        <v>16</v>
      </c>
      <c r="H427" s="89" t="s">
        <v>16</v>
      </c>
      <c r="I427" s="221" t="s">
        <v>16</v>
      </c>
      <c r="J427" s="104" t="s">
        <v>16</v>
      </c>
      <c r="K427" s="220" t="s">
        <v>20</v>
      </c>
      <c r="L427" s="89" t="s">
        <v>16</v>
      </c>
      <c r="M427" s="221" t="s">
        <v>16</v>
      </c>
      <c r="N427" s="104" t="s">
        <v>16</v>
      </c>
      <c r="O427" s="220" t="s">
        <v>16</v>
      </c>
      <c r="P427" s="222" t="s">
        <v>16</v>
      </c>
      <c r="Q427" s="221" t="s">
        <v>16</v>
      </c>
      <c r="R427" s="223" t="s">
        <v>16</v>
      </c>
      <c r="S427" s="220" t="s">
        <v>16</v>
      </c>
      <c r="T427" s="222" t="s">
        <v>19</v>
      </c>
      <c r="U427" s="221" t="s">
        <v>19</v>
      </c>
      <c r="V427" s="228" t="s">
        <v>16</v>
      </c>
      <c r="W427" s="225" t="s">
        <v>20</v>
      </c>
      <c r="X427" s="226" t="s">
        <v>16</v>
      </c>
      <c r="Y427" s="227" t="s">
        <v>20</v>
      </c>
      <c r="Z427" s="98" t="s">
        <v>21</v>
      </c>
      <c r="AA427" s="22" t="s">
        <v>21</v>
      </c>
    </row>
    <row r="428" spans="2:27" x14ac:dyDescent="0.25">
      <c r="B428" s="84"/>
      <c r="C428" s="21" t="s">
        <v>2662</v>
      </c>
      <c r="D428" s="22">
        <v>6578</v>
      </c>
      <c r="E428" s="22" t="s">
        <v>340</v>
      </c>
      <c r="F428" s="104" t="s">
        <v>16</v>
      </c>
      <c r="G428" s="220" t="s">
        <v>16</v>
      </c>
      <c r="H428" s="89" t="s">
        <v>16</v>
      </c>
      <c r="I428" s="221" t="s">
        <v>16</v>
      </c>
      <c r="J428" s="104" t="s">
        <v>16</v>
      </c>
      <c r="K428" s="220" t="s">
        <v>20</v>
      </c>
      <c r="L428" s="89" t="s">
        <v>16</v>
      </c>
      <c r="M428" s="221" t="s">
        <v>16</v>
      </c>
      <c r="N428" s="104" t="s">
        <v>16</v>
      </c>
      <c r="O428" s="220" t="s">
        <v>16</v>
      </c>
      <c r="P428" s="222" t="s">
        <v>16</v>
      </c>
      <c r="Q428" s="221" t="s">
        <v>16</v>
      </c>
      <c r="R428" s="223" t="s">
        <v>16</v>
      </c>
      <c r="S428" s="220" t="s">
        <v>16</v>
      </c>
      <c r="T428" s="222" t="s">
        <v>19</v>
      </c>
      <c r="U428" s="221" t="s">
        <v>19</v>
      </c>
      <c r="V428" s="228" t="s">
        <v>16</v>
      </c>
      <c r="W428" s="225" t="s">
        <v>20</v>
      </c>
      <c r="X428" s="226" t="s">
        <v>16</v>
      </c>
      <c r="Y428" s="227" t="s">
        <v>20</v>
      </c>
      <c r="Z428" s="98" t="s">
        <v>21</v>
      </c>
      <c r="AA428" s="22" t="s">
        <v>21</v>
      </c>
    </row>
    <row r="429" spans="2:27" x14ac:dyDescent="0.25">
      <c r="B429" s="84"/>
      <c r="C429" s="21" t="s">
        <v>2662</v>
      </c>
      <c r="D429" s="22">
        <v>6966</v>
      </c>
      <c r="E429" s="22" t="s">
        <v>340</v>
      </c>
      <c r="F429" s="104" t="s">
        <v>16</v>
      </c>
      <c r="G429" s="220" t="s">
        <v>16</v>
      </c>
      <c r="H429" s="89" t="s">
        <v>16</v>
      </c>
      <c r="I429" s="221" t="s">
        <v>16</v>
      </c>
      <c r="J429" s="104" t="s">
        <v>16</v>
      </c>
      <c r="K429" s="220" t="s">
        <v>20</v>
      </c>
      <c r="L429" s="89" t="s">
        <v>16</v>
      </c>
      <c r="M429" s="221" t="s">
        <v>16</v>
      </c>
      <c r="N429" s="104" t="s">
        <v>16</v>
      </c>
      <c r="O429" s="220" t="s">
        <v>16</v>
      </c>
      <c r="P429" s="222" t="s">
        <v>16</v>
      </c>
      <c r="Q429" s="221" t="s">
        <v>16</v>
      </c>
      <c r="R429" s="223" t="s">
        <v>16</v>
      </c>
      <c r="S429" s="220" t="s">
        <v>16</v>
      </c>
      <c r="T429" s="222" t="s">
        <v>19</v>
      </c>
      <c r="U429" s="221" t="s">
        <v>19</v>
      </c>
      <c r="V429" s="228" t="s">
        <v>16</v>
      </c>
      <c r="W429" s="225" t="s">
        <v>20</v>
      </c>
      <c r="X429" s="226" t="s">
        <v>16</v>
      </c>
      <c r="Y429" s="227" t="s">
        <v>20</v>
      </c>
      <c r="Z429" s="98" t="s">
        <v>21</v>
      </c>
      <c r="AA429" s="22" t="s">
        <v>21</v>
      </c>
    </row>
    <row r="430" spans="2:27" x14ac:dyDescent="0.25">
      <c r="B430" s="84"/>
      <c r="C430" s="21" t="s">
        <v>2662</v>
      </c>
      <c r="D430" s="22">
        <v>9021</v>
      </c>
      <c r="E430" s="22" t="s">
        <v>340</v>
      </c>
      <c r="F430" s="104" t="s">
        <v>16</v>
      </c>
      <c r="G430" s="220" t="s">
        <v>16</v>
      </c>
      <c r="H430" s="89" t="s">
        <v>16</v>
      </c>
      <c r="I430" s="221" t="s">
        <v>16</v>
      </c>
      <c r="J430" s="104" t="s">
        <v>16</v>
      </c>
      <c r="K430" s="220" t="s">
        <v>20</v>
      </c>
      <c r="L430" s="89" t="s">
        <v>16</v>
      </c>
      <c r="M430" s="221" t="s">
        <v>16</v>
      </c>
      <c r="N430" s="104" t="s">
        <v>16</v>
      </c>
      <c r="O430" s="220" t="s">
        <v>16</v>
      </c>
      <c r="P430" s="222" t="s">
        <v>16</v>
      </c>
      <c r="Q430" s="221" t="s">
        <v>16</v>
      </c>
      <c r="R430" s="223" t="s">
        <v>16</v>
      </c>
      <c r="S430" s="220" t="s">
        <v>16</v>
      </c>
      <c r="T430" s="222" t="s">
        <v>19</v>
      </c>
      <c r="U430" s="221" t="s">
        <v>19</v>
      </c>
      <c r="V430" s="228" t="s">
        <v>16</v>
      </c>
      <c r="W430" s="225" t="s">
        <v>20</v>
      </c>
      <c r="X430" s="226" t="s">
        <v>16</v>
      </c>
      <c r="Y430" s="227" t="s">
        <v>20</v>
      </c>
      <c r="Z430" s="98" t="s">
        <v>21</v>
      </c>
      <c r="AA430" s="22" t="s">
        <v>21</v>
      </c>
    </row>
    <row r="431" spans="2:27" x14ac:dyDescent="0.25">
      <c r="B431" s="84"/>
      <c r="C431" s="21" t="s">
        <v>2681</v>
      </c>
      <c r="D431" s="22">
        <v>221</v>
      </c>
      <c r="E431" s="22" t="s">
        <v>340</v>
      </c>
      <c r="F431" s="104" t="s">
        <v>16</v>
      </c>
      <c r="G431" s="220" t="s">
        <v>16</v>
      </c>
      <c r="H431" s="89" t="s">
        <v>16</v>
      </c>
      <c r="I431" s="221" t="s">
        <v>16</v>
      </c>
      <c r="J431" s="104" t="s">
        <v>16</v>
      </c>
      <c r="K431" s="220" t="s">
        <v>20</v>
      </c>
      <c r="L431" s="89" t="s">
        <v>16</v>
      </c>
      <c r="M431" s="221" t="s">
        <v>16</v>
      </c>
      <c r="N431" s="104" t="s">
        <v>16</v>
      </c>
      <c r="O431" s="220" t="s">
        <v>16</v>
      </c>
      <c r="P431" s="222" t="s">
        <v>16</v>
      </c>
      <c r="Q431" s="221" t="s">
        <v>16</v>
      </c>
      <c r="R431" s="223" t="s">
        <v>16</v>
      </c>
      <c r="S431" s="220" t="s">
        <v>16</v>
      </c>
      <c r="T431" s="222" t="s">
        <v>19</v>
      </c>
      <c r="U431" s="221" t="s">
        <v>19</v>
      </c>
      <c r="V431" s="228" t="s">
        <v>16</v>
      </c>
      <c r="W431" s="225" t="s">
        <v>20</v>
      </c>
      <c r="X431" s="226" t="s">
        <v>16</v>
      </c>
      <c r="Y431" s="227" t="s">
        <v>20</v>
      </c>
      <c r="Z431" s="98" t="s">
        <v>21</v>
      </c>
      <c r="AA431" s="22" t="s">
        <v>19</v>
      </c>
    </row>
    <row r="432" spans="2:27" x14ac:dyDescent="0.25">
      <c r="B432" s="84"/>
      <c r="C432" s="21" t="s">
        <v>2675</v>
      </c>
      <c r="D432" s="22">
        <v>222</v>
      </c>
      <c r="E432" s="22" t="s">
        <v>340</v>
      </c>
      <c r="F432" s="104" t="s">
        <v>16</v>
      </c>
      <c r="G432" s="220" t="s">
        <v>16</v>
      </c>
      <c r="H432" s="89" t="s">
        <v>16</v>
      </c>
      <c r="I432" s="221" t="s">
        <v>16</v>
      </c>
      <c r="J432" s="104" t="s">
        <v>16</v>
      </c>
      <c r="K432" s="220" t="s">
        <v>20</v>
      </c>
      <c r="L432" s="89" t="s">
        <v>16</v>
      </c>
      <c r="M432" s="221" t="s">
        <v>16</v>
      </c>
      <c r="N432" s="104" t="s">
        <v>16</v>
      </c>
      <c r="O432" s="220" t="s">
        <v>16</v>
      </c>
      <c r="P432" s="222" t="s">
        <v>16</v>
      </c>
      <c r="Q432" s="221" t="s">
        <v>16</v>
      </c>
      <c r="R432" s="223" t="s">
        <v>16</v>
      </c>
      <c r="S432" s="220" t="s">
        <v>16</v>
      </c>
      <c r="T432" s="222" t="s">
        <v>19</v>
      </c>
      <c r="U432" s="221" t="s">
        <v>19</v>
      </c>
      <c r="V432" s="228" t="s">
        <v>16</v>
      </c>
      <c r="W432" s="225" t="s">
        <v>20</v>
      </c>
      <c r="X432" s="226" t="s">
        <v>16</v>
      </c>
      <c r="Y432" s="227" t="s">
        <v>20</v>
      </c>
      <c r="Z432" s="98" t="s">
        <v>21</v>
      </c>
      <c r="AA432" s="22" t="s">
        <v>19</v>
      </c>
    </row>
    <row r="433" spans="2:27" x14ac:dyDescent="0.25">
      <c r="B433" s="84"/>
      <c r="C433" s="21" t="s">
        <v>2677</v>
      </c>
      <c r="D433" s="22">
        <v>233</v>
      </c>
      <c r="E433" s="22" t="s">
        <v>340</v>
      </c>
      <c r="F433" s="104" t="s">
        <v>16</v>
      </c>
      <c r="G433" s="220" t="s">
        <v>16</v>
      </c>
      <c r="H433" s="89" t="s">
        <v>16</v>
      </c>
      <c r="I433" s="221" t="s">
        <v>16</v>
      </c>
      <c r="J433" s="104" t="s">
        <v>16</v>
      </c>
      <c r="K433" s="220" t="s">
        <v>20</v>
      </c>
      <c r="L433" s="89" t="s">
        <v>16</v>
      </c>
      <c r="M433" s="221" t="s">
        <v>16</v>
      </c>
      <c r="N433" s="104" t="s">
        <v>16</v>
      </c>
      <c r="O433" s="220" t="s">
        <v>16</v>
      </c>
      <c r="P433" s="222" t="s">
        <v>16</v>
      </c>
      <c r="Q433" s="221" t="s">
        <v>16</v>
      </c>
      <c r="R433" s="223" t="s">
        <v>16</v>
      </c>
      <c r="S433" s="220" t="s">
        <v>16</v>
      </c>
      <c r="T433" s="222" t="s">
        <v>19</v>
      </c>
      <c r="U433" s="221" t="s">
        <v>19</v>
      </c>
      <c r="V433" s="228" t="s">
        <v>16</v>
      </c>
      <c r="W433" s="225" t="s">
        <v>20</v>
      </c>
      <c r="X433" s="226" t="s">
        <v>16</v>
      </c>
      <c r="Y433" s="227" t="s">
        <v>20</v>
      </c>
      <c r="Z433" s="98" t="s">
        <v>21</v>
      </c>
      <c r="AA433" s="22" t="s">
        <v>19</v>
      </c>
    </row>
    <row r="434" spans="2:27" x14ac:dyDescent="0.25">
      <c r="B434" s="84"/>
      <c r="C434" s="21" t="s">
        <v>2671</v>
      </c>
      <c r="D434" s="22">
        <v>248</v>
      </c>
      <c r="E434" s="22" t="s">
        <v>340</v>
      </c>
      <c r="F434" s="104" t="s">
        <v>16</v>
      </c>
      <c r="G434" s="220" t="s">
        <v>16</v>
      </c>
      <c r="H434" s="89" t="s">
        <v>16</v>
      </c>
      <c r="I434" s="221" t="s">
        <v>16</v>
      </c>
      <c r="J434" s="104" t="s">
        <v>16</v>
      </c>
      <c r="K434" s="220" t="s">
        <v>20</v>
      </c>
      <c r="L434" s="89" t="s">
        <v>16</v>
      </c>
      <c r="M434" s="221" t="s">
        <v>16</v>
      </c>
      <c r="N434" s="104" t="s">
        <v>16</v>
      </c>
      <c r="O434" s="220" t="s">
        <v>16</v>
      </c>
      <c r="P434" s="222" t="s">
        <v>16</v>
      </c>
      <c r="Q434" s="221" t="s">
        <v>16</v>
      </c>
      <c r="R434" s="223" t="s">
        <v>16</v>
      </c>
      <c r="S434" s="220" t="s">
        <v>16</v>
      </c>
      <c r="T434" s="222" t="s">
        <v>19</v>
      </c>
      <c r="U434" s="221" t="s">
        <v>19</v>
      </c>
      <c r="V434" s="228" t="s">
        <v>16</v>
      </c>
      <c r="W434" s="225" t="s">
        <v>20</v>
      </c>
      <c r="X434" s="226" t="s">
        <v>16</v>
      </c>
      <c r="Y434" s="227" t="s">
        <v>20</v>
      </c>
      <c r="Z434" s="98" t="s">
        <v>21</v>
      </c>
      <c r="AA434" s="22" t="s">
        <v>21</v>
      </c>
    </row>
    <row r="435" spans="2:27" x14ac:dyDescent="0.25">
      <c r="B435" s="84"/>
      <c r="C435" s="21" t="s">
        <v>2679</v>
      </c>
      <c r="D435" s="22">
        <v>223</v>
      </c>
      <c r="E435" s="22" t="s">
        <v>340</v>
      </c>
      <c r="F435" s="104" t="s">
        <v>16</v>
      </c>
      <c r="G435" s="220" t="s">
        <v>16</v>
      </c>
      <c r="H435" s="89" t="s">
        <v>16</v>
      </c>
      <c r="I435" s="221" t="s">
        <v>16</v>
      </c>
      <c r="J435" s="104" t="s">
        <v>16</v>
      </c>
      <c r="K435" s="220" t="s">
        <v>20</v>
      </c>
      <c r="L435" s="89" t="s">
        <v>16</v>
      </c>
      <c r="M435" s="221" t="s">
        <v>16</v>
      </c>
      <c r="N435" s="104" t="s">
        <v>16</v>
      </c>
      <c r="O435" s="220" t="s">
        <v>16</v>
      </c>
      <c r="P435" s="222" t="s">
        <v>16</v>
      </c>
      <c r="Q435" s="221" t="s">
        <v>16</v>
      </c>
      <c r="R435" s="223" t="s">
        <v>16</v>
      </c>
      <c r="S435" s="220" t="s">
        <v>16</v>
      </c>
      <c r="T435" s="222" t="s">
        <v>19</v>
      </c>
      <c r="U435" s="221" t="s">
        <v>19</v>
      </c>
      <c r="V435" s="228" t="s">
        <v>16</v>
      </c>
      <c r="W435" s="225" t="s">
        <v>20</v>
      </c>
      <c r="X435" s="226" t="s">
        <v>16</v>
      </c>
      <c r="Y435" s="227" t="s">
        <v>20</v>
      </c>
      <c r="Z435" s="98" t="s">
        <v>21</v>
      </c>
      <c r="AA435" s="22" t="s">
        <v>19</v>
      </c>
    </row>
    <row r="436" spans="2:27" x14ac:dyDescent="0.25">
      <c r="B436" s="84"/>
      <c r="C436" s="21" t="s">
        <v>2667</v>
      </c>
      <c r="D436" s="22">
        <v>6843</v>
      </c>
      <c r="E436" s="22" t="s">
        <v>340</v>
      </c>
      <c r="F436" s="104" t="s">
        <v>16</v>
      </c>
      <c r="G436" s="220" t="s">
        <v>16</v>
      </c>
      <c r="H436" s="89" t="s">
        <v>16</v>
      </c>
      <c r="I436" s="221" t="s">
        <v>16</v>
      </c>
      <c r="J436" s="104" t="s">
        <v>16</v>
      </c>
      <c r="K436" s="220" t="s">
        <v>20</v>
      </c>
      <c r="L436" s="89" t="s">
        <v>16</v>
      </c>
      <c r="M436" s="221" t="s">
        <v>16</v>
      </c>
      <c r="N436" s="104" t="s">
        <v>16</v>
      </c>
      <c r="O436" s="220" t="s">
        <v>16</v>
      </c>
      <c r="P436" s="222" t="s">
        <v>16</v>
      </c>
      <c r="Q436" s="221" t="s">
        <v>16</v>
      </c>
      <c r="R436" s="223" t="s">
        <v>16</v>
      </c>
      <c r="S436" s="220" t="s">
        <v>16</v>
      </c>
      <c r="T436" s="222" t="s">
        <v>19</v>
      </c>
      <c r="U436" s="221" t="s">
        <v>19</v>
      </c>
      <c r="V436" s="228" t="s">
        <v>16</v>
      </c>
      <c r="W436" s="225" t="s">
        <v>20</v>
      </c>
      <c r="X436" s="226" t="s">
        <v>16</v>
      </c>
      <c r="Y436" s="227" t="s">
        <v>20</v>
      </c>
      <c r="Z436" s="98" t="s">
        <v>21</v>
      </c>
      <c r="AA436" s="22" t="s">
        <v>21</v>
      </c>
    </row>
    <row r="437" spans="2:27" x14ac:dyDescent="0.25">
      <c r="B437" s="84"/>
      <c r="C437" s="21" t="s">
        <v>2667</v>
      </c>
      <c r="D437" s="22">
        <v>8278</v>
      </c>
      <c r="E437" s="22" t="s">
        <v>340</v>
      </c>
      <c r="F437" s="104" t="s">
        <v>16</v>
      </c>
      <c r="G437" s="220" t="s">
        <v>16</v>
      </c>
      <c r="H437" s="89" t="s">
        <v>16</v>
      </c>
      <c r="I437" s="221" t="s">
        <v>16</v>
      </c>
      <c r="J437" s="104" t="s">
        <v>16</v>
      </c>
      <c r="K437" s="220" t="s">
        <v>20</v>
      </c>
      <c r="L437" s="89" t="s">
        <v>16</v>
      </c>
      <c r="M437" s="221" t="s">
        <v>16</v>
      </c>
      <c r="N437" s="104" t="s">
        <v>16</v>
      </c>
      <c r="O437" s="220" t="s">
        <v>16</v>
      </c>
      <c r="P437" s="222" t="s">
        <v>16</v>
      </c>
      <c r="Q437" s="221" t="s">
        <v>16</v>
      </c>
      <c r="R437" s="223" t="s">
        <v>16</v>
      </c>
      <c r="S437" s="220" t="s">
        <v>16</v>
      </c>
      <c r="T437" s="222" t="s">
        <v>19</v>
      </c>
      <c r="U437" s="221" t="s">
        <v>19</v>
      </c>
      <c r="V437" s="228" t="s">
        <v>16</v>
      </c>
      <c r="W437" s="225" t="s">
        <v>20</v>
      </c>
      <c r="X437" s="226" t="s">
        <v>16</v>
      </c>
      <c r="Y437" s="227" t="s">
        <v>20</v>
      </c>
      <c r="Z437" s="98" t="s">
        <v>21</v>
      </c>
      <c r="AA437" s="22" t="s">
        <v>21</v>
      </c>
    </row>
    <row r="438" spans="2:27" x14ac:dyDescent="0.25">
      <c r="B438" s="84"/>
      <c r="C438" s="21" t="s">
        <v>2664</v>
      </c>
      <c r="D438" s="22">
        <v>2448</v>
      </c>
      <c r="E438" s="22" t="s">
        <v>340</v>
      </c>
      <c r="F438" s="104" t="s">
        <v>16</v>
      </c>
      <c r="G438" s="220" t="s">
        <v>16</v>
      </c>
      <c r="H438" s="89" t="s">
        <v>16</v>
      </c>
      <c r="I438" s="221" t="s">
        <v>16</v>
      </c>
      <c r="J438" s="104" t="s">
        <v>16</v>
      </c>
      <c r="K438" s="220" t="s">
        <v>20</v>
      </c>
      <c r="L438" s="89" t="s">
        <v>16</v>
      </c>
      <c r="M438" s="221" t="s">
        <v>16</v>
      </c>
      <c r="N438" s="104" t="s">
        <v>16</v>
      </c>
      <c r="O438" s="220" t="s">
        <v>16</v>
      </c>
      <c r="P438" s="222" t="s">
        <v>16</v>
      </c>
      <c r="Q438" s="221" t="s">
        <v>16</v>
      </c>
      <c r="R438" s="223" t="s">
        <v>16</v>
      </c>
      <c r="S438" s="220" t="s">
        <v>16</v>
      </c>
      <c r="T438" s="222" t="s">
        <v>19</v>
      </c>
      <c r="U438" s="221" t="s">
        <v>19</v>
      </c>
      <c r="V438" s="228" t="s">
        <v>16</v>
      </c>
      <c r="W438" s="225" t="s">
        <v>20</v>
      </c>
      <c r="X438" s="226" t="s">
        <v>16</v>
      </c>
      <c r="Y438" s="227" t="s">
        <v>20</v>
      </c>
      <c r="Z438" s="98" t="s">
        <v>21</v>
      </c>
      <c r="AA438" s="22" t="s">
        <v>21</v>
      </c>
    </row>
    <row r="439" spans="2:27" x14ac:dyDescent="0.25">
      <c r="B439" s="84"/>
      <c r="C439" s="21" t="s">
        <v>2664</v>
      </c>
      <c r="D439" s="22">
        <v>2528</v>
      </c>
      <c r="E439" s="22" t="s">
        <v>340</v>
      </c>
      <c r="F439" s="104" t="s">
        <v>16</v>
      </c>
      <c r="G439" s="220" t="s">
        <v>16</v>
      </c>
      <c r="H439" s="89" t="s">
        <v>16</v>
      </c>
      <c r="I439" s="221" t="s">
        <v>16</v>
      </c>
      <c r="J439" s="104" t="s">
        <v>16</v>
      </c>
      <c r="K439" s="220" t="s">
        <v>20</v>
      </c>
      <c r="L439" s="89" t="s">
        <v>16</v>
      </c>
      <c r="M439" s="221" t="s">
        <v>16</v>
      </c>
      <c r="N439" s="104" t="s">
        <v>16</v>
      </c>
      <c r="O439" s="220" t="s">
        <v>16</v>
      </c>
      <c r="P439" s="222" t="s">
        <v>16</v>
      </c>
      <c r="Q439" s="221" t="s">
        <v>16</v>
      </c>
      <c r="R439" s="223" t="s">
        <v>16</v>
      </c>
      <c r="S439" s="220" t="s">
        <v>16</v>
      </c>
      <c r="T439" s="222" t="s">
        <v>19</v>
      </c>
      <c r="U439" s="221" t="s">
        <v>19</v>
      </c>
      <c r="V439" s="228" t="s">
        <v>16</v>
      </c>
      <c r="W439" s="225" t="s">
        <v>20</v>
      </c>
      <c r="X439" s="226" t="s">
        <v>16</v>
      </c>
      <c r="Y439" s="227" t="s">
        <v>20</v>
      </c>
      <c r="Z439" s="98" t="s">
        <v>21</v>
      </c>
      <c r="AA439" s="22" t="s">
        <v>21</v>
      </c>
    </row>
    <row r="440" spans="2:27" x14ac:dyDescent="0.25">
      <c r="B440" s="84"/>
      <c r="C440" s="21" t="s">
        <v>2664</v>
      </c>
      <c r="D440" s="22">
        <v>2842</v>
      </c>
      <c r="E440" s="22" t="s">
        <v>340</v>
      </c>
      <c r="F440" s="104" t="s">
        <v>16</v>
      </c>
      <c r="G440" s="220" t="s">
        <v>16</v>
      </c>
      <c r="H440" s="89" t="s">
        <v>16</v>
      </c>
      <c r="I440" s="221" t="s">
        <v>16</v>
      </c>
      <c r="J440" s="104" t="s">
        <v>16</v>
      </c>
      <c r="K440" s="220" t="s">
        <v>20</v>
      </c>
      <c r="L440" s="89" t="s">
        <v>16</v>
      </c>
      <c r="M440" s="221" t="s">
        <v>16</v>
      </c>
      <c r="N440" s="104" t="s">
        <v>16</v>
      </c>
      <c r="O440" s="220" t="s">
        <v>16</v>
      </c>
      <c r="P440" s="222" t="s">
        <v>16</v>
      </c>
      <c r="Q440" s="221" t="s">
        <v>16</v>
      </c>
      <c r="R440" s="223" t="s">
        <v>16</v>
      </c>
      <c r="S440" s="220" t="s">
        <v>16</v>
      </c>
      <c r="T440" s="222" t="s">
        <v>19</v>
      </c>
      <c r="U440" s="221" t="s">
        <v>19</v>
      </c>
      <c r="V440" s="228" t="s">
        <v>16</v>
      </c>
      <c r="W440" s="225" t="s">
        <v>20</v>
      </c>
      <c r="X440" s="226" t="s">
        <v>16</v>
      </c>
      <c r="Y440" s="227" t="s">
        <v>20</v>
      </c>
      <c r="Z440" s="98" t="s">
        <v>21</v>
      </c>
      <c r="AA440" s="22" t="s">
        <v>21</v>
      </c>
    </row>
    <row r="441" spans="2:27" x14ac:dyDescent="0.25">
      <c r="B441" s="84"/>
      <c r="C441" s="21" t="s">
        <v>2664</v>
      </c>
      <c r="D441" s="22">
        <v>3654</v>
      </c>
      <c r="E441" s="22" t="s">
        <v>340</v>
      </c>
      <c r="F441" s="104" t="s">
        <v>16</v>
      </c>
      <c r="G441" s="220" t="s">
        <v>16</v>
      </c>
      <c r="H441" s="89" t="s">
        <v>16</v>
      </c>
      <c r="I441" s="221" t="s">
        <v>16</v>
      </c>
      <c r="J441" s="104" t="s">
        <v>16</v>
      </c>
      <c r="K441" s="220" t="s">
        <v>20</v>
      </c>
      <c r="L441" s="89" t="s">
        <v>16</v>
      </c>
      <c r="M441" s="221" t="s">
        <v>16</v>
      </c>
      <c r="N441" s="104" t="s">
        <v>16</v>
      </c>
      <c r="O441" s="220" t="s">
        <v>16</v>
      </c>
      <c r="P441" s="222" t="s">
        <v>16</v>
      </c>
      <c r="Q441" s="221" t="s">
        <v>16</v>
      </c>
      <c r="R441" s="223" t="s">
        <v>16</v>
      </c>
      <c r="S441" s="220" t="s">
        <v>16</v>
      </c>
      <c r="T441" s="222" t="s">
        <v>19</v>
      </c>
      <c r="U441" s="221" t="s">
        <v>19</v>
      </c>
      <c r="V441" s="228" t="s">
        <v>16</v>
      </c>
      <c r="W441" s="225" t="s">
        <v>20</v>
      </c>
      <c r="X441" s="226" t="s">
        <v>16</v>
      </c>
      <c r="Y441" s="227" t="s">
        <v>20</v>
      </c>
      <c r="Z441" s="98" t="s">
        <v>21</v>
      </c>
      <c r="AA441" s="22" t="s">
        <v>21</v>
      </c>
    </row>
    <row r="442" spans="2:27" x14ac:dyDescent="0.25">
      <c r="B442" s="84"/>
      <c r="C442" s="21" t="s">
        <v>2664</v>
      </c>
      <c r="D442" s="22">
        <v>4112</v>
      </c>
      <c r="E442" s="22" t="s">
        <v>340</v>
      </c>
      <c r="F442" s="104" t="s">
        <v>16</v>
      </c>
      <c r="G442" s="220" t="s">
        <v>16</v>
      </c>
      <c r="H442" s="89" t="s">
        <v>16</v>
      </c>
      <c r="I442" s="221" t="s">
        <v>16</v>
      </c>
      <c r="J442" s="104" t="s">
        <v>16</v>
      </c>
      <c r="K442" s="220" t="s">
        <v>20</v>
      </c>
      <c r="L442" s="89" t="s">
        <v>16</v>
      </c>
      <c r="M442" s="221" t="s">
        <v>16</v>
      </c>
      <c r="N442" s="104" t="s">
        <v>16</v>
      </c>
      <c r="O442" s="220" t="s">
        <v>16</v>
      </c>
      <c r="P442" s="222" t="s">
        <v>16</v>
      </c>
      <c r="Q442" s="221" t="s">
        <v>16</v>
      </c>
      <c r="R442" s="223" t="s">
        <v>16</v>
      </c>
      <c r="S442" s="220" t="s">
        <v>16</v>
      </c>
      <c r="T442" s="222" t="s">
        <v>19</v>
      </c>
      <c r="U442" s="221" t="s">
        <v>19</v>
      </c>
      <c r="V442" s="228" t="s">
        <v>16</v>
      </c>
      <c r="W442" s="225" t="s">
        <v>20</v>
      </c>
      <c r="X442" s="226" t="s">
        <v>16</v>
      </c>
      <c r="Y442" s="227" t="s">
        <v>20</v>
      </c>
      <c r="Z442" s="98" t="s">
        <v>21</v>
      </c>
      <c r="AA442" s="22" t="s">
        <v>21</v>
      </c>
    </row>
    <row r="443" spans="2:27" x14ac:dyDescent="0.25">
      <c r="B443" s="84"/>
      <c r="C443" s="21" t="s">
        <v>2664</v>
      </c>
      <c r="D443" s="22">
        <v>4274</v>
      </c>
      <c r="E443" s="22" t="s">
        <v>340</v>
      </c>
      <c r="F443" s="104" t="s">
        <v>16</v>
      </c>
      <c r="G443" s="220" t="s">
        <v>16</v>
      </c>
      <c r="H443" s="89" t="s">
        <v>16</v>
      </c>
      <c r="I443" s="221" t="s">
        <v>16</v>
      </c>
      <c r="J443" s="104" t="s">
        <v>16</v>
      </c>
      <c r="K443" s="220" t="s">
        <v>20</v>
      </c>
      <c r="L443" s="89" t="s">
        <v>16</v>
      </c>
      <c r="M443" s="221" t="s">
        <v>16</v>
      </c>
      <c r="N443" s="104" t="s">
        <v>16</v>
      </c>
      <c r="O443" s="220" t="s">
        <v>16</v>
      </c>
      <c r="P443" s="222" t="s">
        <v>16</v>
      </c>
      <c r="Q443" s="221" t="s">
        <v>16</v>
      </c>
      <c r="R443" s="223" t="s">
        <v>16</v>
      </c>
      <c r="S443" s="220" t="s">
        <v>16</v>
      </c>
      <c r="T443" s="222" t="s">
        <v>19</v>
      </c>
      <c r="U443" s="221" t="s">
        <v>19</v>
      </c>
      <c r="V443" s="228" t="s">
        <v>16</v>
      </c>
      <c r="W443" s="225" t="s">
        <v>20</v>
      </c>
      <c r="X443" s="226" t="s">
        <v>16</v>
      </c>
      <c r="Y443" s="227" t="s">
        <v>20</v>
      </c>
      <c r="Z443" s="98" t="s">
        <v>21</v>
      </c>
      <c r="AA443" s="22" t="s">
        <v>21</v>
      </c>
    </row>
    <row r="444" spans="2:27" x14ac:dyDescent="0.25">
      <c r="B444" s="84"/>
      <c r="C444" s="21" t="s">
        <v>2664</v>
      </c>
      <c r="D444" s="22">
        <v>5658</v>
      </c>
      <c r="E444" s="22" t="s">
        <v>340</v>
      </c>
      <c r="F444" s="104" t="s">
        <v>16</v>
      </c>
      <c r="G444" s="220" t="s">
        <v>16</v>
      </c>
      <c r="H444" s="89" t="s">
        <v>16</v>
      </c>
      <c r="I444" s="221" t="s">
        <v>16</v>
      </c>
      <c r="J444" s="104" t="s">
        <v>16</v>
      </c>
      <c r="K444" s="220" t="s">
        <v>20</v>
      </c>
      <c r="L444" s="89" t="s">
        <v>16</v>
      </c>
      <c r="M444" s="221" t="s">
        <v>16</v>
      </c>
      <c r="N444" s="104" t="s">
        <v>16</v>
      </c>
      <c r="O444" s="220" t="s">
        <v>16</v>
      </c>
      <c r="P444" s="222" t="s">
        <v>16</v>
      </c>
      <c r="Q444" s="221" t="s">
        <v>16</v>
      </c>
      <c r="R444" s="223" t="s">
        <v>16</v>
      </c>
      <c r="S444" s="220" t="s">
        <v>16</v>
      </c>
      <c r="T444" s="222" t="s">
        <v>19</v>
      </c>
      <c r="U444" s="221" t="s">
        <v>19</v>
      </c>
      <c r="V444" s="228" t="s">
        <v>16</v>
      </c>
      <c r="W444" s="225" t="s">
        <v>20</v>
      </c>
      <c r="X444" s="226" t="s">
        <v>16</v>
      </c>
      <c r="Y444" s="227" t="s">
        <v>20</v>
      </c>
      <c r="Z444" s="98" t="s">
        <v>21</v>
      </c>
      <c r="AA444" s="22" t="s">
        <v>21</v>
      </c>
    </row>
    <row r="445" spans="2:27" x14ac:dyDescent="0.25">
      <c r="B445" s="84"/>
      <c r="C445" s="21" t="s">
        <v>2664</v>
      </c>
      <c r="D445" s="22">
        <v>5815</v>
      </c>
      <c r="E445" s="22" t="s">
        <v>340</v>
      </c>
      <c r="F445" s="104" t="s">
        <v>16</v>
      </c>
      <c r="G445" s="220" t="s">
        <v>16</v>
      </c>
      <c r="H445" s="89" t="s">
        <v>16</v>
      </c>
      <c r="I445" s="221" t="s">
        <v>16</v>
      </c>
      <c r="J445" s="104" t="s">
        <v>16</v>
      </c>
      <c r="K445" s="220" t="s">
        <v>20</v>
      </c>
      <c r="L445" s="89" t="s">
        <v>16</v>
      </c>
      <c r="M445" s="221" t="s">
        <v>16</v>
      </c>
      <c r="N445" s="104" t="s">
        <v>16</v>
      </c>
      <c r="O445" s="220" t="s">
        <v>16</v>
      </c>
      <c r="P445" s="222" t="s">
        <v>16</v>
      </c>
      <c r="Q445" s="221" t="s">
        <v>16</v>
      </c>
      <c r="R445" s="223" t="s">
        <v>16</v>
      </c>
      <c r="S445" s="220" t="s">
        <v>16</v>
      </c>
      <c r="T445" s="222" t="s">
        <v>19</v>
      </c>
      <c r="U445" s="221" t="s">
        <v>19</v>
      </c>
      <c r="V445" s="228" t="s">
        <v>16</v>
      </c>
      <c r="W445" s="225" t="s">
        <v>20</v>
      </c>
      <c r="X445" s="226" t="s">
        <v>16</v>
      </c>
      <c r="Y445" s="227" t="s">
        <v>20</v>
      </c>
      <c r="Z445" s="98" t="s">
        <v>21</v>
      </c>
      <c r="AA445" s="22" t="s">
        <v>21</v>
      </c>
    </row>
    <row r="446" spans="2:27" x14ac:dyDescent="0.25">
      <c r="B446" s="84"/>
      <c r="C446" s="21" t="s">
        <v>2664</v>
      </c>
      <c r="D446" s="22">
        <v>6220</v>
      </c>
      <c r="E446" s="22" t="s">
        <v>340</v>
      </c>
      <c r="F446" s="104" t="s">
        <v>16</v>
      </c>
      <c r="G446" s="220" t="s">
        <v>16</v>
      </c>
      <c r="H446" s="89" t="s">
        <v>16</v>
      </c>
      <c r="I446" s="221" t="s">
        <v>16</v>
      </c>
      <c r="J446" s="104" t="s">
        <v>16</v>
      </c>
      <c r="K446" s="220" t="s">
        <v>20</v>
      </c>
      <c r="L446" s="89" t="s">
        <v>16</v>
      </c>
      <c r="M446" s="221" t="s">
        <v>16</v>
      </c>
      <c r="N446" s="104" t="s">
        <v>16</v>
      </c>
      <c r="O446" s="220" t="s">
        <v>16</v>
      </c>
      <c r="P446" s="222" t="s">
        <v>16</v>
      </c>
      <c r="Q446" s="221" t="s">
        <v>16</v>
      </c>
      <c r="R446" s="223" t="s">
        <v>16</v>
      </c>
      <c r="S446" s="220" t="s">
        <v>16</v>
      </c>
      <c r="T446" s="222" t="s">
        <v>19</v>
      </c>
      <c r="U446" s="221" t="s">
        <v>19</v>
      </c>
      <c r="V446" s="228" t="s">
        <v>16</v>
      </c>
      <c r="W446" s="225" t="s">
        <v>20</v>
      </c>
      <c r="X446" s="226" t="s">
        <v>16</v>
      </c>
      <c r="Y446" s="227" t="s">
        <v>20</v>
      </c>
      <c r="Z446" s="98" t="s">
        <v>21</v>
      </c>
      <c r="AA446" s="22" t="s">
        <v>21</v>
      </c>
    </row>
    <row r="447" spans="2:27" x14ac:dyDescent="0.25">
      <c r="B447" s="84"/>
      <c r="C447" s="21" t="s">
        <v>2664</v>
      </c>
      <c r="D447" s="22">
        <v>7989</v>
      </c>
      <c r="E447" s="22" t="s">
        <v>340</v>
      </c>
      <c r="F447" s="104" t="s">
        <v>16</v>
      </c>
      <c r="G447" s="220" t="s">
        <v>16</v>
      </c>
      <c r="H447" s="89" t="s">
        <v>16</v>
      </c>
      <c r="I447" s="221" t="s">
        <v>16</v>
      </c>
      <c r="J447" s="104" t="s">
        <v>16</v>
      </c>
      <c r="K447" s="220" t="s">
        <v>20</v>
      </c>
      <c r="L447" s="89" t="s">
        <v>16</v>
      </c>
      <c r="M447" s="221" t="s">
        <v>16</v>
      </c>
      <c r="N447" s="104" t="s">
        <v>16</v>
      </c>
      <c r="O447" s="220" t="s">
        <v>16</v>
      </c>
      <c r="P447" s="222" t="s">
        <v>16</v>
      </c>
      <c r="Q447" s="221" t="s">
        <v>16</v>
      </c>
      <c r="R447" s="223" t="s">
        <v>16</v>
      </c>
      <c r="S447" s="220" t="s">
        <v>16</v>
      </c>
      <c r="T447" s="222" t="s">
        <v>19</v>
      </c>
      <c r="U447" s="221" t="s">
        <v>19</v>
      </c>
      <c r="V447" s="228" t="s">
        <v>16</v>
      </c>
      <c r="W447" s="225" t="s">
        <v>20</v>
      </c>
      <c r="X447" s="226" t="s">
        <v>16</v>
      </c>
      <c r="Y447" s="227" t="s">
        <v>20</v>
      </c>
      <c r="Z447" s="98" t="s">
        <v>21</v>
      </c>
      <c r="AA447" s="22" t="s">
        <v>21</v>
      </c>
    </row>
    <row r="448" spans="2:27" ht="15.75" thickBot="1" x14ac:dyDescent="0.3">
      <c r="B448" s="84"/>
      <c r="C448" s="70" t="s">
        <v>2664</v>
      </c>
      <c r="D448" s="54">
        <v>9432</v>
      </c>
      <c r="E448" s="54" t="s">
        <v>340</v>
      </c>
      <c r="F448" s="229" t="s">
        <v>16</v>
      </c>
      <c r="G448" s="230" t="s">
        <v>16</v>
      </c>
      <c r="H448" s="92" t="s">
        <v>16</v>
      </c>
      <c r="I448" s="231" t="s">
        <v>16</v>
      </c>
      <c r="J448" s="229" t="s">
        <v>16</v>
      </c>
      <c r="K448" s="230" t="s">
        <v>20</v>
      </c>
      <c r="L448" s="92" t="s">
        <v>16</v>
      </c>
      <c r="M448" s="231" t="s">
        <v>16</v>
      </c>
      <c r="N448" s="229" t="s">
        <v>16</v>
      </c>
      <c r="O448" s="230" t="s">
        <v>16</v>
      </c>
      <c r="P448" s="232" t="s">
        <v>16</v>
      </c>
      <c r="Q448" s="231" t="s">
        <v>16</v>
      </c>
      <c r="R448" s="233" t="s">
        <v>16</v>
      </c>
      <c r="S448" s="230" t="s">
        <v>16</v>
      </c>
      <c r="T448" s="232" t="s">
        <v>19</v>
      </c>
      <c r="U448" s="231" t="s">
        <v>19</v>
      </c>
      <c r="V448" s="234" t="s">
        <v>16</v>
      </c>
      <c r="W448" s="235" t="s">
        <v>20</v>
      </c>
      <c r="X448" s="236" t="s">
        <v>16</v>
      </c>
      <c r="Y448" s="237" t="s">
        <v>20</v>
      </c>
      <c r="Z448" s="106" t="s">
        <v>21</v>
      </c>
      <c r="AA448" s="54" t="s">
        <v>19</v>
      </c>
    </row>
    <row r="449" spans="2:27" x14ac:dyDescent="0.25">
      <c r="B449" s="84"/>
      <c r="C449" s="5" t="s">
        <v>2640</v>
      </c>
      <c r="D449" s="6">
        <v>299</v>
      </c>
      <c r="E449" s="6" t="s">
        <v>340</v>
      </c>
      <c r="F449" s="246" t="s">
        <v>16</v>
      </c>
      <c r="G449" s="247" t="s">
        <v>16</v>
      </c>
      <c r="H449" s="248" t="s">
        <v>16</v>
      </c>
      <c r="I449" s="249" t="s">
        <v>16</v>
      </c>
      <c r="J449" s="246" t="s">
        <v>16</v>
      </c>
      <c r="K449" s="247" t="s">
        <v>16</v>
      </c>
      <c r="L449" s="248" t="s">
        <v>16</v>
      </c>
      <c r="M449" s="249" t="s">
        <v>16</v>
      </c>
      <c r="N449" s="246" t="s">
        <v>16</v>
      </c>
      <c r="O449" s="247" t="s">
        <v>16</v>
      </c>
      <c r="P449" s="250" t="s">
        <v>16</v>
      </c>
      <c r="Q449" s="249" t="s">
        <v>16</v>
      </c>
      <c r="R449" s="251" t="s">
        <v>16</v>
      </c>
      <c r="S449" s="247" t="s">
        <v>16</v>
      </c>
      <c r="T449" s="250" t="s">
        <v>19</v>
      </c>
      <c r="U449" s="249" t="s">
        <v>19</v>
      </c>
      <c r="V449" s="252" t="s">
        <v>16</v>
      </c>
      <c r="W449" s="253" t="s">
        <v>20</v>
      </c>
      <c r="X449" s="254" t="s">
        <v>16</v>
      </c>
      <c r="Y449" s="255" t="s">
        <v>20</v>
      </c>
      <c r="Z449" s="20" t="s">
        <v>21</v>
      </c>
      <c r="AA449" s="6" t="s">
        <v>21</v>
      </c>
    </row>
    <row r="450" spans="2:27" x14ac:dyDescent="0.25">
      <c r="B450" s="84"/>
      <c r="C450" s="21" t="s">
        <v>2711</v>
      </c>
      <c r="D450" s="22">
        <v>264</v>
      </c>
      <c r="E450" s="22" t="s">
        <v>340</v>
      </c>
      <c r="F450" s="104" t="s">
        <v>16</v>
      </c>
      <c r="G450" s="220" t="s">
        <v>16</v>
      </c>
      <c r="H450" s="89" t="s">
        <v>16</v>
      </c>
      <c r="I450" s="221" t="s">
        <v>16</v>
      </c>
      <c r="J450" s="104" t="s">
        <v>16</v>
      </c>
      <c r="K450" s="220" t="s">
        <v>16</v>
      </c>
      <c r="L450" s="89" t="s">
        <v>16</v>
      </c>
      <c r="M450" s="221" t="s">
        <v>16</v>
      </c>
      <c r="N450" s="104" t="s">
        <v>16</v>
      </c>
      <c r="O450" s="220" t="s">
        <v>16</v>
      </c>
      <c r="P450" s="222" t="s">
        <v>16</v>
      </c>
      <c r="Q450" s="221" t="s">
        <v>16</v>
      </c>
      <c r="R450" s="223" t="s">
        <v>16</v>
      </c>
      <c r="S450" s="220" t="s">
        <v>16</v>
      </c>
      <c r="T450" s="222" t="s">
        <v>19</v>
      </c>
      <c r="U450" s="221" t="s">
        <v>19</v>
      </c>
      <c r="V450" s="228" t="s">
        <v>16</v>
      </c>
      <c r="W450" s="225" t="s">
        <v>20</v>
      </c>
      <c r="X450" s="226" t="s">
        <v>16</v>
      </c>
      <c r="Y450" s="227" t="s">
        <v>20</v>
      </c>
      <c r="Z450" s="32" t="s">
        <v>21</v>
      </c>
      <c r="AA450" s="22" t="s">
        <v>21</v>
      </c>
    </row>
    <row r="451" spans="2:27" x14ac:dyDescent="0.25">
      <c r="B451" s="84"/>
      <c r="C451" s="21" t="s">
        <v>2506</v>
      </c>
      <c r="D451" s="22">
        <v>276</v>
      </c>
      <c r="E451" s="22" t="s">
        <v>340</v>
      </c>
      <c r="F451" s="104" t="s">
        <v>16</v>
      </c>
      <c r="G451" s="220" t="s">
        <v>16</v>
      </c>
      <c r="H451" s="89" t="s">
        <v>16</v>
      </c>
      <c r="I451" s="221" t="s">
        <v>16</v>
      </c>
      <c r="J451" s="104" t="s">
        <v>16</v>
      </c>
      <c r="K451" s="220" t="s">
        <v>16</v>
      </c>
      <c r="L451" s="89" t="s">
        <v>16</v>
      </c>
      <c r="M451" s="221" t="s">
        <v>16</v>
      </c>
      <c r="N451" s="104" t="s">
        <v>16</v>
      </c>
      <c r="O451" s="220" t="s">
        <v>16</v>
      </c>
      <c r="P451" s="222" t="s">
        <v>16</v>
      </c>
      <c r="Q451" s="221" t="s">
        <v>16</v>
      </c>
      <c r="R451" s="223" t="s">
        <v>16</v>
      </c>
      <c r="S451" s="220" t="s">
        <v>16</v>
      </c>
      <c r="T451" s="222" t="s">
        <v>19</v>
      </c>
      <c r="U451" s="221" t="s">
        <v>19</v>
      </c>
      <c r="V451" s="228" t="s">
        <v>16</v>
      </c>
      <c r="W451" s="225" t="s">
        <v>20</v>
      </c>
      <c r="X451" s="226" t="s">
        <v>16</v>
      </c>
      <c r="Y451" s="227" t="s">
        <v>20</v>
      </c>
      <c r="Z451" s="32" t="s">
        <v>21</v>
      </c>
      <c r="AA451" s="22" t="s">
        <v>21</v>
      </c>
    </row>
    <row r="452" spans="2:27" x14ac:dyDescent="0.25">
      <c r="B452" s="84"/>
      <c r="C452" s="21" t="s">
        <v>2622</v>
      </c>
      <c r="D452" s="22">
        <v>280</v>
      </c>
      <c r="E452" s="22" t="s">
        <v>340</v>
      </c>
      <c r="F452" s="104" t="s">
        <v>16</v>
      </c>
      <c r="G452" s="220" t="s">
        <v>16</v>
      </c>
      <c r="H452" s="89" t="s">
        <v>16</v>
      </c>
      <c r="I452" s="221" t="s">
        <v>16</v>
      </c>
      <c r="J452" s="104" t="s">
        <v>16</v>
      </c>
      <c r="K452" s="220" t="s">
        <v>16</v>
      </c>
      <c r="L452" s="89" t="s">
        <v>16</v>
      </c>
      <c r="M452" s="221" t="s">
        <v>16</v>
      </c>
      <c r="N452" s="104" t="s">
        <v>16</v>
      </c>
      <c r="O452" s="220" t="s">
        <v>16</v>
      </c>
      <c r="P452" s="222" t="s">
        <v>16</v>
      </c>
      <c r="Q452" s="221" t="s">
        <v>16</v>
      </c>
      <c r="R452" s="223" t="s">
        <v>16</v>
      </c>
      <c r="S452" s="220" t="s">
        <v>16</v>
      </c>
      <c r="T452" s="222" t="s">
        <v>19</v>
      </c>
      <c r="U452" s="221" t="s">
        <v>19</v>
      </c>
      <c r="V452" s="228" t="s">
        <v>16</v>
      </c>
      <c r="W452" s="225" t="s">
        <v>20</v>
      </c>
      <c r="X452" s="226" t="s">
        <v>16</v>
      </c>
      <c r="Y452" s="227" t="s">
        <v>20</v>
      </c>
      <c r="Z452" s="32" t="s">
        <v>21</v>
      </c>
      <c r="AA452" s="22" t="s">
        <v>21</v>
      </c>
    </row>
    <row r="453" spans="2:27" x14ac:dyDescent="0.25">
      <c r="B453" s="84"/>
      <c r="C453" s="21" t="s">
        <v>2699</v>
      </c>
      <c r="D453" s="22">
        <v>295</v>
      </c>
      <c r="E453" s="22" t="s">
        <v>340</v>
      </c>
      <c r="F453" s="104" t="s">
        <v>16</v>
      </c>
      <c r="G453" s="220" t="s">
        <v>16</v>
      </c>
      <c r="H453" s="89" t="s">
        <v>16</v>
      </c>
      <c r="I453" s="221" t="s">
        <v>16</v>
      </c>
      <c r="J453" s="104" t="s">
        <v>16</v>
      </c>
      <c r="K453" s="220" t="s">
        <v>16</v>
      </c>
      <c r="L453" s="89" t="s">
        <v>16</v>
      </c>
      <c r="M453" s="221" t="s">
        <v>16</v>
      </c>
      <c r="N453" s="104" t="s">
        <v>16</v>
      </c>
      <c r="O453" s="220" t="s">
        <v>16</v>
      </c>
      <c r="P453" s="222" t="s">
        <v>16</v>
      </c>
      <c r="Q453" s="221" t="s">
        <v>16</v>
      </c>
      <c r="R453" s="223" t="s">
        <v>16</v>
      </c>
      <c r="S453" s="220" t="s">
        <v>16</v>
      </c>
      <c r="T453" s="222" t="s">
        <v>19</v>
      </c>
      <c r="U453" s="221" t="s">
        <v>19</v>
      </c>
      <c r="V453" s="228" t="s">
        <v>16</v>
      </c>
      <c r="W453" s="225" t="s">
        <v>20</v>
      </c>
      <c r="X453" s="226" t="s">
        <v>16</v>
      </c>
      <c r="Y453" s="227" t="s">
        <v>20</v>
      </c>
      <c r="Z453" s="32" t="s">
        <v>21</v>
      </c>
      <c r="AA453" s="22" t="s">
        <v>19</v>
      </c>
    </row>
    <row r="454" spans="2:27" x14ac:dyDescent="0.25">
      <c r="B454" s="84"/>
      <c r="C454" s="21" t="s">
        <v>2504</v>
      </c>
      <c r="D454" s="22">
        <v>300</v>
      </c>
      <c r="E454" s="22" t="s">
        <v>340</v>
      </c>
      <c r="F454" s="104" t="s">
        <v>16</v>
      </c>
      <c r="G454" s="220" t="s">
        <v>16</v>
      </c>
      <c r="H454" s="89" t="s">
        <v>16</v>
      </c>
      <c r="I454" s="221" t="s">
        <v>16</v>
      </c>
      <c r="J454" s="104" t="s">
        <v>16</v>
      </c>
      <c r="K454" s="220" t="s">
        <v>16</v>
      </c>
      <c r="L454" s="89" t="s">
        <v>16</v>
      </c>
      <c r="M454" s="221" t="s">
        <v>16</v>
      </c>
      <c r="N454" s="104" t="s">
        <v>16</v>
      </c>
      <c r="O454" s="220" t="s">
        <v>16</v>
      </c>
      <c r="P454" s="222" t="s">
        <v>16</v>
      </c>
      <c r="Q454" s="221" t="s">
        <v>16</v>
      </c>
      <c r="R454" s="223" t="s">
        <v>16</v>
      </c>
      <c r="S454" s="220" t="s">
        <v>16</v>
      </c>
      <c r="T454" s="222" t="s">
        <v>19</v>
      </c>
      <c r="U454" s="221" t="s">
        <v>19</v>
      </c>
      <c r="V454" s="228" t="s">
        <v>16</v>
      </c>
      <c r="W454" s="225" t="s">
        <v>20</v>
      </c>
      <c r="X454" s="226" t="s">
        <v>16</v>
      </c>
      <c r="Y454" s="227" t="s">
        <v>20</v>
      </c>
      <c r="Z454" s="32" t="s">
        <v>21</v>
      </c>
      <c r="AA454" s="22" t="s">
        <v>19</v>
      </c>
    </row>
    <row r="455" spans="2:27" x14ac:dyDescent="0.25">
      <c r="B455" s="84"/>
      <c r="C455" s="21" t="s">
        <v>2598</v>
      </c>
      <c r="D455" s="22">
        <v>249</v>
      </c>
      <c r="E455" s="22" t="s">
        <v>340</v>
      </c>
      <c r="F455" s="104" t="s">
        <v>16</v>
      </c>
      <c r="G455" s="220" t="s">
        <v>16</v>
      </c>
      <c r="H455" s="89" t="s">
        <v>16</v>
      </c>
      <c r="I455" s="221" t="s">
        <v>16</v>
      </c>
      <c r="J455" s="104" t="s">
        <v>16</v>
      </c>
      <c r="K455" s="220" t="s">
        <v>16</v>
      </c>
      <c r="L455" s="89" t="s">
        <v>16</v>
      </c>
      <c r="M455" s="221" t="s">
        <v>16</v>
      </c>
      <c r="N455" s="104" t="s">
        <v>16</v>
      </c>
      <c r="O455" s="220" t="s">
        <v>16</v>
      </c>
      <c r="P455" s="222" t="s">
        <v>16</v>
      </c>
      <c r="Q455" s="221" t="s">
        <v>16</v>
      </c>
      <c r="R455" s="223" t="s">
        <v>16</v>
      </c>
      <c r="S455" s="220" t="s">
        <v>16</v>
      </c>
      <c r="T455" s="222" t="s">
        <v>19</v>
      </c>
      <c r="U455" s="221" t="s">
        <v>19</v>
      </c>
      <c r="V455" s="228" t="s">
        <v>16</v>
      </c>
      <c r="W455" s="225" t="s">
        <v>20</v>
      </c>
      <c r="X455" s="226" t="s">
        <v>16</v>
      </c>
      <c r="Y455" s="227" t="s">
        <v>20</v>
      </c>
      <c r="Z455" s="32" t="s">
        <v>21</v>
      </c>
      <c r="AA455" s="22" t="s">
        <v>21</v>
      </c>
    </row>
    <row r="456" spans="2:27" x14ac:dyDescent="0.25">
      <c r="B456" s="84"/>
      <c r="C456" s="21" t="s">
        <v>2592</v>
      </c>
      <c r="D456" s="22">
        <v>253</v>
      </c>
      <c r="E456" s="22" t="s">
        <v>340</v>
      </c>
      <c r="F456" s="104" t="s">
        <v>16</v>
      </c>
      <c r="G456" s="220" t="s">
        <v>16</v>
      </c>
      <c r="H456" s="89" t="s">
        <v>16</v>
      </c>
      <c r="I456" s="221" t="s">
        <v>16</v>
      </c>
      <c r="J456" s="104" t="s">
        <v>16</v>
      </c>
      <c r="K456" s="220" t="s">
        <v>16</v>
      </c>
      <c r="L456" s="89" t="s">
        <v>16</v>
      </c>
      <c r="M456" s="221" t="s">
        <v>16</v>
      </c>
      <c r="N456" s="104" t="s">
        <v>16</v>
      </c>
      <c r="O456" s="220" t="s">
        <v>16</v>
      </c>
      <c r="P456" s="222" t="s">
        <v>16</v>
      </c>
      <c r="Q456" s="221" t="s">
        <v>16</v>
      </c>
      <c r="R456" s="223" t="s">
        <v>16</v>
      </c>
      <c r="S456" s="220" t="s">
        <v>16</v>
      </c>
      <c r="T456" s="222" t="s">
        <v>19</v>
      </c>
      <c r="U456" s="221" t="s">
        <v>19</v>
      </c>
      <c r="V456" s="228" t="s">
        <v>16</v>
      </c>
      <c r="W456" s="225" t="s">
        <v>20</v>
      </c>
      <c r="X456" s="226" t="s">
        <v>16</v>
      </c>
      <c r="Y456" s="227" t="s">
        <v>20</v>
      </c>
      <c r="Z456" s="32" t="s">
        <v>21</v>
      </c>
      <c r="AA456" s="22" t="s">
        <v>21</v>
      </c>
    </row>
    <row r="457" spans="2:27" x14ac:dyDescent="0.25">
      <c r="B457" s="84"/>
      <c r="C457" s="21" t="s">
        <v>2638</v>
      </c>
      <c r="D457" s="22">
        <v>277</v>
      </c>
      <c r="E457" s="22" t="s">
        <v>340</v>
      </c>
      <c r="F457" s="104" t="s">
        <v>16</v>
      </c>
      <c r="G457" s="220" t="s">
        <v>16</v>
      </c>
      <c r="H457" s="89" t="s">
        <v>16</v>
      </c>
      <c r="I457" s="221" t="s">
        <v>16</v>
      </c>
      <c r="J457" s="104" t="s">
        <v>16</v>
      </c>
      <c r="K457" s="220" t="s">
        <v>16</v>
      </c>
      <c r="L457" s="89" t="s">
        <v>16</v>
      </c>
      <c r="M457" s="221" t="s">
        <v>16</v>
      </c>
      <c r="N457" s="104" t="s">
        <v>16</v>
      </c>
      <c r="O457" s="220" t="s">
        <v>16</v>
      </c>
      <c r="P457" s="222" t="s">
        <v>16</v>
      </c>
      <c r="Q457" s="221" t="s">
        <v>16</v>
      </c>
      <c r="R457" s="223" t="s">
        <v>16</v>
      </c>
      <c r="S457" s="220" t="s">
        <v>16</v>
      </c>
      <c r="T457" s="222" t="s">
        <v>19</v>
      </c>
      <c r="U457" s="221" t="s">
        <v>19</v>
      </c>
      <c r="V457" s="228" t="s">
        <v>16</v>
      </c>
      <c r="W457" s="225" t="s">
        <v>20</v>
      </c>
      <c r="X457" s="226" t="s">
        <v>16</v>
      </c>
      <c r="Y457" s="227" t="s">
        <v>20</v>
      </c>
      <c r="Z457" s="32" t="s">
        <v>21</v>
      </c>
      <c r="AA457" s="22" t="s">
        <v>19</v>
      </c>
    </row>
    <row r="458" spans="2:27" x14ac:dyDescent="0.25">
      <c r="B458" s="84"/>
      <c r="C458" s="21" t="s">
        <v>2642</v>
      </c>
      <c r="D458" s="22">
        <v>242</v>
      </c>
      <c r="E458" s="22" t="s">
        <v>340</v>
      </c>
      <c r="F458" s="104" t="s">
        <v>16</v>
      </c>
      <c r="G458" s="220" t="s">
        <v>16</v>
      </c>
      <c r="H458" s="89" t="s">
        <v>16</v>
      </c>
      <c r="I458" s="221" t="s">
        <v>16</v>
      </c>
      <c r="J458" s="104" t="s">
        <v>16</v>
      </c>
      <c r="K458" s="220" t="s">
        <v>16</v>
      </c>
      <c r="L458" s="89" t="s">
        <v>16</v>
      </c>
      <c r="M458" s="221" t="s">
        <v>16</v>
      </c>
      <c r="N458" s="104" t="s">
        <v>16</v>
      </c>
      <c r="O458" s="220" t="s">
        <v>16</v>
      </c>
      <c r="P458" s="222" t="s">
        <v>16</v>
      </c>
      <c r="Q458" s="221" t="s">
        <v>16</v>
      </c>
      <c r="R458" s="223" t="s">
        <v>16</v>
      </c>
      <c r="S458" s="220" t="s">
        <v>16</v>
      </c>
      <c r="T458" s="222" t="s">
        <v>19</v>
      </c>
      <c r="U458" s="221" t="s">
        <v>19</v>
      </c>
      <c r="V458" s="228" t="s">
        <v>16</v>
      </c>
      <c r="W458" s="225" t="s">
        <v>20</v>
      </c>
      <c r="X458" s="226" t="s">
        <v>16</v>
      </c>
      <c r="Y458" s="227" t="s">
        <v>20</v>
      </c>
      <c r="Z458" s="32" t="s">
        <v>21</v>
      </c>
      <c r="AA458" s="22" t="s">
        <v>21</v>
      </c>
    </row>
    <row r="459" spans="2:27" x14ac:dyDescent="0.25">
      <c r="B459" s="84"/>
      <c r="C459" s="21" t="s">
        <v>2604</v>
      </c>
      <c r="D459" s="22">
        <v>254</v>
      </c>
      <c r="E459" s="22" t="s">
        <v>340</v>
      </c>
      <c r="F459" s="104" t="s">
        <v>16</v>
      </c>
      <c r="G459" s="220" t="s">
        <v>16</v>
      </c>
      <c r="H459" s="89" t="s">
        <v>16</v>
      </c>
      <c r="I459" s="221" t="s">
        <v>16</v>
      </c>
      <c r="J459" s="104" t="s">
        <v>16</v>
      </c>
      <c r="K459" s="220" t="s">
        <v>16</v>
      </c>
      <c r="L459" s="89" t="s">
        <v>16</v>
      </c>
      <c r="M459" s="221" t="s">
        <v>16</v>
      </c>
      <c r="N459" s="104" t="s">
        <v>16</v>
      </c>
      <c r="O459" s="220" t="s">
        <v>16</v>
      </c>
      <c r="P459" s="222" t="s">
        <v>16</v>
      </c>
      <c r="Q459" s="221" t="s">
        <v>16</v>
      </c>
      <c r="R459" s="104" t="s">
        <v>16</v>
      </c>
      <c r="S459" s="220" t="s">
        <v>16</v>
      </c>
      <c r="T459" s="89" t="s">
        <v>19</v>
      </c>
      <c r="U459" s="221" t="s">
        <v>19</v>
      </c>
      <c r="V459" s="228" t="s">
        <v>16</v>
      </c>
      <c r="W459" s="99" t="s">
        <v>20</v>
      </c>
      <c r="X459" s="226" t="s">
        <v>16</v>
      </c>
      <c r="Y459" s="227" t="s">
        <v>20</v>
      </c>
      <c r="Z459" s="32" t="s">
        <v>21</v>
      </c>
      <c r="AA459" s="22" t="s">
        <v>19</v>
      </c>
    </row>
    <row r="460" spans="2:27" x14ac:dyDescent="0.25">
      <c r="B460" s="84"/>
      <c r="C460" s="21" t="s">
        <v>2713</v>
      </c>
      <c r="D460" s="22">
        <v>265</v>
      </c>
      <c r="E460" s="22" t="s">
        <v>340</v>
      </c>
      <c r="F460" s="104" t="s">
        <v>16</v>
      </c>
      <c r="G460" s="220" t="s">
        <v>16</v>
      </c>
      <c r="H460" s="89" t="s">
        <v>16</v>
      </c>
      <c r="I460" s="221" t="s">
        <v>16</v>
      </c>
      <c r="J460" s="104" t="s">
        <v>16</v>
      </c>
      <c r="K460" s="220" t="s">
        <v>16</v>
      </c>
      <c r="L460" s="89" t="s">
        <v>16</v>
      </c>
      <c r="M460" s="221" t="s">
        <v>16</v>
      </c>
      <c r="N460" s="104" t="s">
        <v>16</v>
      </c>
      <c r="O460" s="220" t="s">
        <v>16</v>
      </c>
      <c r="P460" s="222" t="s">
        <v>16</v>
      </c>
      <c r="Q460" s="221" t="s">
        <v>16</v>
      </c>
      <c r="R460" s="223" t="s">
        <v>16</v>
      </c>
      <c r="S460" s="220" t="s">
        <v>16</v>
      </c>
      <c r="T460" s="222" t="s">
        <v>19</v>
      </c>
      <c r="U460" s="221" t="s">
        <v>19</v>
      </c>
      <c r="V460" s="228" t="s">
        <v>16</v>
      </c>
      <c r="W460" s="225" t="s">
        <v>20</v>
      </c>
      <c r="X460" s="226" t="s">
        <v>16</v>
      </c>
      <c r="Y460" s="227" t="s">
        <v>20</v>
      </c>
      <c r="Z460" s="98" t="s">
        <v>21</v>
      </c>
      <c r="AA460" s="22" t="s">
        <v>19</v>
      </c>
    </row>
    <row r="461" spans="2:27" ht="30" x14ac:dyDescent="0.25">
      <c r="B461" s="84"/>
      <c r="C461" s="21" t="s">
        <v>2707</v>
      </c>
      <c r="D461" s="22">
        <v>215</v>
      </c>
      <c r="E461" s="22" t="s">
        <v>340</v>
      </c>
      <c r="F461" s="104" t="s">
        <v>16</v>
      </c>
      <c r="G461" s="220" t="s">
        <v>16</v>
      </c>
      <c r="H461" s="89" t="s">
        <v>16</v>
      </c>
      <c r="I461" s="221" t="s">
        <v>16</v>
      </c>
      <c r="J461" s="104" t="s">
        <v>16</v>
      </c>
      <c r="K461" s="220" t="s">
        <v>16</v>
      </c>
      <c r="L461" s="89" t="s">
        <v>16</v>
      </c>
      <c r="M461" s="221" t="s">
        <v>16</v>
      </c>
      <c r="N461" s="104" t="s">
        <v>16</v>
      </c>
      <c r="O461" s="220" t="s">
        <v>16</v>
      </c>
      <c r="P461" s="222" t="s">
        <v>16</v>
      </c>
      <c r="Q461" s="221" t="s">
        <v>16</v>
      </c>
      <c r="R461" s="223" t="s">
        <v>16</v>
      </c>
      <c r="S461" s="220" t="s">
        <v>16</v>
      </c>
      <c r="T461" s="222" t="s">
        <v>19</v>
      </c>
      <c r="U461" s="221" t="s">
        <v>19</v>
      </c>
      <c r="V461" s="228" t="s">
        <v>16</v>
      </c>
      <c r="W461" s="225" t="s">
        <v>20</v>
      </c>
      <c r="X461" s="226" t="s">
        <v>16</v>
      </c>
      <c r="Y461" s="227" t="s">
        <v>20</v>
      </c>
      <c r="Z461" s="98" t="s">
        <v>21</v>
      </c>
      <c r="AA461" s="22" t="s">
        <v>21</v>
      </c>
    </row>
    <row r="462" spans="2:27" ht="30" x14ac:dyDescent="0.25">
      <c r="B462" s="84"/>
      <c r="C462" s="21" t="s">
        <v>2707</v>
      </c>
      <c r="D462" s="22">
        <v>2142</v>
      </c>
      <c r="E462" s="22" t="s">
        <v>340</v>
      </c>
      <c r="F462" s="104" t="s">
        <v>16</v>
      </c>
      <c r="G462" s="220" t="s">
        <v>16</v>
      </c>
      <c r="H462" s="89" t="s">
        <v>16</v>
      </c>
      <c r="I462" s="221" t="s">
        <v>16</v>
      </c>
      <c r="J462" s="104" t="s">
        <v>16</v>
      </c>
      <c r="K462" s="220" t="s">
        <v>16</v>
      </c>
      <c r="L462" s="89" t="s">
        <v>16</v>
      </c>
      <c r="M462" s="221" t="s">
        <v>16</v>
      </c>
      <c r="N462" s="104" t="s">
        <v>16</v>
      </c>
      <c r="O462" s="220" t="s">
        <v>16</v>
      </c>
      <c r="P462" s="222" t="s">
        <v>16</v>
      </c>
      <c r="Q462" s="221" t="s">
        <v>16</v>
      </c>
      <c r="R462" s="223" t="s">
        <v>16</v>
      </c>
      <c r="S462" s="220" t="s">
        <v>16</v>
      </c>
      <c r="T462" s="222" t="s">
        <v>19</v>
      </c>
      <c r="U462" s="221" t="s">
        <v>19</v>
      </c>
      <c r="V462" s="228" t="s">
        <v>16</v>
      </c>
      <c r="W462" s="225" t="s">
        <v>20</v>
      </c>
      <c r="X462" s="226" t="s">
        <v>16</v>
      </c>
      <c r="Y462" s="227" t="s">
        <v>20</v>
      </c>
      <c r="Z462" s="98" t="s">
        <v>21</v>
      </c>
      <c r="AA462" s="22" t="s">
        <v>19</v>
      </c>
    </row>
    <row r="463" spans="2:27" x14ac:dyDescent="0.25">
      <c r="B463" s="84"/>
      <c r="C463" s="21" t="s">
        <v>2486</v>
      </c>
      <c r="D463" s="22">
        <v>210</v>
      </c>
      <c r="E463" s="22" t="s">
        <v>340</v>
      </c>
      <c r="F463" s="104" t="s">
        <v>16</v>
      </c>
      <c r="G463" s="220" t="s">
        <v>16</v>
      </c>
      <c r="H463" s="89" t="s">
        <v>16</v>
      </c>
      <c r="I463" s="221" t="s">
        <v>16</v>
      </c>
      <c r="J463" s="104" t="s">
        <v>16</v>
      </c>
      <c r="K463" s="220" t="s">
        <v>16</v>
      </c>
      <c r="L463" s="89" t="s">
        <v>16</v>
      </c>
      <c r="M463" s="221" t="s">
        <v>16</v>
      </c>
      <c r="N463" s="104" t="s">
        <v>16</v>
      </c>
      <c r="O463" s="220" t="s">
        <v>16</v>
      </c>
      <c r="P463" s="222" t="s">
        <v>16</v>
      </c>
      <c r="Q463" s="221" t="s">
        <v>16</v>
      </c>
      <c r="R463" s="223" t="s">
        <v>16</v>
      </c>
      <c r="S463" s="220" t="s">
        <v>16</v>
      </c>
      <c r="T463" s="222" t="s">
        <v>19</v>
      </c>
      <c r="U463" s="221" t="s">
        <v>19</v>
      </c>
      <c r="V463" s="228" t="s">
        <v>16</v>
      </c>
      <c r="W463" s="225" t="s">
        <v>20</v>
      </c>
      <c r="X463" s="226" t="s">
        <v>16</v>
      </c>
      <c r="Y463" s="227" t="s">
        <v>20</v>
      </c>
      <c r="Z463" s="98" t="s">
        <v>21</v>
      </c>
      <c r="AA463" s="22" t="s">
        <v>19</v>
      </c>
    </row>
    <row r="464" spans="2:27" x14ac:dyDescent="0.25">
      <c r="B464" s="84"/>
      <c r="C464" s="21" t="s">
        <v>2530</v>
      </c>
      <c r="D464" s="22">
        <v>266</v>
      </c>
      <c r="E464" s="22" t="s">
        <v>340</v>
      </c>
      <c r="F464" s="104" t="s">
        <v>16</v>
      </c>
      <c r="G464" s="220" t="s">
        <v>16</v>
      </c>
      <c r="H464" s="89" t="s">
        <v>16</v>
      </c>
      <c r="I464" s="221" t="s">
        <v>16</v>
      </c>
      <c r="J464" s="104" t="s">
        <v>16</v>
      </c>
      <c r="K464" s="220" t="s">
        <v>16</v>
      </c>
      <c r="L464" s="89" t="s">
        <v>16</v>
      </c>
      <c r="M464" s="221" t="s">
        <v>16</v>
      </c>
      <c r="N464" s="104" t="s">
        <v>16</v>
      </c>
      <c r="O464" s="220" t="s">
        <v>16</v>
      </c>
      <c r="P464" s="222" t="s">
        <v>16</v>
      </c>
      <c r="Q464" s="221" t="s">
        <v>16</v>
      </c>
      <c r="R464" s="223" t="s">
        <v>16</v>
      </c>
      <c r="S464" s="220" t="s">
        <v>16</v>
      </c>
      <c r="T464" s="222" t="s">
        <v>19</v>
      </c>
      <c r="U464" s="221" t="s">
        <v>19</v>
      </c>
      <c r="V464" s="228" t="s">
        <v>16</v>
      </c>
      <c r="W464" s="225" t="s">
        <v>20</v>
      </c>
      <c r="X464" s="226" t="s">
        <v>16</v>
      </c>
      <c r="Y464" s="227" t="s">
        <v>20</v>
      </c>
      <c r="Z464" s="98" t="s">
        <v>21</v>
      </c>
      <c r="AA464" s="22" t="s">
        <v>21</v>
      </c>
    </row>
    <row r="465" spans="2:27" x14ac:dyDescent="0.25">
      <c r="B465" s="84"/>
      <c r="C465" s="21" t="s">
        <v>2524</v>
      </c>
      <c r="D465" s="22">
        <v>272</v>
      </c>
      <c r="E465" s="22" t="s">
        <v>340</v>
      </c>
      <c r="F465" s="104" t="s">
        <v>16</v>
      </c>
      <c r="G465" s="220" t="s">
        <v>16</v>
      </c>
      <c r="H465" s="89" t="s">
        <v>16</v>
      </c>
      <c r="I465" s="221" t="s">
        <v>16</v>
      </c>
      <c r="J465" s="104" t="s">
        <v>16</v>
      </c>
      <c r="K465" s="220" t="s">
        <v>16</v>
      </c>
      <c r="L465" s="89" t="s">
        <v>16</v>
      </c>
      <c r="M465" s="221" t="s">
        <v>16</v>
      </c>
      <c r="N465" s="104" t="s">
        <v>16</v>
      </c>
      <c r="O465" s="220" t="s">
        <v>16</v>
      </c>
      <c r="P465" s="222" t="s">
        <v>16</v>
      </c>
      <c r="Q465" s="221" t="s">
        <v>16</v>
      </c>
      <c r="R465" s="223" t="s">
        <v>16</v>
      </c>
      <c r="S465" s="220" t="s">
        <v>16</v>
      </c>
      <c r="T465" s="222" t="s">
        <v>19</v>
      </c>
      <c r="U465" s="221" t="s">
        <v>19</v>
      </c>
      <c r="V465" s="228" t="s">
        <v>16</v>
      </c>
      <c r="W465" s="225" t="s">
        <v>20</v>
      </c>
      <c r="X465" s="226" t="s">
        <v>16</v>
      </c>
      <c r="Y465" s="227" t="s">
        <v>20</v>
      </c>
      <c r="Z465" s="98" t="s">
        <v>21</v>
      </c>
      <c r="AA465" s="22" t="s">
        <v>21</v>
      </c>
    </row>
    <row r="466" spans="2:27" x14ac:dyDescent="0.25">
      <c r="B466" s="84"/>
      <c r="C466" s="21" t="s">
        <v>2715</v>
      </c>
      <c r="D466" s="22">
        <v>267</v>
      </c>
      <c r="E466" s="22" t="s">
        <v>340</v>
      </c>
      <c r="F466" s="104" t="s">
        <v>16</v>
      </c>
      <c r="G466" s="220" t="s">
        <v>16</v>
      </c>
      <c r="H466" s="89" t="s">
        <v>16</v>
      </c>
      <c r="I466" s="221" t="s">
        <v>16</v>
      </c>
      <c r="J466" s="104" t="s">
        <v>16</v>
      </c>
      <c r="K466" s="220" t="s">
        <v>16</v>
      </c>
      <c r="L466" s="89" t="s">
        <v>16</v>
      </c>
      <c r="M466" s="221" t="s">
        <v>16</v>
      </c>
      <c r="N466" s="104" t="s">
        <v>16</v>
      </c>
      <c r="O466" s="220" t="s">
        <v>16</v>
      </c>
      <c r="P466" s="222" t="s">
        <v>16</v>
      </c>
      <c r="Q466" s="221" t="s">
        <v>16</v>
      </c>
      <c r="R466" s="223" t="s">
        <v>16</v>
      </c>
      <c r="S466" s="220" t="s">
        <v>16</v>
      </c>
      <c r="T466" s="222" t="s">
        <v>19</v>
      </c>
      <c r="U466" s="221" t="s">
        <v>19</v>
      </c>
      <c r="V466" s="228" t="s">
        <v>16</v>
      </c>
      <c r="W466" s="225" t="s">
        <v>20</v>
      </c>
      <c r="X466" s="226" t="s">
        <v>16</v>
      </c>
      <c r="Y466" s="227" t="s">
        <v>20</v>
      </c>
      <c r="Z466" s="98" t="s">
        <v>21</v>
      </c>
      <c r="AA466" s="22" t="s">
        <v>19</v>
      </c>
    </row>
    <row r="467" spans="2:27" x14ac:dyDescent="0.25">
      <c r="B467" s="84"/>
      <c r="C467" s="21" t="s">
        <v>2600</v>
      </c>
      <c r="D467" s="22">
        <v>6297</v>
      </c>
      <c r="E467" s="22" t="s">
        <v>340</v>
      </c>
      <c r="F467" s="104" t="s">
        <v>16</v>
      </c>
      <c r="G467" s="220" t="s">
        <v>16</v>
      </c>
      <c r="H467" s="89" t="s">
        <v>16</v>
      </c>
      <c r="I467" s="221" t="s">
        <v>16</v>
      </c>
      <c r="J467" s="104" t="s">
        <v>16</v>
      </c>
      <c r="K467" s="220" t="s">
        <v>16</v>
      </c>
      <c r="L467" s="89" t="s">
        <v>16</v>
      </c>
      <c r="M467" s="221" t="s">
        <v>16</v>
      </c>
      <c r="N467" s="104" t="s">
        <v>16</v>
      </c>
      <c r="O467" s="220" t="s">
        <v>16</v>
      </c>
      <c r="P467" s="222" t="s">
        <v>16</v>
      </c>
      <c r="Q467" s="221" t="s">
        <v>16</v>
      </c>
      <c r="R467" s="223" t="s">
        <v>16</v>
      </c>
      <c r="S467" s="220" t="s">
        <v>16</v>
      </c>
      <c r="T467" s="222" t="s">
        <v>19</v>
      </c>
      <c r="U467" s="221" t="s">
        <v>19</v>
      </c>
      <c r="V467" s="228" t="s">
        <v>16</v>
      </c>
      <c r="W467" s="225" t="s">
        <v>20</v>
      </c>
      <c r="X467" s="226" t="s">
        <v>16</v>
      </c>
      <c r="Y467" s="227" t="s">
        <v>20</v>
      </c>
      <c r="Z467" s="98" t="s">
        <v>21</v>
      </c>
      <c r="AA467" s="22" t="s">
        <v>21</v>
      </c>
    </row>
    <row r="468" spans="2:27" x14ac:dyDescent="0.25">
      <c r="B468" s="84"/>
      <c r="C468" s="21" t="s">
        <v>2602</v>
      </c>
      <c r="D468" s="22">
        <v>8561</v>
      </c>
      <c r="E468" s="22" t="s">
        <v>340</v>
      </c>
      <c r="F468" s="104" t="s">
        <v>16</v>
      </c>
      <c r="G468" s="220" t="s">
        <v>16</v>
      </c>
      <c r="H468" s="89" t="s">
        <v>16</v>
      </c>
      <c r="I468" s="221" t="s">
        <v>16</v>
      </c>
      <c r="J468" s="104" t="s">
        <v>16</v>
      </c>
      <c r="K468" s="220" t="s">
        <v>16</v>
      </c>
      <c r="L468" s="89" t="s">
        <v>16</v>
      </c>
      <c r="M468" s="221" t="s">
        <v>16</v>
      </c>
      <c r="N468" s="104" t="s">
        <v>16</v>
      </c>
      <c r="O468" s="220" t="s">
        <v>16</v>
      </c>
      <c r="P468" s="222" t="s">
        <v>16</v>
      </c>
      <c r="Q468" s="221" t="s">
        <v>16</v>
      </c>
      <c r="R468" s="223" t="s">
        <v>16</v>
      </c>
      <c r="S468" s="220" t="s">
        <v>16</v>
      </c>
      <c r="T468" s="222" t="s">
        <v>19</v>
      </c>
      <c r="U468" s="221" t="s">
        <v>19</v>
      </c>
      <c r="V468" s="228" t="s">
        <v>16</v>
      </c>
      <c r="W468" s="225" t="s">
        <v>20</v>
      </c>
      <c r="X468" s="226" t="s">
        <v>16</v>
      </c>
      <c r="Y468" s="227" t="s">
        <v>20</v>
      </c>
      <c r="Z468" s="98" t="s">
        <v>21</v>
      </c>
      <c r="AA468" s="22" t="s">
        <v>19</v>
      </c>
    </row>
    <row r="469" spans="2:27" x14ac:dyDescent="0.25">
      <c r="B469" s="84"/>
      <c r="C469" s="21" t="s">
        <v>2594</v>
      </c>
      <c r="D469" s="22">
        <v>209</v>
      </c>
      <c r="E469" s="22" t="s">
        <v>340</v>
      </c>
      <c r="F469" s="104" t="s">
        <v>16</v>
      </c>
      <c r="G469" s="220" t="s">
        <v>16</v>
      </c>
      <c r="H469" s="89" t="s">
        <v>16</v>
      </c>
      <c r="I469" s="221" t="s">
        <v>16</v>
      </c>
      <c r="J469" s="104" t="s">
        <v>16</v>
      </c>
      <c r="K469" s="220" t="s">
        <v>16</v>
      </c>
      <c r="L469" s="89" t="s">
        <v>16</v>
      </c>
      <c r="M469" s="221" t="s">
        <v>16</v>
      </c>
      <c r="N469" s="104" t="s">
        <v>16</v>
      </c>
      <c r="O469" s="220" t="s">
        <v>16</v>
      </c>
      <c r="P469" s="222" t="s">
        <v>16</v>
      </c>
      <c r="Q469" s="221" t="s">
        <v>16</v>
      </c>
      <c r="R469" s="223" t="s">
        <v>16</v>
      </c>
      <c r="S469" s="220" t="s">
        <v>16</v>
      </c>
      <c r="T469" s="222" t="s">
        <v>19</v>
      </c>
      <c r="U469" s="221" t="s">
        <v>19</v>
      </c>
      <c r="V469" s="228" t="s">
        <v>16</v>
      </c>
      <c r="W469" s="225" t="s">
        <v>20</v>
      </c>
      <c r="X469" s="226" t="s">
        <v>16</v>
      </c>
      <c r="Y469" s="227" t="s">
        <v>20</v>
      </c>
      <c r="Z469" s="98" t="s">
        <v>21</v>
      </c>
      <c r="AA469" s="22" t="s">
        <v>21</v>
      </c>
    </row>
    <row r="470" spans="2:27" x14ac:dyDescent="0.25">
      <c r="B470" s="84"/>
      <c r="C470" s="21" t="s">
        <v>2586</v>
      </c>
      <c r="D470" s="22">
        <v>261</v>
      </c>
      <c r="E470" s="22" t="s">
        <v>340</v>
      </c>
      <c r="F470" s="104" t="s">
        <v>16</v>
      </c>
      <c r="G470" s="220" t="s">
        <v>16</v>
      </c>
      <c r="H470" s="89" t="s">
        <v>16</v>
      </c>
      <c r="I470" s="221" t="s">
        <v>16</v>
      </c>
      <c r="J470" s="104" t="s">
        <v>16</v>
      </c>
      <c r="K470" s="220" t="s">
        <v>16</v>
      </c>
      <c r="L470" s="89" t="s">
        <v>16</v>
      </c>
      <c r="M470" s="221" t="s">
        <v>16</v>
      </c>
      <c r="N470" s="104" t="s">
        <v>16</v>
      </c>
      <c r="O470" s="220" t="s">
        <v>16</v>
      </c>
      <c r="P470" s="222" t="s">
        <v>16</v>
      </c>
      <c r="Q470" s="221" t="s">
        <v>16</v>
      </c>
      <c r="R470" s="223" t="s">
        <v>16</v>
      </c>
      <c r="S470" s="220" t="s">
        <v>16</v>
      </c>
      <c r="T470" s="222" t="s">
        <v>19</v>
      </c>
      <c r="U470" s="221" t="s">
        <v>19</v>
      </c>
      <c r="V470" s="228" t="s">
        <v>16</v>
      </c>
      <c r="W470" s="225" t="s">
        <v>20</v>
      </c>
      <c r="X470" s="226" t="s">
        <v>16</v>
      </c>
      <c r="Y470" s="227" t="s">
        <v>20</v>
      </c>
      <c r="Z470" s="98" t="s">
        <v>21</v>
      </c>
      <c r="AA470" s="22" t="s">
        <v>19</v>
      </c>
    </row>
    <row r="471" spans="2:27" ht="30" x14ac:dyDescent="0.25">
      <c r="B471" s="84"/>
      <c r="C471" s="21" t="s">
        <v>2709</v>
      </c>
      <c r="D471" s="22">
        <v>268</v>
      </c>
      <c r="E471" s="22" t="s">
        <v>340</v>
      </c>
      <c r="F471" s="104" t="s">
        <v>16</v>
      </c>
      <c r="G471" s="220" t="s">
        <v>16</v>
      </c>
      <c r="H471" s="89" t="s">
        <v>16</v>
      </c>
      <c r="I471" s="221" t="s">
        <v>16</v>
      </c>
      <c r="J471" s="104" t="s">
        <v>16</v>
      </c>
      <c r="K471" s="220" t="s">
        <v>16</v>
      </c>
      <c r="L471" s="89" t="s">
        <v>16</v>
      </c>
      <c r="M471" s="221" t="s">
        <v>16</v>
      </c>
      <c r="N471" s="104" t="s">
        <v>16</v>
      </c>
      <c r="O471" s="220" t="s">
        <v>16</v>
      </c>
      <c r="P471" s="222" t="s">
        <v>16</v>
      </c>
      <c r="Q471" s="221" t="s">
        <v>16</v>
      </c>
      <c r="R471" s="223" t="s">
        <v>16</v>
      </c>
      <c r="S471" s="220" t="s">
        <v>16</v>
      </c>
      <c r="T471" s="222" t="s">
        <v>19</v>
      </c>
      <c r="U471" s="221" t="s">
        <v>19</v>
      </c>
      <c r="V471" s="228" t="s">
        <v>16</v>
      </c>
      <c r="W471" s="225" t="s">
        <v>20</v>
      </c>
      <c r="X471" s="226" t="s">
        <v>16</v>
      </c>
      <c r="Y471" s="227" t="s">
        <v>20</v>
      </c>
      <c r="Z471" s="98" t="s">
        <v>21</v>
      </c>
      <c r="AA471" s="22" t="s">
        <v>19</v>
      </c>
    </row>
    <row r="472" spans="2:27" x14ac:dyDescent="0.25">
      <c r="B472" s="84"/>
      <c r="C472" s="21" t="s">
        <v>2488</v>
      </c>
      <c r="D472" s="22">
        <v>287</v>
      </c>
      <c r="E472" s="22" t="s">
        <v>340</v>
      </c>
      <c r="F472" s="104" t="s">
        <v>16</v>
      </c>
      <c r="G472" s="220" t="s">
        <v>16</v>
      </c>
      <c r="H472" s="89" t="s">
        <v>16</v>
      </c>
      <c r="I472" s="221" t="s">
        <v>16</v>
      </c>
      <c r="J472" s="104" t="s">
        <v>16</v>
      </c>
      <c r="K472" s="220" t="s">
        <v>16</v>
      </c>
      <c r="L472" s="89" t="s">
        <v>16</v>
      </c>
      <c r="M472" s="221" t="s">
        <v>16</v>
      </c>
      <c r="N472" s="104" t="s">
        <v>16</v>
      </c>
      <c r="O472" s="220" t="s">
        <v>16</v>
      </c>
      <c r="P472" s="222" t="s">
        <v>16</v>
      </c>
      <c r="Q472" s="221" t="s">
        <v>16</v>
      </c>
      <c r="R472" s="223" t="s">
        <v>16</v>
      </c>
      <c r="S472" s="220" t="s">
        <v>16</v>
      </c>
      <c r="T472" s="222" t="s">
        <v>19</v>
      </c>
      <c r="U472" s="221" t="s">
        <v>19</v>
      </c>
      <c r="V472" s="228" t="s">
        <v>16</v>
      </c>
      <c r="W472" s="225" t="s">
        <v>20</v>
      </c>
      <c r="X472" s="226" t="s">
        <v>16</v>
      </c>
      <c r="Y472" s="227" t="s">
        <v>20</v>
      </c>
      <c r="Z472" s="98" t="s">
        <v>21</v>
      </c>
      <c r="AA472" s="22" t="s">
        <v>21</v>
      </c>
    </row>
    <row r="473" spans="2:27" x14ac:dyDescent="0.25">
      <c r="B473" s="84"/>
      <c r="C473" s="21" t="s">
        <v>2717</v>
      </c>
      <c r="D473" s="22">
        <v>227</v>
      </c>
      <c r="E473" s="22" t="s">
        <v>340</v>
      </c>
      <c r="F473" s="104" t="s">
        <v>16</v>
      </c>
      <c r="G473" s="220" t="s">
        <v>16</v>
      </c>
      <c r="H473" s="89" t="s">
        <v>16</v>
      </c>
      <c r="I473" s="221" t="s">
        <v>16</v>
      </c>
      <c r="J473" s="104" t="s">
        <v>16</v>
      </c>
      <c r="K473" s="220" t="s">
        <v>16</v>
      </c>
      <c r="L473" s="89" t="s">
        <v>16</v>
      </c>
      <c r="M473" s="221" t="s">
        <v>16</v>
      </c>
      <c r="N473" s="104" t="s">
        <v>16</v>
      </c>
      <c r="O473" s="220" t="s">
        <v>16</v>
      </c>
      <c r="P473" s="222" t="s">
        <v>16</v>
      </c>
      <c r="Q473" s="221" t="s">
        <v>16</v>
      </c>
      <c r="R473" s="223" t="s">
        <v>16</v>
      </c>
      <c r="S473" s="220" t="s">
        <v>16</v>
      </c>
      <c r="T473" s="222" t="s">
        <v>19</v>
      </c>
      <c r="U473" s="221" t="s">
        <v>19</v>
      </c>
      <c r="V473" s="228" t="s">
        <v>16</v>
      </c>
      <c r="W473" s="225" t="s">
        <v>20</v>
      </c>
      <c r="X473" s="226" t="s">
        <v>16</v>
      </c>
      <c r="Y473" s="227" t="s">
        <v>20</v>
      </c>
      <c r="Z473" s="98" t="s">
        <v>21</v>
      </c>
      <c r="AA473" s="22" t="s">
        <v>19</v>
      </c>
    </row>
    <row r="474" spans="2:27" x14ac:dyDescent="0.25">
      <c r="B474" s="84"/>
      <c r="C474" s="21" t="s">
        <v>2490</v>
      </c>
      <c r="D474" s="22">
        <v>9220</v>
      </c>
      <c r="E474" s="22" t="s">
        <v>340</v>
      </c>
      <c r="F474" s="104" t="s">
        <v>16</v>
      </c>
      <c r="G474" s="220" t="s">
        <v>16</v>
      </c>
      <c r="H474" s="89" t="s">
        <v>16</v>
      </c>
      <c r="I474" s="221" t="s">
        <v>16</v>
      </c>
      <c r="J474" s="104" t="s">
        <v>16</v>
      </c>
      <c r="K474" s="220" t="s">
        <v>16</v>
      </c>
      <c r="L474" s="89" t="s">
        <v>16</v>
      </c>
      <c r="M474" s="221" t="s">
        <v>16</v>
      </c>
      <c r="N474" s="104" t="s">
        <v>16</v>
      </c>
      <c r="O474" s="220" t="s">
        <v>16</v>
      </c>
      <c r="P474" s="222" t="s">
        <v>16</v>
      </c>
      <c r="Q474" s="221" t="s">
        <v>16</v>
      </c>
      <c r="R474" s="223" t="s">
        <v>16</v>
      </c>
      <c r="S474" s="220" t="s">
        <v>16</v>
      </c>
      <c r="T474" s="222" t="s">
        <v>19</v>
      </c>
      <c r="U474" s="221" t="s">
        <v>19</v>
      </c>
      <c r="V474" s="228" t="s">
        <v>16</v>
      </c>
      <c r="W474" s="225" t="s">
        <v>20</v>
      </c>
      <c r="X474" s="226" t="s">
        <v>16</v>
      </c>
      <c r="Y474" s="227" t="s">
        <v>20</v>
      </c>
      <c r="Z474" s="98" t="s">
        <v>21</v>
      </c>
      <c r="AA474" s="22" t="s">
        <v>21</v>
      </c>
    </row>
    <row r="475" spans="2:27" x14ac:dyDescent="0.25">
      <c r="B475" s="84"/>
      <c r="C475" s="21" t="s">
        <v>2624</v>
      </c>
      <c r="D475" s="22">
        <v>281</v>
      </c>
      <c r="E475" s="22" t="s">
        <v>340</v>
      </c>
      <c r="F475" s="104" t="s">
        <v>16</v>
      </c>
      <c r="G475" s="220" t="s">
        <v>16</v>
      </c>
      <c r="H475" s="89" t="s">
        <v>16</v>
      </c>
      <c r="I475" s="221" t="s">
        <v>16</v>
      </c>
      <c r="J475" s="104" t="s">
        <v>16</v>
      </c>
      <c r="K475" s="220" t="s">
        <v>16</v>
      </c>
      <c r="L475" s="89" t="s">
        <v>16</v>
      </c>
      <c r="M475" s="221" t="s">
        <v>16</v>
      </c>
      <c r="N475" s="104" t="s">
        <v>16</v>
      </c>
      <c r="O475" s="220" t="s">
        <v>16</v>
      </c>
      <c r="P475" s="222" t="s">
        <v>16</v>
      </c>
      <c r="Q475" s="221" t="s">
        <v>16</v>
      </c>
      <c r="R475" s="223" t="s">
        <v>16</v>
      </c>
      <c r="S475" s="220" t="s">
        <v>16</v>
      </c>
      <c r="T475" s="222" t="s">
        <v>19</v>
      </c>
      <c r="U475" s="221" t="s">
        <v>19</v>
      </c>
      <c r="V475" s="228" t="s">
        <v>16</v>
      </c>
      <c r="W475" s="225" t="s">
        <v>20</v>
      </c>
      <c r="X475" s="226" t="s">
        <v>16</v>
      </c>
      <c r="Y475" s="227" t="s">
        <v>20</v>
      </c>
      <c r="Z475" s="98" t="s">
        <v>21</v>
      </c>
      <c r="AA475" s="22" t="s">
        <v>21</v>
      </c>
    </row>
    <row r="476" spans="2:27" x14ac:dyDescent="0.25">
      <c r="B476" s="84"/>
      <c r="C476" s="21" t="s">
        <v>2740</v>
      </c>
      <c r="D476" s="22">
        <v>273</v>
      </c>
      <c r="E476" s="22" t="s">
        <v>340</v>
      </c>
      <c r="F476" s="104" t="s">
        <v>16</v>
      </c>
      <c r="G476" s="220" t="s">
        <v>16</v>
      </c>
      <c r="H476" s="89" t="s">
        <v>16</v>
      </c>
      <c r="I476" s="221" t="s">
        <v>16</v>
      </c>
      <c r="J476" s="104" t="s">
        <v>16</v>
      </c>
      <c r="K476" s="220" t="s">
        <v>16</v>
      </c>
      <c r="L476" s="89" t="s">
        <v>16</v>
      </c>
      <c r="M476" s="221" t="s">
        <v>16</v>
      </c>
      <c r="N476" s="104" t="s">
        <v>16</v>
      </c>
      <c r="O476" s="220" t="s">
        <v>16</v>
      </c>
      <c r="P476" s="222" t="s">
        <v>16</v>
      </c>
      <c r="Q476" s="221" t="s">
        <v>16</v>
      </c>
      <c r="R476" s="223" t="s">
        <v>16</v>
      </c>
      <c r="S476" s="220" t="s">
        <v>16</v>
      </c>
      <c r="T476" s="222" t="s">
        <v>19</v>
      </c>
      <c r="U476" s="221" t="s">
        <v>19</v>
      </c>
      <c r="V476" s="228" t="s">
        <v>16</v>
      </c>
      <c r="W476" s="225" t="s">
        <v>20</v>
      </c>
      <c r="X476" s="226" t="s">
        <v>16</v>
      </c>
      <c r="Y476" s="227" t="s">
        <v>20</v>
      </c>
      <c r="Z476" s="98" t="s">
        <v>21</v>
      </c>
      <c r="AA476" s="22" t="s">
        <v>21</v>
      </c>
    </row>
    <row r="477" spans="2:27" x14ac:dyDescent="0.25">
      <c r="B477" s="84"/>
      <c r="C477" s="21" t="s">
        <v>2522</v>
      </c>
      <c r="D477" s="22">
        <v>288</v>
      </c>
      <c r="E477" s="22" t="s">
        <v>340</v>
      </c>
      <c r="F477" s="104" t="s">
        <v>16</v>
      </c>
      <c r="G477" s="220" t="s">
        <v>16</v>
      </c>
      <c r="H477" s="89" t="s">
        <v>16</v>
      </c>
      <c r="I477" s="221" t="s">
        <v>16</v>
      </c>
      <c r="J477" s="104" t="s">
        <v>16</v>
      </c>
      <c r="K477" s="220" t="s">
        <v>16</v>
      </c>
      <c r="L477" s="89" t="s">
        <v>16</v>
      </c>
      <c r="M477" s="221" t="s">
        <v>16</v>
      </c>
      <c r="N477" s="104" t="s">
        <v>16</v>
      </c>
      <c r="O477" s="220" t="s">
        <v>16</v>
      </c>
      <c r="P477" s="222" t="s">
        <v>16</v>
      </c>
      <c r="Q477" s="221" t="s">
        <v>16</v>
      </c>
      <c r="R477" s="223" t="s">
        <v>16</v>
      </c>
      <c r="S477" s="220" t="s">
        <v>16</v>
      </c>
      <c r="T477" s="222" t="s">
        <v>19</v>
      </c>
      <c r="U477" s="221" t="s">
        <v>19</v>
      </c>
      <c r="V477" s="228" t="s">
        <v>16</v>
      </c>
      <c r="W477" s="225" t="s">
        <v>20</v>
      </c>
      <c r="X477" s="226" t="s">
        <v>16</v>
      </c>
      <c r="Y477" s="227" t="s">
        <v>20</v>
      </c>
      <c r="Z477" s="98" t="s">
        <v>21</v>
      </c>
      <c r="AA477" s="22" t="s">
        <v>21</v>
      </c>
    </row>
    <row r="478" spans="2:27" x14ac:dyDescent="0.25">
      <c r="B478" s="84"/>
      <c r="C478" s="21" t="s">
        <v>2630</v>
      </c>
      <c r="D478" s="22">
        <v>211</v>
      </c>
      <c r="E478" s="22" t="s">
        <v>340</v>
      </c>
      <c r="F478" s="104" t="s">
        <v>16</v>
      </c>
      <c r="G478" s="220" t="s">
        <v>16</v>
      </c>
      <c r="H478" s="89" t="s">
        <v>16</v>
      </c>
      <c r="I478" s="221" t="s">
        <v>16</v>
      </c>
      <c r="J478" s="104" t="s">
        <v>16</v>
      </c>
      <c r="K478" s="220" t="s">
        <v>16</v>
      </c>
      <c r="L478" s="89" t="s">
        <v>16</v>
      </c>
      <c r="M478" s="221" t="s">
        <v>16</v>
      </c>
      <c r="N478" s="104" t="s">
        <v>16</v>
      </c>
      <c r="O478" s="220" t="s">
        <v>16</v>
      </c>
      <c r="P478" s="222" t="s">
        <v>16</v>
      </c>
      <c r="Q478" s="221" t="s">
        <v>16</v>
      </c>
      <c r="R478" s="223" t="s">
        <v>16</v>
      </c>
      <c r="S478" s="220" t="s">
        <v>16</v>
      </c>
      <c r="T478" s="222" t="s">
        <v>19</v>
      </c>
      <c r="U478" s="221" t="s">
        <v>19</v>
      </c>
      <c r="V478" s="228" t="s">
        <v>16</v>
      </c>
      <c r="W478" s="225" t="s">
        <v>20</v>
      </c>
      <c r="X478" s="226" t="s">
        <v>16</v>
      </c>
      <c r="Y478" s="227" t="s">
        <v>20</v>
      </c>
      <c r="Z478" s="98" t="s">
        <v>21</v>
      </c>
      <c r="AA478" s="22" t="s">
        <v>19</v>
      </c>
    </row>
    <row r="479" spans="2:27" x14ac:dyDescent="0.25">
      <c r="B479" s="84"/>
      <c r="C479" s="21" t="s">
        <v>2588</v>
      </c>
      <c r="D479" s="22">
        <v>225</v>
      </c>
      <c r="E479" s="22" t="s">
        <v>340</v>
      </c>
      <c r="F479" s="104" t="s">
        <v>16</v>
      </c>
      <c r="G479" s="220" t="s">
        <v>16</v>
      </c>
      <c r="H479" s="89" t="s">
        <v>16</v>
      </c>
      <c r="I479" s="221" t="s">
        <v>16</v>
      </c>
      <c r="J479" s="104" t="s">
        <v>16</v>
      </c>
      <c r="K479" s="220" t="s">
        <v>16</v>
      </c>
      <c r="L479" s="89" t="s">
        <v>16</v>
      </c>
      <c r="M479" s="221" t="s">
        <v>16</v>
      </c>
      <c r="N479" s="104" t="s">
        <v>16</v>
      </c>
      <c r="O479" s="220" t="s">
        <v>16</v>
      </c>
      <c r="P479" s="222" t="s">
        <v>16</v>
      </c>
      <c r="Q479" s="221" t="s">
        <v>16</v>
      </c>
      <c r="R479" s="223" t="s">
        <v>16</v>
      </c>
      <c r="S479" s="220" t="s">
        <v>16</v>
      </c>
      <c r="T479" s="222" t="s">
        <v>19</v>
      </c>
      <c r="U479" s="221" t="s">
        <v>19</v>
      </c>
      <c r="V479" s="228" t="s">
        <v>16</v>
      </c>
      <c r="W479" s="225" t="s">
        <v>20</v>
      </c>
      <c r="X479" s="226" t="s">
        <v>16</v>
      </c>
      <c r="Y479" s="227" t="s">
        <v>20</v>
      </c>
      <c r="Z479" s="98" t="s">
        <v>21</v>
      </c>
      <c r="AA479" s="22" t="s">
        <v>19</v>
      </c>
    </row>
    <row r="480" spans="2:27" x14ac:dyDescent="0.25">
      <c r="B480" s="84"/>
      <c r="C480" s="21" t="s">
        <v>2590</v>
      </c>
      <c r="D480" s="22">
        <v>262</v>
      </c>
      <c r="E480" s="22" t="s">
        <v>340</v>
      </c>
      <c r="F480" s="104" t="s">
        <v>16</v>
      </c>
      <c r="G480" s="220" t="s">
        <v>16</v>
      </c>
      <c r="H480" s="89" t="s">
        <v>16</v>
      </c>
      <c r="I480" s="221" t="s">
        <v>16</v>
      </c>
      <c r="J480" s="104" t="s">
        <v>16</v>
      </c>
      <c r="K480" s="220" t="s">
        <v>16</v>
      </c>
      <c r="L480" s="89" t="s">
        <v>16</v>
      </c>
      <c r="M480" s="221" t="s">
        <v>16</v>
      </c>
      <c r="N480" s="104" t="s">
        <v>16</v>
      </c>
      <c r="O480" s="220" t="s">
        <v>16</v>
      </c>
      <c r="P480" s="222" t="s">
        <v>16</v>
      </c>
      <c r="Q480" s="221" t="s">
        <v>16</v>
      </c>
      <c r="R480" s="223" t="s">
        <v>16</v>
      </c>
      <c r="S480" s="220" t="s">
        <v>16</v>
      </c>
      <c r="T480" s="222" t="s">
        <v>19</v>
      </c>
      <c r="U480" s="221" t="s">
        <v>19</v>
      </c>
      <c r="V480" s="228" t="s">
        <v>16</v>
      </c>
      <c r="W480" s="225" t="s">
        <v>20</v>
      </c>
      <c r="X480" s="226" t="s">
        <v>16</v>
      </c>
      <c r="Y480" s="227" t="s">
        <v>20</v>
      </c>
      <c r="Z480" s="98" t="s">
        <v>21</v>
      </c>
      <c r="AA480" s="22" t="s">
        <v>21</v>
      </c>
    </row>
    <row r="481" spans="2:27" x14ac:dyDescent="0.25">
      <c r="B481" s="84"/>
      <c r="C481" s="21" t="s">
        <v>2610</v>
      </c>
      <c r="D481" s="22">
        <v>226</v>
      </c>
      <c r="E481" s="22" t="s">
        <v>340</v>
      </c>
      <c r="F481" s="104" t="s">
        <v>16</v>
      </c>
      <c r="G481" s="220" t="s">
        <v>16</v>
      </c>
      <c r="H481" s="89" t="s">
        <v>16</v>
      </c>
      <c r="I481" s="221" t="s">
        <v>16</v>
      </c>
      <c r="J481" s="104" t="s">
        <v>16</v>
      </c>
      <c r="K481" s="220" t="s">
        <v>16</v>
      </c>
      <c r="L481" s="89" t="s">
        <v>16</v>
      </c>
      <c r="M481" s="221" t="s">
        <v>16</v>
      </c>
      <c r="N481" s="104" t="s">
        <v>16</v>
      </c>
      <c r="O481" s="220" t="s">
        <v>16</v>
      </c>
      <c r="P481" s="222" t="s">
        <v>16</v>
      </c>
      <c r="Q481" s="221" t="s">
        <v>16</v>
      </c>
      <c r="R481" s="223" t="s">
        <v>16</v>
      </c>
      <c r="S481" s="220" t="s">
        <v>16</v>
      </c>
      <c r="T481" s="222" t="s">
        <v>19</v>
      </c>
      <c r="U481" s="221" t="s">
        <v>19</v>
      </c>
      <c r="V481" s="228" t="s">
        <v>16</v>
      </c>
      <c r="W481" s="225" t="s">
        <v>20</v>
      </c>
      <c r="X481" s="226" t="s">
        <v>16</v>
      </c>
      <c r="Y481" s="227" t="s">
        <v>20</v>
      </c>
      <c r="Z481" s="98" t="s">
        <v>21</v>
      </c>
      <c r="AA481" s="22" t="s">
        <v>19</v>
      </c>
    </row>
    <row r="482" spans="2:27" x14ac:dyDescent="0.25">
      <c r="B482" s="84"/>
      <c r="C482" s="21" t="s">
        <v>2634</v>
      </c>
      <c r="D482" s="22">
        <v>278</v>
      </c>
      <c r="E482" s="22" t="s">
        <v>340</v>
      </c>
      <c r="F482" s="104" t="s">
        <v>16</v>
      </c>
      <c r="G482" s="220" t="s">
        <v>16</v>
      </c>
      <c r="H482" s="89" t="s">
        <v>16</v>
      </c>
      <c r="I482" s="221" t="s">
        <v>16</v>
      </c>
      <c r="J482" s="104" t="s">
        <v>16</v>
      </c>
      <c r="K482" s="220" t="s">
        <v>16</v>
      </c>
      <c r="L482" s="89" t="s">
        <v>16</v>
      </c>
      <c r="M482" s="221" t="s">
        <v>16</v>
      </c>
      <c r="N482" s="104" t="s">
        <v>16</v>
      </c>
      <c r="O482" s="220" t="s">
        <v>16</v>
      </c>
      <c r="P482" s="222" t="s">
        <v>16</v>
      </c>
      <c r="Q482" s="221" t="s">
        <v>16</v>
      </c>
      <c r="R482" s="223" t="s">
        <v>16</v>
      </c>
      <c r="S482" s="220" t="s">
        <v>16</v>
      </c>
      <c r="T482" s="222" t="s">
        <v>19</v>
      </c>
      <c r="U482" s="221" t="s">
        <v>19</v>
      </c>
      <c r="V482" s="228" t="s">
        <v>16</v>
      </c>
      <c r="W482" s="225" t="s">
        <v>20</v>
      </c>
      <c r="X482" s="226" t="s">
        <v>16</v>
      </c>
      <c r="Y482" s="227" t="s">
        <v>20</v>
      </c>
      <c r="Z482" s="98" t="s">
        <v>21</v>
      </c>
      <c r="AA482" s="22" t="s">
        <v>19</v>
      </c>
    </row>
    <row r="483" spans="2:27" x14ac:dyDescent="0.25">
      <c r="B483" s="84"/>
      <c r="C483" s="21" t="s">
        <v>2646</v>
      </c>
      <c r="D483" s="22">
        <v>279</v>
      </c>
      <c r="E483" s="22" t="s">
        <v>340</v>
      </c>
      <c r="F483" s="104" t="s">
        <v>16</v>
      </c>
      <c r="G483" s="220" t="s">
        <v>16</v>
      </c>
      <c r="H483" s="89" t="s">
        <v>16</v>
      </c>
      <c r="I483" s="221" t="s">
        <v>16</v>
      </c>
      <c r="J483" s="104" t="s">
        <v>16</v>
      </c>
      <c r="K483" s="220" t="s">
        <v>16</v>
      </c>
      <c r="L483" s="89" t="s">
        <v>16</v>
      </c>
      <c r="M483" s="221" t="s">
        <v>16</v>
      </c>
      <c r="N483" s="104" t="s">
        <v>16</v>
      </c>
      <c r="O483" s="220" t="s">
        <v>16</v>
      </c>
      <c r="P483" s="222" t="s">
        <v>16</v>
      </c>
      <c r="Q483" s="221" t="s">
        <v>16</v>
      </c>
      <c r="R483" s="223" t="s">
        <v>16</v>
      </c>
      <c r="S483" s="220" t="s">
        <v>16</v>
      </c>
      <c r="T483" s="222" t="s">
        <v>19</v>
      </c>
      <c r="U483" s="221" t="s">
        <v>19</v>
      </c>
      <c r="V483" s="228" t="s">
        <v>16</v>
      </c>
      <c r="W483" s="225" t="s">
        <v>20</v>
      </c>
      <c r="X483" s="226" t="s">
        <v>16</v>
      </c>
      <c r="Y483" s="227" t="s">
        <v>20</v>
      </c>
      <c r="Z483" s="98" t="s">
        <v>21</v>
      </c>
      <c r="AA483" s="22" t="s">
        <v>21</v>
      </c>
    </row>
    <row r="484" spans="2:27" x14ac:dyDescent="0.25">
      <c r="B484" s="84"/>
      <c r="C484" s="21" t="s">
        <v>2742</v>
      </c>
      <c r="D484" s="22">
        <v>290</v>
      </c>
      <c r="E484" s="22" t="s">
        <v>340</v>
      </c>
      <c r="F484" s="104" t="s">
        <v>16</v>
      </c>
      <c r="G484" s="220" t="s">
        <v>16</v>
      </c>
      <c r="H484" s="89" t="s">
        <v>16</v>
      </c>
      <c r="I484" s="221" t="s">
        <v>16</v>
      </c>
      <c r="J484" s="104" t="s">
        <v>16</v>
      </c>
      <c r="K484" s="220" t="s">
        <v>16</v>
      </c>
      <c r="L484" s="89" t="s">
        <v>16</v>
      </c>
      <c r="M484" s="221" t="s">
        <v>16</v>
      </c>
      <c r="N484" s="104" t="s">
        <v>16</v>
      </c>
      <c r="O484" s="220" t="s">
        <v>16</v>
      </c>
      <c r="P484" s="222" t="s">
        <v>16</v>
      </c>
      <c r="Q484" s="221" t="s">
        <v>16</v>
      </c>
      <c r="R484" s="223" t="s">
        <v>16</v>
      </c>
      <c r="S484" s="220" t="s">
        <v>16</v>
      </c>
      <c r="T484" s="222" t="s">
        <v>19</v>
      </c>
      <c r="U484" s="221" t="s">
        <v>19</v>
      </c>
      <c r="V484" s="228" t="s">
        <v>16</v>
      </c>
      <c r="W484" s="225" t="s">
        <v>20</v>
      </c>
      <c r="X484" s="226" t="s">
        <v>16</v>
      </c>
      <c r="Y484" s="227" t="s">
        <v>20</v>
      </c>
      <c r="Z484" s="98" t="s">
        <v>21</v>
      </c>
      <c r="AA484" s="22" t="s">
        <v>21</v>
      </c>
    </row>
    <row r="485" spans="2:27" x14ac:dyDescent="0.25">
      <c r="B485" s="84"/>
      <c r="C485" s="21" t="s">
        <v>2614</v>
      </c>
      <c r="D485" s="22">
        <v>309</v>
      </c>
      <c r="E485" s="22" t="s">
        <v>340</v>
      </c>
      <c r="F485" s="104" t="s">
        <v>16</v>
      </c>
      <c r="G485" s="220" t="s">
        <v>16</v>
      </c>
      <c r="H485" s="89" t="s">
        <v>16</v>
      </c>
      <c r="I485" s="221" t="s">
        <v>16</v>
      </c>
      <c r="J485" s="104" t="s">
        <v>16</v>
      </c>
      <c r="K485" s="220" t="s">
        <v>16</v>
      </c>
      <c r="L485" s="89" t="s">
        <v>16</v>
      </c>
      <c r="M485" s="221" t="s">
        <v>16</v>
      </c>
      <c r="N485" s="104" t="s">
        <v>16</v>
      </c>
      <c r="O485" s="220" t="s">
        <v>16</v>
      </c>
      <c r="P485" s="222" t="s">
        <v>16</v>
      </c>
      <c r="Q485" s="221" t="s">
        <v>16</v>
      </c>
      <c r="R485" s="223" t="s">
        <v>16</v>
      </c>
      <c r="S485" s="220" t="s">
        <v>16</v>
      </c>
      <c r="T485" s="222" t="s">
        <v>19</v>
      </c>
      <c r="U485" s="221" t="s">
        <v>19</v>
      </c>
      <c r="V485" s="228" t="s">
        <v>16</v>
      </c>
      <c r="W485" s="225" t="s">
        <v>20</v>
      </c>
      <c r="X485" s="226" t="s">
        <v>16</v>
      </c>
      <c r="Y485" s="227" t="s">
        <v>20</v>
      </c>
      <c r="Z485" s="98" t="s">
        <v>21</v>
      </c>
      <c r="AA485" s="22" t="s">
        <v>21</v>
      </c>
    </row>
    <row r="486" spans="2:27" x14ac:dyDescent="0.25">
      <c r="B486" s="84"/>
      <c r="C486" s="21" t="s">
        <v>2614</v>
      </c>
      <c r="D486" s="22">
        <v>10052</v>
      </c>
      <c r="E486" s="22" t="s">
        <v>340</v>
      </c>
      <c r="F486" s="104" t="s">
        <v>16</v>
      </c>
      <c r="G486" s="220" t="s">
        <v>16</v>
      </c>
      <c r="H486" s="89" t="s">
        <v>16</v>
      </c>
      <c r="I486" s="221" t="s">
        <v>16</v>
      </c>
      <c r="J486" s="104" t="s">
        <v>16</v>
      </c>
      <c r="K486" s="220" t="s">
        <v>16</v>
      </c>
      <c r="L486" s="89" t="s">
        <v>16</v>
      </c>
      <c r="M486" s="221" t="s">
        <v>16</v>
      </c>
      <c r="N486" s="104" t="s">
        <v>16</v>
      </c>
      <c r="O486" s="220" t="s">
        <v>16</v>
      </c>
      <c r="P486" s="222" t="s">
        <v>16</v>
      </c>
      <c r="Q486" s="221" t="s">
        <v>16</v>
      </c>
      <c r="R486" s="223" t="s">
        <v>16</v>
      </c>
      <c r="S486" s="220" t="s">
        <v>16</v>
      </c>
      <c r="T486" s="222" t="s">
        <v>19</v>
      </c>
      <c r="U486" s="221" t="s">
        <v>19</v>
      </c>
      <c r="V486" s="224" t="s">
        <v>16</v>
      </c>
      <c r="W486" s="225" t="s">
        <v>20</v>
      </c>
      <c r="X486" s="226" t="s">
        <v>16</v>
      </c>
      <c r="Y486" s="227" t="s">
        <v>20</v>
      </c>
      <c r="Z486" s="98" t="s">
        <v>21</v>
      </c>
      <c r="AA486" s="22" t="s">
        <v>19</v>
      </c>
    </row>
    <row r="487" spans="2:27" x14ac:dyDescent="0.25">
      <c r="B487" s="84"/>
      <c r="C487" s="21" t="s">
        <v>2608</v>
      </c>
      <c r="D487" s="22">
        <v>3497</v>
      </c>
      <c r="E487" s="22" t="s">
        <v>340</v>
      </c>
      <c r="F487" s="104" t="s">
        <v>16</v>
      </c>
      <c r="G487" s="220" t="s">
        <v>16</v>
      </c>
      <c r="H487" s="89" t="s">
        <v>16</v>
      </c>
      <c r="I487" s="221" t="s">
        <v>16</v>
      </c>
      <c r="J487" s="104" t="s">
        <v>16</v>
      </c>
      <c r="K487" s="220" t="s">
        <v>16</v>
      </c>
      <c r="L487" s="89" t="s">
        <v>16</v>
      </c>
      <c r="M487" s="221" t="s">
        <v>16</v>
      </c>
      <c r="N487" s="104" t="s">
        <v>16</v>
      </c>
      <c r="O487" s="220" t="s">
        <v>16</v>
      </c>
      <c r="P487" s="222" t="s">
        <v>16</v>
      </c>
      <c r="Q487" s="221" t="s">
        <v>16</v>
      </c>
      <c r="R487" s="223" t="s">
        <v>16</v>
      </c>
      <c r="S487" s="220" t="s">
        <v>16</v>
      </c>
      <c r="T487" s="222" t="s">
        <v>19</v>
      </c>
      <c r="U487" s="221" t="s">
        <v>19</v>
      </c>
      <c r="V487" s="228" t="s">
        <v>16</v>
      </c>
      <c r="W487" s="225" t="s">
        <v>20</v>
      </c>
      <c r="X487" s="226" t="s">
        <v>16</v>
      </c>
      <c r="Y487" s="227" t="s">
        <v>20</v>
      </c>
      <c r="Z487" s="98" t="s">
        <v>21</v>
      </c>
      <c r="AA487" s="22" t="s">
        <v>19</v>
      </c>
    </row>
    <row r="488" spans="2:27" x14ac:dyDescent="0.25">
      <c r="B488" s="84"/>
      <c r="C488" s="21" t="s">
        <v>2480</v>
      </c>
      <c r="D488" s="22">
        <v>312</v>
      </c>
      <c r="E488" s="22" t="s">
        <v>340</v>
      </c>
      <c r="F488" s="104" t="s">
        <v>16</v>
      </c>
      <c r="G488" s="220" t="s">
        <v>16</v>
      </c>
      <c r="H488" s="89" t="s">
        <v>16</v>
      </c>
      <c r="I488" s="221" t="s">
        <v>16</v>
      </c>
      <c r="J488" s="104" t="s">
        <v>16</v>
      </c>
      <c r="K488" s="220" t="s">
        <v>16</v>
      </c>
      <c r="L488" s="89" t="s">
        <v>16</v>
      </c>
      <c r="M488" s="221" t="s">
        <v>16</v>
      </c>
      <c r="N488" s="104" t="s">
        <v>16</v>
      </c>
      <c r="O488" s="220" t="s">
        <v>16</v>
      </c>
      <c r="P488" s="222" t="s">
        <v>16</v>
      </c>
      <c r="Q488" s="221" t="s">
        <v>16</v>
      </c>
      <c r="R488" s="223" t="s">
        <v>16</v>
      </c>
      <c r="S488" s="220" t="s">
        <v>16</v>
      </c>
      <c r="T488" s="222" t="s">
        <v>19</v>
      </c>
      <c r="U488" s="221" t="s">
        <v>19</v>
      </c>
      <c r="V488" s="228" t="s">
        <v>16</v>
      </c>
      <c r="W488" s="225" t="s">
        <v>20</v>
      </c>
      <c r="X488" s="226" t="s">
        <v>16</v>
      </c>
      <c r="Y488" s="227" t="s">
        <v>20</v>
      </c>
      <c r="Z488" s="98" t="s">
        <v>21</v>
      </c>
      <c r="AA488" s="22" t="s">
        <v>21</v>
      </c>
    </row>
    <row r="489" spans="2:27" x14ac:dyDescent="0.25">
      <c r="B489" s="84"/>
      <c r="C489" s="21" t="s">
        <v>2644</v>
      </c>
      <c r="D489" s="22">
        <v>3596</v>
      </c>
      <c r="E489" s="22" t="s">
        <v>340</v>
      </c>
      <c r="F489" s="104" t="s">
        <v>16</v>
      </c>
      <c r="G489" s="220" t="s">
        <v>16</v>
      </c>
      <c r="H489" s="89" t="s">
        <v>16</v>
      </c>
      <c r="I489" s="221" t="s">
        <v>16</v>
      </c>
      <c r="J489" s="104" t="s">
        <v>16</v>
      </c>
      <c r="K489" s="220" t="s">
        <v>16</v>
      </c>
      <c r="L489" s="89" t="s">
        <v>16</v>
      </c>
      <c r="M489" s="221" t="s">
        <v>16</v>
      </c>
      <c r="N489" s="104" t="s">
        <v>16</v>
      </c>
      <c r="O489" s="220" t="s">
        <v>16</v>
      </c>
      <c r="P489" s="222" t="s">
        <v>16</v>
      </c>
      <c r="Q489" s="221" t="s">
        <v>16</v>
      </c>
      <c r="R489" s="223" t="s">
        <v>16</v>
      </c>
      <c r="S489" s="220" t="s">
        <v>16</v>
      </c>
      <c r="T489" s="222" t="s">
        <v>19</v>
      </c>
      <c r="U489" s="221" t="s">
        <v>19</v>
      </c>
      <c r="V489" s="228" t="s">
        <v>16</v>
      </c>
      <c r="W489" s="225" t="s">
        <v>20</v>
      </c>
      <c r="X489" s="226" t="s">
        <v>16</v>
      </c>
      <c r="Y489" s="227" t="s">
        <v>20</v>
      </c>
      <c r="Z489" s="98" t="s">
        <v>21</v>
      </c>
      <c r="AA489" s="22" t="s">
        <v>21</v>
      </c>
    </row>
    <row r="490" spans="2:27" x14ac:dyDescent="0.25">
      <c r="B490" s="84"/>
      <c r="C490" s="21" t="s">
        <v>2484</v>
      </c>
      <c r="D490" s="22">
        <v>291</v>
      </c>
      <c r="E490" s="22" t="s">
        <v>340</v>
      </c>
      <c r="F490" s="104" t="s">
        <v>16</v>
      </c>
      <c r="G490" s="220" t="s">
        <v>16</v>
      </c>
      <c r="H490" s="89" t="s">
        <v>16</v>
      </c>
      <c r="I490" s="221" t="s">
        <v>16</v>
      </c>
      <c r="J490" s="104" t="s">
        <v>16</v>
      </c>
      <c r="K490" s="220" t="s">
        <v>16</v>
      </c>
      <c r="L490" s="89" t="s">
        <v>16</v>
      </c>
      <c r="M490" s="221" t="s">
        <v>16</v>
      </c>
      <c r="N490" s="104" t="s">
        <v>16</v>
      </c>
      <c r="O490" s="220" t="s">
        <v>16</v>
      </c>
      <c r="P490" s="222" t="s">
        <v>16</v>
      </c>
      <c r="Q490" s="221" t="s">
        <v>16</v>
      </c>
      <c r="R490" s="223" t="s">
        <v>16</v>
      </c>
      <c r="S490" s="220" t="s">
        <v>16</v>
      </c>
      <c r="T490" s="222" t="s">
        <v>19</v>
      </c>
      <c r="U490" s="221" t="s">
        <v>19</v>
      </c>
      <c r="V490" s="228" t="s">
        <v>16</v>
      </c>
      <c r="W490" s="225" t="s">
        <v>20</v>
      </c>
      <c r="X490" s="226" t="s">
        <v>16</v>
      </c>
      <c r="Y490" s="227" t="s">
        <v>20</v>
      </c>
      <c r="Z490" s="98" t="s">
        <v>21</v>
      </c>
      <c r="AA490" s="22" t="s">
        <v>21</v>
      </c>
    </row>
    <row r="491" spans="2:27" x14ac:dyDescent="0.25">
      <c r="B491" s="84"/>
      <c r="C491" s="21" t="s">
        <v>2632</v>
      </c>
      <c r="D491" s="22">
        <v>8442</v>
      </c>
      <c r="E491" s="22" t="s">
        <v>340</v>
      </c>
      <c r="F491" s="104" t="s">
        <v>16</v>
      </c>
      <c r="G491" s="220" t="s">
        <v>16</v>
      </c>
      <c r="H491" s="89" t="s">
        <v>16</v>
      </c>
      <c r="I491" s="221" t="s">
        <v>16</v>
      </c>
      <c r="J491" s="104" t="s">
        <v>16</v>
      </c>
      <c r="K491" s="220" t="s">
        <v>16</v>
      </c>
      <c r="L491" s="89" t="s">
        <v>16</v>
      </c>
      <c r="M491" s="221" t="s">
        <v>16</v>
      </c>
      <c r="N491" s="104" t="s">
        <v>16</v>
      </c>
      <c r="O491" s="220" t="s">
        <v>16</v>
      </c>
      <c r="P491" s="222" t="s">
        <v>16</v>
      </c>
      <c r="Q491" s="221" t="s">
        <v>16</v>
      </c>
      <c r="R491" s="223" t="s">
        <v>16</v>
      </c>
      <c r="S491" s="220" t="s">
        <v>16</v>
      </c>
      <c r="T491" s="222" t="s">
        <v>19</v>
      </c>
      <c r="U491" s="221" t="s">
        <v>19</v>
      </c>
      <c r="V491" s="228" t="s">
        <v>16</v>
      </c>
      <c r="W491" s="225" t="s">
        <v>20</v>
      </c>
      <c r="X491" s="226" t="s">
        <v>16</v>
      </c>
      <c r="Y491" s="227" t="s">
        <v>20</v>
      </c>
      <c r="Z491" s="98" t="s">
        <v>21</v>
      </c>
      <c r="AA491" s="22" t="s">
        <v>19</v>
      </c>
    </row>
    <row r="492" spans="2:27" x14ac:dyDescent="0.25">
      <c r="B492" s="84"/>
      <c r="C492" s="21" t="s">
        <v>2534</v>
      </c>
      <c r="D492" s="22">
        <v>246</v>
      </c>
      <c r="E492" s="22" t="s">
        <v>340</v>
      </c>
      <c r="F492" s="104" t="s">
        <v>16</v>
      </c>
      <c r="G492" s="220" t="s">
        <v>16</v>
      </c>
      <c r="H492" s="89" t="s">
        <v>16</v>
      </c>
      <c r="I492" s="221" t="s">
        <v>16</v>
      </c>
      <c r="J492" s="104" t="s">
        <v>16</v>
      </c>
      <c r="K492" s="220" t="s">
        <v>16</v>
      </c>
      <c r="L492" s="89" t="s">
        <v>16</v>
      </c>
      <c r="M492" s="221" t="s">
        <v>16</v>
      </c>
      <c r="N492" s="104" t="s">
        <v>16</v>
      </c>
      <c r="O492" s="220" t="s">
        <v>16</v>
      </c>
      <c r="P492" s="222" t="s">
        <v>16</v>
      </c>
      <c r="Q492" s="221" t="s">
        <v>16</v>
      </c>
      <c r="R492" s="223" t="s">
        <v>16</v>
      </c>
      <c r="S492" s="220" t="s">
        <v>16</v>
      </c>
      <c r="T492" s="222" t="s">
        <v>19</v>
      </c>
      <c r="U492" s="221" t="s">
        <v>19</v>
      </c>
      <c r="V492" s="228" t="s">
        <v>16</v>
      </c>
      <c r="W492" s="225" t="s">
        <v>20</v>
      </c>
      <c r="X492" s="226" t="s">
        <v>16</v>
      </c>
      <c r="Y492" s="227" t="s">
        <v>20</v>
      </c>
      <c r="Z492" s="98" t="s">
        <v>21</v>
      </c>
      <c r="AA492" s="22" t="s">
        <v>21</v>
      </c>
    </row>
    <row r="493" spans="2:27" x14ac:dyDescent="0.25">
      <c r="B493" s="84"/>
      <c r="C493" s="21" t="s">
        <v>2534</v>
      </c>
      <c r="D493" s="22">
        <v>9504</v>
      </c>
      <c r="E493" s="22" t="s">
        <v>340</v>
      </c>
      <c r="F493" s="104" t="s">
        <v>16</v>
      </c>
      <c r="G493" s="220" t="s">
        <v>16</v>
      </c>
      <c r="H493" s="89" t="s">
        <v>16</v>
      </c>
      <c r="I493" s="221" t="s">
        <v>16</v>
      </c>
      <c r="J493" s="104" t="s">
        <v>16</v>
      </c>
      <c r="K493" s="220" t="s">
        <v>16</v>
      </c>
      <c r="L493" s="89" t="s">
        <v>16</v>
      </c>
      <c r="M493" s="221" t="s">
        <v>16</v>
      </c>
      <c r="N493" s="104" t="s">
        <v>16</v>
      </c>
      <c r="O493" s="220" t="s">
        <v>16</v>
      </c>
      <c r="P493" s="222" t="s">
        <v>16</v>
      </c>
      <c r="Q493" s="221" t="s">
        <v>16</v>
      </c>
      <c r="R493" s="223" t="s">
        <v>16</v>
      </c>
      <c r="S493" s="220" t="s">
        <v>16</v>
      </c>
      <c r="T493" s="222" t="s">
        <v>19</v>
      </c>
      <c r="U493" s="221" t="s">
        <v>19</v>
      </c>
      <c r="V493" s="228" t="s">
        <v>16</v>
      </c>
      <c r="W493" s="225" t="s">
        <v>20</v>
      </c>
      <c r="X493" s="226" t="s">
        <v>16</v>
      </c>
      <c r="Y493" s="227" t="s">
        <v>20</v>
      </c>
      <c r="Z493" s="98" t="s">
        <v>21</v>
      </c>
      <c r="AA493" s="22" t="s">
        <v>21</v>
      </c>
    </row>
    <row r="494" spans="2:27" x14ac:dyDescent="0.25">
      <c r="B494" s="84"/>
      <c r="C494" s="21" t="s">
        <v>2636</v>
      </c>
      <c r="D494" s="22">
        <v>7670</v>
      </c>
      <c r="E494" s="22" t="s">
        <v>340</v>
      </c>
      <c r="F494" s="104" t="s">
        <v>16</v>
      </c>
      <c r="G494" s="220" t="s">
        <v>16</v>
      </c>
      <c r="H494" s="89" t="s">
        <v>16</v>
      </c>
      <c r="I494" s="221" t="s">
        <v>16</v>
      </c>
      <c r="J494" s="104" t="s">
        <v>16</v>
      </c>
      <c r="K494" s="220" t="s">
        <v>16</v>
      </c>
      <c r="L494" s="89" t="s">
        <v>16</v>
      </c>
      <c r="M494" s="221" t="s">
        <v>16</v>
      </c>
      <c r="N494" s="104" t="s">
        <v>16</v>
      </c>
      <c r="O494" s="220" t="s">
        <v>16</v>
      </c>
      <c r="P494" s="222" t="s">
        <v>16</v>
      </c>
      <c r="Q494" s="221" t="s">
        <v>16</v>
      </c>
      <c r="R494" s="223" t="s">
        <v>16</v>
      </c>
      <c r="S494" s="220" t="s">
        <v>16</v>
      </c>
      <c r="T494" s="222" t="s">
        <v>19</v>
      </c>
      <c r="U494" s="221" t="s">
        <v>19</v>
      </c>
      <c r="V494" s="228" t="s">
        <v>16</v>
      </c>
      <c r="W494" s="225" t="s">
        <v>20</v>
      </c>
      <c r="X494" s="226" t="s">
        <v>16</v>
      </c>
      <c r="Y494" s="227" t="s">
        <v>20</v>
      </c>
      <c r="Z494" s="98" t="s">
        <v>21</v>
      </c>
      <c r="AA494" s="22" t="s">
        <v>21</v>
      </c>
    </row>
    <row r="495" spans="2:27" x14ac:dyDescent="0.25">
      <c r="B495" s="84"/>
      <c r="C495" s="21" t="s">
        <v>2596</v>
      </c>
      <c r="D495" s="22">
        <v>255</v>
      </c>
      <c r="E495" s="22" t="s">
        <v>340</v>
      </c>
      <c r="F495" s="104" t="s">
        <v>16</v>
      </c>
      <c r="G495" s="220" t="s">
        <v>16</v>
      </c>
      <c r="H495" s="89" t="s">
        <v>16</v>
      </c>
      <c r="I495" s="221" t="s">
        <v>16</v>
      </c>
      <c r="J495" s="104" t="s">
        <v>16</v>
      </c>
      <c r="K495" s="220" t="s">
        <v>16</v>
      </c>
      <c r="L495" s="89" t="s">
        <v>16</v>
      </c>
      <c r="M495" s="221" t="s">
        <v>16</v>
      </c>
      <c r="N495" s="104" t="s">
        <v>16</v>
      </c>
      <c r="O495" s="220" t="s">
        <v>16</v>
      </c>
      <c r="P495" s="222" t="s">
        <v>16</v>
      </c>
      <c r="Q495" s="221" t="s">
        <v>16</v>
      </c>
      <c r="R495" s="104" t="s">
        <v>16</v>
      </c>
      <c r="S495" s="220" t="s">
        <v>16</v>
      </c>
      <c r="T495" s="89" t="s">
        <v>19</v>
      </c>
      <c r="U495" s="221" t="s">
        <v>19</v>
      </c>
      <c r="V495" s="228" t="s">
        <v>16</v>
      </c>
      <c r="W495" s="99" t="s">
        <v>20</v>
      </c>
      <c r="X495" s="226" t="s">
        <v>16</v>
      </c>
      <c r="Y495" s="227" t="s">
        <v>20</v>
      </c>
      <c r="Z495" s="98" t="s">
        <v>21</v>
      </c>
      <c r="AA495" s="22" t="s">
        <v>21</v>
      </c>
    </row>
    <row r="496" spans="2:27" x14ac:dyDescent="0.25">
      <c r="B496" s="84"/>
      <c r="C496" s="21" t="s">
        <v>2626</v>
      </c>
      <c r="D496" s="22">
        <v>296</v>
      </c>
      <c r="E496" s="22" t="s">
        <v>340</v>
      </c>
      <c r="F496" s="104" t="s">
        <v>16</v>
      </c>
      <c r="G496" s="220" t="s">
        <v>16</v>
      </c>
      <c r="H496" s="89" t="s">
        <v>16</v>
      </c>
      <c r="I496" s="221" t="s">
        <v>16</v>
      </c>
      <c r="J496" s="104" t="s">
        <v>16</v>
      </c>
      <c r="K496" s="220" t="s">
        <v>16</v>
      </c>
      <c r="L496" s="89" t="s">
        <v>16</v>
      </c>
      <c r="M496" s="221" t="s">
        <v>16</v>
      </c>
      <c r="N496" s="104" t="s">
        <v>16</v>
      </c>
      <c r="O496" s="220" t="s">
        <v>16</v>
      </c>
      <c r="P496" s="222" t="s">
        <v>16</v>
      </c>
      <c r="Q496" s="221" t="s">
        <v>16</v>
      </c>
      <c r="R496" s="223" t="s">
        <v>16</v>
      </c>
      <c r="S496" s="220" t="s">
        <v>16</v>
      </c>
      <c r="T496" s="222" t="s">
        <v>19</v>
      </c>
      <c r="U496" s="221" t="s">
        <v>19</v>
      </c>
      <c r="V496" s="228" t="s">
        <v>16</v>
      </c>
      <c r="W496" s="225" t="s">
        <v>20</v>
      </c>
      <c r="X496" s="226" t="s">
        <v>16</v>
      </c>
      <c r="Y496" s="227" t="s">
        <v>20</v>
      </c>
      <c r="Z496" s="98" t="s">
        <v>21</v>
      </c>
      <c r="AA496" s="22" t="s">
        <v>21</v>
      </c>
    </row>
    <row r="497" spans="2:27" x14ac:dyDescent="0.25">
      <c r="B497" s="84"/>
      <c r="C497" s="21" t="s">
        <v>2532</v>
      </c>
      <c r="D497" s="22">
        <v>237</v>
      </c>
      <c r="E497" s="22" t="s">
        <v>340</v>
      </c>
      <c r="F497" s="104" t="s">
        <v>16</v>
      </c>
      <c r="G497" s="220" t="s">
        <v>16</v>
      </c>
      <c r="H497" s="89" t="s">
        <v>16</v>
      </c>
      <c r="I497" s="221" t="s">
        <v>16</v>
      </c>
      <c r="J497" s="104" t="s">
        <v>16</v>
      </c>
      <c r="K497" s="220" t="s">
        <v>16</v>
      </c>
      <c r="L497" s="89" t="s">
        <v>16</v>
      </c>
      <c r="M497" s="221" t="s">
        <v>16</v>
      </c>
      <c r="N497" s="104" t="s">
        <v>16</v>
      </c>
      <c r="O497" s="220" t="s">
        <v>16</v>
      </c>
      <c r="P497" s="222" t="s">
        <v>16</v>
      </c>
      <c r="Q497" s="221" t="s">
        <v>16</v>
      </c>
      <c r="R497" s="223" t="s">
        <v>16</v>
      </c>
      <c r="S497" s="220" t="s">
        <v>16</v>
      </c>
      <c r="T497" s="222" t="s">
        <v>19</v>
      </c>
      <c r="U497" s="221" t="s">
        <v>19</v>
      </c>
      <c r="V497" s="228" t="s">
        <v>16</v>
      </c>
      <c r="W497" s="225" t="s">
        <v>20</v>
      </c>
      <c r="X497" s="226" t="s">
        <v>16</v>
      </c>
      <c r="Y497" s="227" t="s">
        <v>20</v>
      </c>
      <c r="Z497" s="98" t="s">
        <v>21</v>
      </c>
      <c r="AA497" s="22" t="s">
        <v>21</v>
      </c>
    </row>
    <row r="498" spans="2:27" x14ac:dyDescent="0.25">
      <c r="B498" s="84"/>
      <c r="C498" s="21" t="s">
        <v>2532</v>
      </c>
      <c r="D498" s="22">
        <v>1934</v>
      </c>
      <c r="E498" s="22" t="s">
        <v>340</v>
      </c>
      <c r="F498" s="104" t="s">
        <v>16</v>
      </c>
      <c r="G498" s="220" t="s">
        <v>16</v>
      </c>
      <c r="H498" s="89" t="s">
        <v>16</v>
      </c>
      <c r="I498" s="221" t="s">
        <v>16</v>
      </c>
      <c r="J498" s="104" t="s">
        <v>16</v>
      </c>
      <c r="K498" s="220" t="s">
        <v>16</v>
      </c>
      <c r="L498" s="89" t="s">
        <v>16</v>
      </c>
      <c r="M498" s="221" t="s">
        <v>16</v>
      </c>
      <c r="N498" s="104" t="s">
        <v>16</v>
      </c>
      <c r="O498" s="220" t="s">
        <v>16</v>
      </c>
      <c r="P498" s="222" t="s">
        <v>16</v>
      </c>
      <c r="Q498" s="221" t="s">
        <v>16</v>
      </c>
      <c r="R498" s="223" t="s">
        <v>16</v>
      </c>
      <c r="S498" s="220" t="s">
        <v>16</v>
      </c>
      <c r="T498" s="222" t="s">
        <v>19</v>
      </c>
      <c r="U498" s="221" t="s">
        <v>19</v>
      </c>
      <c r="V498" s="228" t="s">
        <v>16</v>
      </c>
      <c r="W498" s="225" t="s">
        <v>20</v>
      </c>
      <c r="X498" s="226" t="s">
        <v>16</v>
      </c>
      <c r="Y498" s="227" t="s">
        <v>20</v>
      </c>
      <c r="Z498" s="98" t="s">
        <v>21</v>
      </c>
      <c r="AA498" s="22" t="s">
        <v>21</v>
      </c>
    </row>
    <row r="499" spans="2:27" x14ac:dyDescent="0.25">
      <c r="B499" s="84"/>
      <c r="C499" s="21" t="s">
        <v>2532</v>
      </c>
      <c r="D499" s="22">
        <v>9061</v>
      </c>
      <c r="E499" s="22" t="s">
        <v>340</v>
      </c>
      <c r="F499" s="104" t="s">
        <v>16</v>
      </c>
      <c r="G499" s="220" t="s">
        <v>16</v>
      </c>
      <c r="H499" s="89" t="s">
        <v>16</v>
      </c>
      <c r="I499" s="221" t="s">
        <v>16</v>
      </c>
      <c r="J499" s="104" t="s">
        <v>16</v>
      </c>
      <c r="K499" s="220" t="s">
        <v>16</v>
      </c>
      <c r="L499" s="89" t="s">
        <v>16</v>
      </c>
      <c r="M499" s="221" t="s">
        <v>16</v>
      </c>
      <c r="N499" s="104" t="s">
        <v>16</v>
      </c>
      <c r="O499" s="220" t="s">
        <v>16</v>
      </c>
      <c r="P499" s="222" t="s">
        <v>16</v>
      </c>
      <c r="Q499" s="221" t="s">
        <v>16</v>
      </c>
      <c r="R499" s="223" t="s">
        <v>16</v>
      </c>
      <c r="S499" s="220" t="s">
        <v>16</v>
      </c>
      <c r="T499" s="222" t="s">
        <v>19</v>
      </c>
      <c r="U499" s="221" t="s">
        <v>19</v>
      </c>
      <c r="V499" s="228" t="s">
        <v>16</v>
      </c>
      <c r="W499" s="225" t="s">
        <v>20</v>
      </c>
      <c r="X499" s="226" t="s">
        <v>16</v>
      </c>
      <c r="Y499" s="227" t="s">
        <v>20</v>
      </c>
      <c r="Z499" s="98" t="s">
        <v>21</v>
      </c>
      <c r="AA499" s="22" t="s">
        <v>21</v>
      </c>
    </row>
    <row r="500" spans="2:27" x14ac:dyDescent="0.25">
      <c r="B500" s="84"/>
      <c r="C500" s="21" t="s">
        <v>2532</v>
      </c>
      <c r="D500" s="22">
        <v>9505</v>
      </c>
      <c r="E500" s="22" t="s">
        <v>340</v>
      </c>
      <c r="F500" s="104" t="s">
        <v>16</v>
      </c>
      <c r="G500" s="220" t="s">
        <v>16</v>
      </c>
      <c r="H500" s="89" t="s">
        <v>16</v>
      </c>
      <c r="I500" s="221" t="s">
        <v>16</v>
      </c>
      <c r="J500" s="104" t="s">
        <v>16</v>
      </c>
      <c r="K500" s="220" t="s">
        <v>16</v>
      </c>
      <c r="L500" s="89" t="s">
        <v>16</v>
      </c>
      <c r="M500" s="221" t="s">
        <v>16</v>
      </c>
      <c r="N500" s="104" t="s">
        <v>16</v>
      </c>
      <c r="O500" s="220" t="s">
        <v>16</v>
      </c>
      <c r="P500" s="222" t="s">
        <v>16</v>
      </c>
      <c r="Q500" s="221" t="s">
        <v>16</v>
      </c>
      <c r="R500" s="223" t="s">
        <v>16</v>
      </c>
      <c r="S500" s="220" t="s">
        <v>16</v>
      </c>
      <c r="T500" s="222" t="s">
        <v>19</v>
      </c>
      <c r="U500" s="221" t="s">
        <v>19</v>
      </c>
      <c r="V500" s="228" t="s">
        <v>16</v>
      </c>
      <c r="W500" s="225" t="s">
        <v>20</v>
      </c>
      <c r="X500" s="226" t="s">
        <v>16</v>
      </c>
      <c r="Y500" s="227" t="s">
        <v>20</v>
      </c>
      <c r="Z500" s="98" t="s">
        <v>21</v>
      </c>
      <c r="AA500" s="22" t="s">
        <v>19</v>
      </c>
    </row>
    <row r="501" spans="2:27" x14ac:dyDescent="0.25">
      <c r="B501" s="84"/>
      <c r="C501" s="21" t="s">
        <v>2648</v>
      </c>
      <c r="D501" s="22">
        <v>311</v>
      </c>
      <c r="E501" s="22" t="s">
        <v>340</v>
      </c>
      <c r="F501" s="104" t="s">
        <v>16</v>
      </c>
      <c r="G501" s="220" t="s">
        <v>16</v>
      </c>
      <c r="H501" s="89" t="s">
        <v>16</v>
      </c>
      <c r="I501" s="221" t="s">
        <v>16</v>
      </c>
      <c r="J501" s="104" t="s">
        <v>16</v>
      </c>
      <c r="K501" s="220" t="s">
        <v>16</v>
      </c>
      <c r="L501" s="89" t="s">
        <v>16</v>
      </c>
      <c r="M501" s="221" t="s">
        <v>16</v>
      </c>
      <c r="N501" s="104" t="s">
        <v>16</v>
      </c>
      <c r="O501" s="220" t="s">
        <v>16</v>
      </c>
      <c r="P501" s="222" t="s">
        <v>16</v>
      </c>
      <c r="Q501" s="221" t="s">
        <v>16</v>
      </c>
      <c r="R501" s="223" t="s">
        <v>16</v>
      </c>
      <c r="S501" s="220" t="s">
        <v>16</v>
      </c>
      <c r="T501" s="222" t="s">
        <v>19</v>
      </c>
      <c r="U501" s="221" t="s">
        <v>19</v>
      </c>
      <c r="V501" s="228" t="s">
        <v>16</v>
      </c>
      <c r="W501" s="225" t="s">
        <v>20</v>
      </c>
      <c r="X501" s="226" t="s">
        <v>16</v>
      </c>
      <c r="Y501" s="227" t="s">
        <v>20</v>
      </c>
      <c r="Z501" s="98" t="s">
        <v>21</v>
      </c>
      <c r="AA501" s="22" t="s">
        <v>21</v>
      </c>
    </row>
    <row r="502" spans="2:27" x14ac:dyDescent="0.25">
      <c r="B502" s="84"/>
      <c r="C502" s="21" t="s">
        <v>2648</v>
      </c>
      <c r="D502" s="22">
        <v>10910</v>
      </c>
      <c r="E502" s="22" t="s">
        <v>340</v>
      </c>
      <c r="F502" s="104" t="s">
        <v>16</v>
      </c>
      <c r="G502" s="220" t="s">
        <v>16</v>
      </c>
      <c r="H502" s="89" t="s">
        <v>16</v>
      </c>
      <c r="I502" s="221" t="s">
        <v>16</v>
      </c>
      <c r="J502" s="104" t="s">
        <v>16</v>
      </c>
      <c r="K502" s="220" t="s">
        <v>16</v>
      </c>
      <c r="L502" s="89" t="s">
        <v>16</v>
      </c>
      <c r="M502" s="221" t="s">
        <v>16</v>
      </c>
      <c r="N502" s="104" t="s">
        <v>16</v>
      </c>
      <c r="O502" s="220" t="s">
        <v>16</v>
      </c>
      <c r="P502" s="222" t="s">
        <v>16</v>
      </c>
      <c r="Q502" s="221" t="s">
        <v>16</v>
      </c>
      <c r="R502" s="223" t="s">
        <v>16</v>
      </c>
      <c r="S502" s="220" t="s">
        <v>16</v>
      </c>
      <c r="T502" s="222" t="s">
        <v>19</v>
      </c>
      <c r="U502" s="221" t="s">
        <v>19</v>
      </c>
      <c r="V502" s="228" t="s">
        <v>16</v>
      </c>
      <c r="W502" s="225" t="s">
        <v>20</v>
      </c>
      <c r="X502" s="226" t="s">
        <v>16</v>
      </c>
      <c r="Y502" s="227" t="s">
        <v>20</v>
      </c>
      <c r="Z502" s="98" t="s">
        <v>21</v>
      </c>
      <c r="AA502" s="22" t="s">
        <v>19</v>
      </c>
    </row>
    <row r="503" spans="2:27" x14ac:dyDescent="0.25">
      <c r="B503" s="84"/>
      <c r="C503" s="21" t="s">
        <v>2612</v>
      </c>
      <c r="D503" s="22">
        <v>256</v>
      </c>
      <c r="E503" s="22" t="s">
        <v>340</v>
      </c>
      <c r="F503" s="104" t="s">
        <v>16</v>
      </c>
      <c r="G503" s="220" t="s">
        <v>16</v>
      </c>
      <c r="H503" s="89" t="s">
        <v>16</v>
      </c>
      <c r="I503" s="221" t="s">
        <v>16</v>
      </c>
      <c r="J503" s="104" t="s">
        <v>16</v>
      </c>
      <c r="K503" s="220" t="s">
        <v>16</v>
      </c>
      <c r="L503" s="89" t="s">
        <v>16</v>
      </c>
      <c r="M503" s="221" t="s">
        <v>16</v>
      </c>
      <c r="N503" s="104" t="s">
        <v>16</v>
      </c>
      <c r="O503" s="220" t="s">
        <v>16</v>
      </c>
      <c r="P503" s="222" t="s">
        <v>16</v>
      </c>
      <c r="Q503" s="221" t="s">
        <v>16</v>
      </c>
      <c r="R503" s="223" t="s">
        <v>16</v>
      </c>
      <c r="S503" s="220" t="s">
        <v>16</v>
      </c>
      <c r="T503" s="222" t="s">
        <v>19</v>
      </c>
      <c r="U503" s="221" t="s">
        <v>19</v>
      </c>
      <c r="V503" s="228" t="s">
        <v>16</v>
      </c>
      <c r="W503" s="225" t="s">
        <v>20</v>
      </c>
      <c r="X503" s="226" t="s">
        <v>16</v>
      </c>
      <c r="Y503" s="227" t="s">
        <v>20</v>
      </c>
      <c r="Z503" s="98" t="s">
        <v>21</v>
      </c>
      <c r="AA503" s="22" t="s">
        <v>21</v>
      </c>
    </row>
    <row r="504" spans="2:27" x14ac:dyDescent="0.25">
      <c r="B504" s="84"/>
      <c r="C504" s="21" t="s">
        <v>2482</v>
      </c>
      <c r="D504" s="22">
        <v>292</v>
      </c>
      <c r="E504" s="22" t="s">
        <v>340</v>
      </c>
      <c r="F504" s="104" t="s">
        <v>16</v>
      </c>
      <c r="G504" s="220" t="s">
        <v>16</v>
      </c>
      <c r="H504" s="89" t="s">
        <v>16</v>
      </c>
      <c r="I504" s="221" t="s">
        <v>16</v>
      </c>
      <c r="J504" s="104" t="s">
        <v>16</v>
      </c>
      <c r="K504" s="220" t="s">
        <v>16</v>
      </c>
      <c r="L504" s="89" t="s">
        <v>16</v>
      </c>
      <c r="M504" s="221" t="s">
        <v>16</v>
      </c>
      <c r="N504" s="104" t="s">
        <v>16</v>
      </c>
      <c r="O504" s="220" t="s">
        <v>16</v>
      </c>
      <c r="P504" s="222" t="s">
        <v>16</v>
      </c>
      <c r="Q504" s="221" t="s">
        <v>16</v>
      </c>
      <c r="R504" s="223" t="s">
        <v>16</v>
      </c>
      <c r="S504" s="220" t="s">
        <v>16</v>
      </c>
      <c r="T504" s="222" t="s">
        <v>19</v>
      </c>
      <c r="U504" s="221" t="s">
        <v>19</v>
      </c>
      <c r="V504" s="228" t="s">
        <v>16</v>
      </c>
      <c r="W504" s="225" t="s">
        <v>20</v>
      </c>
      <c r="X504" s="226" t="s">
        <v>16</v>
      </c>
      <c r="Y504" s="227" t="s">
        <v>20</v>
      </c>
      <c r="Z504" s="98" t="s">
        <v>21</v>
      </c>
      <c r="AA504" s="22" t="s">
        <v>21</v>
      </c>
    </row>
    <row r="505" spans="2:27" x14ac:dyDescent="0.25">
      <c r="B505" s="84"/>
      <c r="C505" s="21" t="s">
        <v>2620</v>
      </c>
      <c r="D505" s="22">
        <v>282</v>
      </c>
      <c r="E505" s="22" t="s">
        <v>340</v>
      </c>
      <c r="F505" s="104" t="s">
        <v>16</v>
      </c>
      <c r="G505" s="220" t="s">
        <v>16</v>
      </c>
      <c r="H505" s="89" t="s">
        <v>16</v>
      </c>
      <c r="I505" s="221" t="s">
        <v>16</v>
      </c>
      <c r="J505" s="104" t="s">
        <v>16</v>
      </c>
      <c r="K505" s="220" t="s">
        <v>16</v>
      </c>
      <c r="L505" s="89" t="s">
        <v>16</v>
      </c>
      <c r="M505" s="221" t="s">
        <v>16</v>
      </c>
      <c r="N505" s="104" t="s">
        <v>16</v>
      </c>
      <c r="O505" s="220" t="s">
        <v>16</v>
      </c>
      <c r="P505" s="222" t="s">
        <v>16</v>
      </c>
      <c r="Q505" s="221" t="s">
        <v>16</v>
      </c>
      <c r="R505" s="223" t="s">
        <v>16</v>
      </c>
      <c r="S505" s="220" t="s">
        <v>16</v>
      </c>
      <c r="T505" s="222" t="s">
        <v>19</v>
      </c>
      <c r="U505" s="221" t="s">
        <v>19</v>
      </c>
      <c r="V505" s="228" t="s">
        <v>16</v>
      </c>
      <c r="W505" s="225" t="s">
        <v>20</v>
      </c>
      <c r="X505" s="226" t="s">
        <v>16</v>
      </c>
      <c r="Y505" s="227" t="s">
        <v>20</v>
      </c>
      <c r="Z505" s="98" t="s">
        <v>21</v>
      </c>
      <c r="AA505" s="22" t="s">
        <v>21</v>
      </c>
    </row>
    <row r="506" spans="2:27" x14ac:dyDescent="0.25">
      <c r="B506" s="84"/>
      <c r="C506" s="21" t="s">
        <v>2701</v>
      </c>
      <c r="D506" s="22">
        <v>234</v>
      </c>
      <c r="E506" s="22" t="s">
        <v>340</v>
      </c>
      <c r="F506" s="104" t="s">
        <v>16</v>
      </c>
      <c r="G506" s="220" t="s">
        <v>16</v>
      </c>
      <c r="H506" s="89" t="s">
        <v>16</v>
      </c>
      <c r="I506" s="221" t="s">
        <v>16</v>
      </c>
      <c r="J506" s="104" t="s">
        <v>16</v>
      </c>
      <c r="K506" s="220" t="s">
        <v>16</v>
      </c>
      <c r="L506" s="89" t="s">
        <v>16</v>
      </c>
      <c r="M506" s="221" t="s">
        <v>16</v>
      </c>
      <c r="N506" s="104" t="s">
        <v>16</v>
      </c>
      <c r="O506" s="220" t="s">
        <v>16</v>
      </c>
      <c r="P506" s="222" t="s">
        <v>16</v>
      </c>
      <c r="Q506" s="221" t="s">
        <v>16</v>
      </c>
      <c r="R506" s="223" t="s">
        <v>16</v>
      </c>
      <c r="S506" s="220" t="s">
        <v>16</v>
      </c>
      <c r="T506" s="222" t="s">
        <v>19</v>
      </c>
      <c r="U506" s="221" t="s">
        <v>19</v>
      </c>
      <c r="V506" s="228" t="s">
        <v>16</v>
      </c>
      <c r="W506" s="225" t="s">
        <v>20</v>
      </c>
      <c r="X506" s="226" t="s">
        <v>16</v>
      </c>
      <c r="Y506" s="227" t="s">
        <v>20</v>
      </c>
      <c r="Z506" s="98" t="s">
        <v>21</v>
      </c>
      <c r="AA506" s="22" t="s">
        <v>21</v>
      </c>
    </row>
    <row r="507" spans="2:27" x14ac:dyDescent="0.25">
      <c r="B507" s="84"/>
      <c r="C507" s="21" t="s">
        <v>2701</v>
      </c>
      <c r="D507" s="22">
        <v>2599</v>
      </c>
      <c r="E507" s="22" t="s">
        <v>340</v>
      </c>
      <c r="F507" s="104" t="s">
        <v>16</v>
      </c>
      <c r="G507" s="220" t="s">
        <v>16</v>
      </c>
      <c r="H507" s="89" t="s">
        <v>16</v>
      </c>
      <c r="I507" s="221" t="s">
        <v>16</v>
      </c>
      <c r="J507" s="104" t="s">
        <v>16</v>
      </c>
      <c r="K507" s="220" t="s">
        <v>16</v>
      </c>
      <c r="L507" s="89" t="s">
        <v>16</v>
      </c>
      <c r="M507" s="221" t="s">
        <v>16</v>
      </c>
      <c r="N507" s="104" t="s">
        <v>16</v>
      </c>
      <c r="O507" s="220" t="s">
        <v>16</v>
      </c>
      <c r="P507" s="222" t="s">
        <v>16</v>
      </c>
      <c r="Q507" s="221" t="s">
        <v>16</v>
      </c>
      <c r="R507" s="223" t="s">
        <v>16</v>
      </c>
      <c r="S507" s="220" t="s">
        <v>16</v>
      </c>
      <c r="T507" s="222" t="s">
        <v>19</v>
      </c>
      <c r="U507" s="221" t="s">
        <v>19</v>
      </c>
      <c r="V507" s="228" t="s">
        <v>16</v>
      </c>
      <c r="W507" s="225" t="s">
        <v>20</v>
      </c>
      <c r="X507" s="226" t="s">
        <v>16</v>
      </c>
      <c r="Y507" s="227" t="s">
        <v>20</v>
      </c>
      <c r="Z507" s="98" t="s">
        <v>21</v>
      </c>
      <c r="AA507" s="22" t="s">
        <v>19</v>
      </c>
    </row>
    <row r="508" spans="2:27" x14ac:dyDescent="0.25">
      <c r="B508" s="84"/>
      <c r="C508" s="21" t="s">
        <v>2606</v>
      </c>
      <c r="D508" s="22">
        <v>263</v>
      </c>
      <c r="E508" s="22" t="s">
        <v>340</v>
      </c>
      <c r="F508" s="104" t="s">
        <v>16</v>
      </c>
      <c r="G508" s="220" t="s">
        <v>16</v>
      </c>
      <c r="H508" s="89" t="s">
        <v>16</v>
      </c>
      <c r="I508" s="221" t="s">
        <v>16</v>
      </c>
      <c r="J508" s="104" t="s">
        <v>16</v>
      </c>
      <c r="K508" s="220" t="s">
        <v>16</v>
      </c>
      <c r="L508" s="89" t="s">
        <v>16</v>
      </c>
      <c r="M508" s="221" t="s">
        <v>16</v>
      </c>
      <c r="N508" s="104" t="s">
        <v>16</v>
      </c>
      <c r="O508" s="220" t="s">
        <v>16</v>
      </c>
      <c r="P508" s="222" t="s">
        <v>16</v>
      </c>
      <c r="Q508" s="221" t="s">
        <v>16</v>
      </c>
      <c r="R508" s="223" t="s">
        <v>16</v>
      </c>
      <c r="S508" s="220" t="s">
        <v>16</v>
      </c>
      <c r="T508" s="222" t="s">
        <v>19</v>
      </c>
      <c r="U508" s="221" t="s">
        <v>19</v>
      </c>
      <c r="V508" s="228" t="s">
        <v>16</v>
      </c>
      <c r="W508" s="225" t="s">
        <v>20</v>
      </c>
      <c r="X508" s="226" t="s">
        <v>16</v>
      </c>
      <c r="Y508" s="227" t="s">
        <v>20</v>
      </c>
      <c r="Z508" s="98" t="s">
        <v>21</v>
      </c>
      <c r="AA508" s="22" t="s">
        <v>21</v>
      </c>
    </row>
    <row r="509" spans="2:27" ht="15.75" thickBot="1" x14ac:dyDescent="0.3">
      <c r="B509" s="84"/>
      <c r="C509" s="21" t="s">
        <v>2478</v>
      </c>
      <c r="D509" s="22">
        <v>3280</v>
      </c>
      <c r="E509" s="54" t="s">
        <v>340</v>
      </c>
      <c r="F509" s="104" t="s">
        <v>16</v>
      </c>
      <c r="G509" s="220" t="s">
        <v>16</v>
      </c>
      <c r="H509" s="89" t="s">
        <v>16</v>
      </c>
      <c r="I509" s="221" t="s">
        <v>16</v>
      </c>
      <c r="J509" s="104" t="s">
        <v>16</v>
      </c>
      <c r="K509" s="220" t="s">
        <v>16</v>
      </c>
      <c r="L509" s="89" t="s">
        <v>16</v>
      </c>
      <c r="M509" s="221" t="s">
        <v>16</v>
      </c>
      <c r="N509" s="104" t="s">
        <v>16</v>
      </c>
      <c r="O509" s="220" t="s">
        <v>16</v>
      </c>
      <c r="P509" s="222" t="s">
        <v>16</v>
      </c>
      <c r="Q509" s="221" t="s">
        <v>16</v>
      </c>
      <c r="R509" s="233" t="s">
        <v>16</v>
      </c>
      <c r="S509" s="230" t="s">
        <v>16</v>
      </c>
      <c r="T509" s="232" t="s">
        <v>19</v>
      </c>
      <c r="U509" s="231" t="s">
        <v>19</v>
      </c>
      <c r="V509" s="234" t="s">
        <v>16</v>
      </c>
      <c r="W509" s="235" t="s">
        <v>20</v>
      </c>
      <c r="X509" s="236" t="s">
        <v>16</v>
      </c>
      <c r="Y509" s="227" t="s">
        <v>20</v>
      </c>
      <c r="Z509" s="98" t="s">
        <v>21</v>
      </c>
      <c r="AA509" s="54" t="s">
        <v>21</v>
      </c>
    </row>
    <row r="510" spans="2:27" x14ac:dyDescent="0.25">
      <c r="B510" s="84"/>
      <c r="C510" s="5" t="s">
        <v>2725</v>
      </c>
      <c r="D510" s="6">
        <v>252</v>
      </c>
      <c r="E510" s="6" t="s">
        <v>340</v>
      </c>
      <c r="F510" s="246" t="s">
        <v>16</v>
      </c>
      <c r="G510" s="247" t="s">
        <v>16</v>
      </c>
      <c r="H510" s="248" t="s">
        <v>16</v>
      </c>
      <c r="I510" s="249" t="s">
        <v>20</v>
      </c>
      <c r="J510" s="246" t="s">
        <v>16</v>
      </c>
      <c r="K510" s="247" t="s">
        <v>20</v>
      </c>
      <c r="L510" s="248" t="s">
        <v>16</v>
      </c>
      <c r="M510" s="249" t="s">
        <v>20</v>
      </c>
      <c r="N510" s="246" t="s">
        <v>16</v>
      </c>
      <c r="O510" s="247" t="s">
        <v>20</v>
      </c>
      <c r="P510" s="250" t="s">
        <v>16</v>
      </c>
      <c r="Q510" s="249" t="s">
        <v>16</v>
      </c>
      <c r="R510" s="250" t="s">
        <v>16</v>
      </c>
      <c r="S510" s="247" t="s">
        <v>16</v>
      </c>
      <c r="T510" s="250" t="s">
        <v>19</v>
      </c>
      <c r="U510" s="249" t="s">
        <v>19</v>
      </c>
      <c r="V510" s="252" t="s">
        <v>16</v>
      </c>
      <c r="W510" s="253" t="s">
        <v>20</v>
      </c>
      <c r="X510" s="256" t="s">
        <v>16</v>
      </c>
      <c r="Y510" s="257" t="s">
        <v>20</v>
      </c>
      <c r="Z510" s="20" t="s">
        <v>21</v>
      </c>
      <c r="AA510" s="6" t="s">
        <v>21</v>
      </c>
    </row>
    <row r="511" spans="2:27" x14ac:dyDescent="0.25">
      <c r="B511" s="84"/>
      <c r="C511" s="21" t="s">
        <v>2472</v>
      </c>
      <c r="D511" s="22">
        <v>10297</v>
      </c>
      <c r="E511" s="22" t="s">
        <v>340</v>
      </c>
      <c r="F511" s="104" t="s">
        <v>16</v>
      </c>
      <c r="G511" s="220" t="s">
        <v>16</v>
      </c>
      <c r="H511" s="89" t="s">
        <v>16</v>
      </c>
      <c r="I511" s="221" t="s">
        <v>20</v>
      </c>
      <c r="J511" s="104" t="s">
        <v>16</v>
      </c>
      <c r="K511" s="220" t="s">
        <v>20</v>
      </c>
      <c r="L511" s="89" t="s">
        <v>16</v>
      </c>
      <c r="M511" s="221" t="s">
        <v>20</v>
      </c>
      <c r="N511" s="104" t="s">
        <v>16</v>
      </c>
      <c r="O511" s="220" t="s">
        <v>20</v>
      </c>
      <c r="P511" s="222" t="s">
        <v>16</v>
      </c>
      <c r="Q511" s="221" t="s">
        <v>16</v>
      </c>
      <c r="R511" s="223" t="s">
        <v>16</v>
      </c>
      <c r="S511" s="220" t="s">
        <v>16</v>
      </c>
      <c r="T511" s="222" t="s">
        <v>19</v>
      </c>
      <c r="U511" s="221" t="s">
        <v>19</v>
      </c>
      <c r="V511" s="228" t="s">
        <v>16</v>
      </c>
      <c r="W511" s="225" t="s">
        <v>20</v>
      </c>
      <c r="X511" s="226" t="s">
        <v>16</v>
      </c>
      <c r="Y511" s="227" t="s">
        <v>20</v>
      </c>
      <c r="Z511" s="32" t="s">
        <v>21</v>
      </c>
      <c r="AA511" s="22" t="s">
        <v>19</v>
      </c>
    </row>
    <row r="512" spans="2:27" x14ac:dyDescent="0.25">
      <c r="B512" s="84"/>
      <c r="C512" s="21" t="s">
        <v>2472</v>
      </c>
      <c r="D512" s="22">
        <v>10298</v>
      </c>
      <c r="E512" s="22" t="s">
        <v>340</v>
      </c>
      <c r="F512" s="104" t="s">
        <v>16</v>
      </c>
      <c r="G512" s="220" t="s">
        <v>16</v>
      </c>
      <c r="H512" s="89" t="s">
        <v>16</v>
      </c>
      <c r="I512" s="221" t="s">
        <v>20</v>
      </c>
      <c r="J512" s="104" t="s">
        <v>16</v>
      </c>
      <c r="K512" s="220" t="s">
        <v>20</v>
      </c>
      <c r="L512" s="89" t="s">
        <v>16</v>
      </c>
      <c r="M512" s="221" t="s">
        <v>20</v>
      </c>
      <c r="N512" s="104" t="s">
        <v>16</v>
      </c>
      <c r="O512" s="220" t="s">
        <v>20</v>
      </c>
      <c r="P512" s="222" t="s">
        <v>16</v>
      </c>
      <c r="Q512" s="221" t="s">
        <v>16</v>
      </c>
      <c r="R512" s="223" t="s">
        <v>16</v>
      </c>
      <c r="S512" s="220" t="s">
        <v>16</v>
      </c>
      <c r="T512" s="222" t="s">
        <v>19</v>
      </c>
      <c r="U512" s="221" t="s">
        <v>19</v>
      </c>
      <c r="V512" s="228" t="s">
        <v>16</v>
      </c>
      <c r="W512" s="225" t="s">
        <v>20</v>
      </c>
      <c r="X512" s="226" t="s">
        <v>16</v>
      </c>
      <c r="Y512" s="227" t="s">
        <v>20</v>
      </c>
      <c r="Z512" s="32" t="s">
        <v>21</v>
      </c>
      <c r="AA512" s="22" t="s">
        <v>19</v>
      </c>
    </row>
    <row r="513" spans="2:27" x14ac:dyDescent="0.25">
      <c r="B513" s="84"/>
      <c r="C513" s="21" t="s">
        <v>2472</v>
      </c>
      <c r="D513" s="22">
        <v>10299</v>
      </c>
      <c r="E513" s="22" t="s">
        <v>340</v>
      </c>
      <c r="F513" s="104" t="s">
        <v>16</v>
      </c>
      <c r="G513" s="220" t="s">
        <v>16</v>
      </c>
      <c r="H513" s="89" t="s">
        <v>16</v>
      </c>
      <c r="I513" s="221" t="s">
        <v>20</v>
      </c>
      <c r="J513" s="104" t="s">
        <v>16</v>
      </c>
      <c r="K513" s="220" t="s">
        <v>20</v>
      </c>
      <c r="L513" s="89" t="s">
        <v>16</v>
      </c>
      <c r="M513" s="221" t="s">
        <v>20</v>
      </c>
      <c r="N513" s="104" t="s">
        <v>16</v>
      </c>
      <c r="O513" s="220" t="s">
        <v>20</v>
      </c>
      <c r="P513" s="222" t="s">
        <v>16</v>
      </c>
      <c r="Q513" s="221" t="s">
        <v>16</v>
      </c>
      <c r="R513" s="223" t="s">
        <v>16</v>
      </c>
      <c r="S513" s="220" t="s">
        <v>16</v>
      </c>
      <c r="T513" s="222" t="s">
        <v>19</v>
      </c>
      <c r="U513" s="221" t="s">
        <v>19</v>
      </c>
      <c r="V513" s="228" t="s">
        <v>16</v>
      </c>
      <c r="W513" s="225" t="s">
        <v>20</v>
      </c>
      <c r="X513" s="226" t="s">
        <v>16</v>
      </c>
      <c r="Y513" s="227" t="s">
        <v>20</v>
      </c>
      <c r="Z513" s="32" t="s">
        <v>21</v>
      </c>
      <c r="AA513" s="22" t="s">
        <v>19</v>
      </c>
    </row>
    <row r="514" spans="2:27" x14ac:dyDescent="0.25">
      <c r="B514" s="84"/>
      <c r="C514" s="21" t="s">
        <v>2472</v>
      </c>
      <c r="D514" s="22">
        <v>10300</v>
      </c>
      <c r="E514" s="22" t="s">
        <v>340</v>
      </c>
      <c r="F514" s="104" t="s">
        <v>16</v>
      </c>
      <c r="G514" s="220" t="s">
        <v>16</v>
      </c>
      <c r="H514" s="89" t="s">
        <v>16</v>
      </c>
      <c r="I514" s="221" t="s">
        <v>20</v>
      </c>
      <c r="J514" s="104" t="s">
        <v>16</v>
      </c>
      <c r="K514" s="220" t="s">
        <v>20</v>
      </c>
      <c r="L514" s="89" t="s">
        <v>16</v>
      </c>
      <c r="M514" s="221" t="s">
        <v>20</v>
      </c>
      <c r="N514" s="104" t="s">
        <v>16</v>
      </c>
      <c r="O514" s="220" t="s">
        <v>20</v>
      </c>
      <c r="P514" s="222" t="s">
        <v>16</v>
      </c>
      <c r="Q514" s="221" t="s">
        <v>16</v>
      </c>
      <c r="R514" s="223" t="s">
        <v>16</v>
      </c>
      <c r="S514" s="220" t="s">
        <v>16</v>
      </c>
      <c r="T514" s="222" t="s">
        <v>19</v>
      </c>
      <c r="U514" s="221" t="s">
        <v>19</v>
      </c>
      <c r="V514" s="228" t="s">
        <v>16</v>
      </c>
      <c r="W514" s="225" t="s">
        <v>20</v>
      </c>
      <c r="X514" s="226" t="s">
        <v>16</v>
      </c>
      <c r="Y514" s="227" t="s">
        <v>20</v>
      </c>
      <c r="Z514" s="32" t="s">
        <v>21</v>
      </c>
      <c r="AA514" s="22" t="s">
        <v>19</v>
      </c>
    </row>
    <row r="515" spans="2:27" x14ac:dyDescent="0.25">
      <c r="B515" s="84"/>
      <c r="C515" s="21" t="s">
        <v>2472</v>
      </c>
      <c r="D515" s="22">
        <v>10301</v>
      </c>
      <c r="E515" s="22" t="s">
        <v>340</v>
      </c>
      <c r="F515" s="104" t="s">
        <v>16</v>
      </c>
      <c r="G515" s="220" t="s">
        <v>16</v>
      </c>
      <c r="H515" s="89" t="s">
        <v>16</v>
      </c>
      <c r="I515" s="221" t="s">
        <v>20</v>
      </c>
      <c r="J515" s="104" t="s">
        <v>16</v>
      </c>
      <c r="K515" s="220" t="s">
        <v>20</v>
      </c>
      <c r="L515" s="89" t="s">
        <v>16</v>
      </c>
      <c r="M515" s="221" t="s">
        <v>20</v>
      </c>
      <c r="N515" s="104" t="s">
        <v>16</v>
      </c>
      <c r="O515" s="220" t="s">
        <v>20</v>
      </c>
      <c r="P515" s="222" t="s">
        <v>16</v>
      </c>
      <c r="Q515" s="221" t="s">
        <v>16</v>
      </c>
      <c r="R515" s="223" t="s">
        <v>16</v>
      </c>
      <c r="S515" s="220" t="s">
        <v>16</v>
      </c>
      <c r="T515" s="222" t="s">
        <v>19</v>
      </c>
      <c r="U515" s="221" t="s">
        <v>19</v>
      </c>
      <c r="V515" s="228" t="s">
        <v>16</v>
      </c>
      <c r="W515" s="225" t="s">
        <v>20</v>
      </c>
      <c r="X515" s="226" t="s">
        <v>16</v>
      </c>
      <c r="Y515" s="227" t="s">
        <v>20</v>
      </c>
      <c r="Z515" s="32" t="s">
        <v>21</v>
      </c>
      <c r="AA515" s="22" t="s">
        <v>19</v>
      </c>
    </row>
    <row r="516" spans="2:27" x14ac:dyDescent="0.25">
      <c r="B516" s="84"/>
      <c r="C516" s="21" t="s">
        <v>3152</v>
      </c>
      <c r="D516" s="22">
        <v>4093</v>
      </c>
      <c r="E516" s="22" t="s">
        <v>340</v>
      </c>
      <c r="F516" s="104" t="s">
        <v>16</v>
      </c>
      <c r="G516" s="220" t="s">
        <v>16</v>
      </c>
      <c r="H516" s="89" t="s">
        <v>16</v>
      </c>
      <c r="I516" s="221" t="s">
        <v>20</v>
      </c>
      <c r="J516" s="104" t="s">
        <v>16</v>
      </c>
      <c r="K516" s="220" t="s">
        <v>20</v>
      </c>
      <c r="L516" s="89" t="s">
        <v>16</v>
      </c>
      <c r="M516" s="221" t="s">
        <v>20</v>
      </c>
      <c r="N516" s="104" t="s">
        <v>16</v>
      </c>
      <c r="O516" s="220" t="s">
        <v>20</v>
      </c>
      <c r="P516" s="222" t="s">
        <v>16</v>
      </c>
      <c r="Q516" s="221" t="s">
        <v>16</v>
      </c>
      <c r="R516" s="223" t="s">
        <v>16</v>
      </c>
      <c r="S516" s="220" t="s">
        <v>16</v>
      </c>
      <c r="T516" s="222" t="s">
        <v>19</v>
      </c>
      <c r="U516" s="221" t="s">
        <v>19</v>
      </c>
      <c r="V516" s="228" t="s">
        <v>16</v>
      </c>
      <c r="W516" s="225" t="s">
        <v>20</v>
      </c>
      <c r="X516" s="226" t="s">
        <v>16</v>
      </c>
      <c r="Y516" s="227" t="s">
        <v>20</v>
      </c>
      <c r="Z516" s="32" t="s">
        <v>21</v>
      </c>
      <c r="AA516" s="22" t="s">
        <v>21</v>
      </c>
    </row>
    <row r="517" spans="2:27" x14ac:dyDescent="0.25">
      <c r="B517" s="84"/>
      <c r="C517" s="21" t="s">
        <v>2470</v>
      </c>
      <c r="D517" s="22">
        <v>286</v>
      </c>
      <c r="E517" s="22" t="s">
        <v>340</v>
      </c>
      <c r="F517" s="104" t="s">
        <v>16</v>
      </c>
      <c r="G517" s="220" t="s">
        <v>16</v>
      </c>
      <c r="H517" s="89" t="s">
        <v>16</v>
      </c>
      <c r="I517" s="221" t="s">
        <v>20</v>
      </c>
      <c r="J517" s="104" t="s">
        <v>16</v>
      </c>
      <c r="K517" s="220" t="s">
        <v>20</v>
      </c>
      <c r="L517" s="89" t="s">
        <v>16</v>
      </c>
      <c r="M517" s="221" t="s">
        <v>20</v>
      </c>
      <c r="N517" s="104" t="s">
        <v>16</v>
      </c>
      <c r="O517" s="220" t="s">
        <v>20</v>
      </c>
      <c r="P517" s="222" t="s">
        <v>16</v>
      </c>
      <c r="Q517" s="221" t="s">
        <v>16</v>
      </c>
      <c r="R517" s="223" t="s">
        <v>16</v>
      </c>
      <c r="S517" s="220" t="s">
        <v>16</v>
      </c>
      <c r="T517" s="222" t="s">
        <v>19</v>
      </c>
      <c r="U517" s="221" t="s">
        <v>19</v>
      </c>
      <c r="V517" s="228" t="s">
        <v>16</v>
      </c>
      <c r="W517" s="225" t="s">
        <v>20</v>
      </c>
      <c r="X517" s="226" t="s">
        <v>16</v>
      </c>
      <c r="Y517" s="227" t="s">
        <v>20</v>
      </c>
      <c r="Z517" s="32" t="s">
        <v>21</v>
      </c>
      <c r="AA517" s="22" t="s">
        <v>21</v>
      </c>
    </row>
    <row r="518" spans="2:27" x14ac:dyDescent="0.25">
      <c r="B518" s="84"/>
      <c r="C518" s="21" t="s">
        <v>2723</v>
      </c>
      <c r="D518" s="22">
        <v>303</v>
      </c>
      <c r="E518" s="22" t="s">
        <v>340</v>
      </c>
      <c r="F518" s="104" t="s">
        <v>16</v>
      </c>
      <c r="G518" s="220" t="s">
        <v>16</v>
      </c>
      <c r="H518" s="89" t="s">
        <v>16</v>
      </c>
      <c r="I518" s="221" t="s">
        <v>20</v>
      </c>
      <c r="J518" s="104" t="s">
        <v>16</v>
      </c>
      <c r="K518" s="220" t="s">
        <v>20</v>
      </c>
      <c r="L518" s="89" t="s">
        <v>16</v>
      </c>
      <c r="M518" s="221" t="s">
        <v>20</v>
      </c>
      <c r="N518" s="104" t="s">
        <v>16</v>
      </c>
      <c r="O518" s="220" t="s">
        <v>20</v>
      </c>
      <c r="P518" s="222" t="s">
        <v>16</v>
      </c>
      <c r="Q518" s="221" t="s">
        <v>16</v>
      </c>
      <c r="R518" s="223" t="s">
        <v>16</v>
      </c>
      <c r="S518" s="220" t="s">
        <v>16</v>
      </c>
      <c r="T518" s="222" t="s">
        <v>19</v>
      </c>
      <c r="U518" s="221" t="s">
        <v>19</v>
      </c>
      <c r="V518" s="228" t="s">
        <v>16</v>
      </c>
      <c r="W518" s="225" t="s">
        <v>20</v>
      </c>
      <c r="X518" s="226" t="s">
        <v>16</v>
      </c>
      <c r="Y518" s="227" t="s">
        <v>20</v>
      </c>
      <c r="Z518" s="32" t="s">
        <v>21</v>
      </c>
      <c r="AA518" s="22" t="s">
        <v>19</v>
      </c>
    </row>
    <row r="519" spans="2:27" x14ac:dyDescent="0.25">
      <c r="B519" s="84"/>
      <c r="C519" s="21" t="s">
        <v>2466</v>
      </c>
      <c r="D519" s="22">
        <v>4330</v>
      </c>
      <c r="E519" s="22" t="s">
        <v>340</v>
      </c>
      <c r="F519" s="104" t="s">
        <v>16</v>
      </c>
      <c r="G519" s="220" t="s">
        <v>16</v>
      </c>
      <c r="H519" s="89" t="s">
        <v>16</v>
      </c>
      <c r="I519" s="221" t="s">
        <v>20</v>
      </c>
      <c r="J519" s="104" t="s">
        <v>16</v>
      </c>
      <c r="K519" s="220" t="s">
        <v>20</v>
      </c>
      <c r="L519" s="89" t="s">
        <v>16</v>
      </c>
      <c r="M519" s="221" t="s">
        <v>20</v>
      </c>
      <c r="N519" s="104" t="s">
        <v>16</v>
      </c>
      <c r="O519" s="220" t="s">
        <v>20</v>
      </c>
      <c r="P519" s="222" t="s">
        <v>16</v>
      </c>
      <c r="Q519" s="221" t="s">
        <v>16</v>
      </c>
      <c r="R519" s="223" t="s">
        <v>16</v>
      </c>
      <c r="S519" s="220" t="s">
        <v>16</v>
      </c>
      <c r="T519" s="222" t="s">
        <v>19</v>
      </c>
      <c r="U519" s="221" t="s">
        <v>19</v>
      </c>
      <c r="V519" s="228" t="s">
        <v>16</v>
      </c>
      <c r="W519" s="225" t="s">
        <v>20</v>
      </c>
      <c r="X519" s="226" t="s">
        <v>16</v>
      </c>
      <c r="Y519" s="227" t="s">
        <v>20</v>
      </c>
      <c r="Z519" s="32" t="s">
        <v>21</v>
      </c>
      <c r="AA519" s="22" t="s">
        <v>19</v>
      </c>
    </row>
    <row r="520" spans="2:27" x14ac:dyDescent="0.25">
      <c r="B520" s="84"/>
      <c r="C520" s="21" t="s">
        <v>2474</v>
      </c>
      <c r="D520" s="22">
        <v>314</v>
      </c>
      <c r="E520" s="22" t="s">
        <v>340</v>
      </c>
      <c r="F520" s="104" t="s">
        <v>16</v>
      </c>
      <c r="G520" s="220" t="s">
        <v>16</v>
      </c>
      <c r="H520" s="89" t="s">
        <v>16</v>
      </c>
      <c r="I520" s="221" t="s">
        <v>20</v>
      </c>
      <c r="J520" s="104" t="s">
        <v>16</v>
      </c>
      <c r="K520" s="220" t="s">
        <v>20</v>
      </c>
      <c r="L520" s="89" t="s">
        <v>16</v>
      </c>
      <c r="M520" s="221" t="s">
        <v>20</v>
      </c>
      <c r="N520" s="104" t="s">
        <v>16</v>
      </c>
      <c r="O520" s="220" t="s">
        <v>20</v>
      </c>
      <c r="P520" s="222" t="s">
        <v>16</v>
      </c>
      <c r="Q520" s="221" t="s">
        <v>16</v>
      </c>
      <c r="R520" s="104" t="s">
        <v>16</v>
      </c>
      <c r="S520" s="220" t="s">
        <v>16</v>
      </c>
      <c r="T520" s="89" t="s">
        <v>19</v>
      </c>
      <c r="U520" s="221" t="s">
        <v>19</v>
      </c>
      <c r="V520" s="228" t="s">
        <v>16</v>
      </c>
      <c r="W520" s="99" t="s">
        <v>20</v>
      </c>
      <c r="X520" s="226" t="s">
        <v>16</v>
      </c>
      <c r="Y520" s="227" t="s">
        <v>20</v>
      </c>
      <c r="Z520" s="32" t="s">
        <v>21</v>
      </c>
      <c r="AA520" s="22" t="s">
        <v>21</v>
      </c>
    </row>
    <row r="521" spans="2:27" x14ac:dyDescent="0.25">
      <c r="B521" s="84"/>
      <c r="C521" s="21" t="s">
        <v>2628</v>
      </c>
      <c r="D521" s="22">
        <v>243</v>
      </c>
      <c r="E521" s="22" t="s">
        <v>340</v>
      </c>
      <c r="F521" s="104" t="s">
        <v>16</v>
      </c>
      <c r="G521" s="220" t="s">
        <v>16</v>
      </c>
      <c r="H521" s="89" t="s">
        <v>16</v>
      </c>
      <c r="I521" s="221" t="s">
        <v>16</v>
      </c>
      <c r="J521" s="104" t="s">
        <v>16</v>
      </c>
      <c r="K521" s="220" t="s">
        <v>20</v>
      </c>
      <c r="L521" s="89" t="s">
        <v>16</v>
      </c>
      <c r="M521" s="221" t="s">
        <v>20</v>
      </c>
      <c r="N521" s="104" t="s">
        <v>16</v>
      </c>
      <c r="O521" s="220" t="s">
        <v>20</v>
      </c>
      <c r="P521" s="222" t="s">
        <v>16</v>
      </c>
      <c r="Q521" s="221" t="s">
        <v>16</v>
      </c>
      <c r="R521" s="223" t="s">
        <v>16</v>
      </c>
      <c r="S521" s="220" t="s">
        <v>16</v>
      </c>
      <c r="T521" s="222" t="s">
        <v>19</v>
      </c>
      <c r="U521" s="221" t="s">
        <v>19</v>
      </c>
      <c r="V521" s="228" t="s">
        <v>16</v>
      </c>
      <c r="W521" s="225" t="s">
        <v>20</v>
      </c>
      <c r="X521" s="226" t="s">
        <v>16</v>
      </c>
      <c r="Y521" s="227" t="s">
        <v>20</v>
      </c>
      <c r="Z521" s="98" t="s">
        <v>21</v>
      </c>
      <c r="AA521" s="22" t="s">
        <v>21</v>
      </c>
    </row>
    <row r="522" spans="2:27" ht="30" x14ac:dyDescent="0.25">
      <c r="B522" s="84"/>
      <c r="C522" s="21" t="s">
        <v>2516</v>
      </c>
      <c r="D522" s="22">
        <v>274</v>
      </c>
      <c r="E522" s="22" t="s">
        <v>340</v>
      </c>
      <c r="F522" s="104" t="s">
        <v>16</v>
      </c>
      <c r="G522" s="220" t="s">
        <v>16</v>
      </c>
      <c r="H522" s="89" t="s">
        <v>16</v>
      </c>
      <c r="I522" s="221" t="s">
        <v>16</v>
      </c>
      <c r="J522" s="104" t="s">
        <v>16</v>
      </c>
      <c r="K522" s="220" t="s">
        <v>16</v>
      </c>
      <c r="L522" s="89" t="s">
        <v>16</v>
      </c>
      <c r="M522" s="221" t="s">
        <v>16</v>
      </c>
      <c r="N522" s="104" t="s">
        <v>16</v>
      </c>
      <c r="O522" s="220" t="s">
        <v>16</v>
      </c>
      <c r="P522" s="222" t="s">
        <v>16</v>
      </c>
      <c r="Q522" s="221" t="s">
        <v>16</v>
      </c>
      <c r="R522" s="223" t="s">
        <v>16</v>
      </c>
      <c r="S522" s="220" t="s">
        <v>16</v>
      </c>
      <c r="T522" s="222" t="s">
        <v>19</v>
      </c>
      <c r="U522" s="221" t="s">
        <v>19</v>
      </c>
      <c r="V522" s="228" t="s">
        <v>16</v>
      </c>
      <c r="W522" s="225" t="s">
        <v>20</v>
      </c>
      <c r="X522" s="226" t="s">
        <v>16</v>
      </c>
      <c r="Y522" s="227" t="s">
        <v>20</v>
      </c>
      <c r="Z522" s="98" t="s">
        <v>21</v>
      </c>
      <c r="AA522" s="22" t="s">
        <v>21</v>
      </c>
    </row>
    <row r="523" spans="2:27" x14ac:dyDescent="0.25">
      <c r="B523" s="84"/>
      <c r="C523" s="21" t="s">
        <v>2576</v>
      </c>
      <c r="D523" s="22">
        <v>213</v>
      </c>
      <c r="E523" s="22" t="s">
        <v>340</v>
      </c>
      <c r="F523" s="104" t="s">
        <v>16</v>
      </c>
      <c r="G523" s="220" t="s">
        <v>16</v>
      </c>
      <c r="H523" s="89" t="s">
        <v>16</v>
      </c>
      <c r="I523" s="221" t="s">
        <v>16</v>
      </c>
      <c r="J523" s="104" t="s">
        <v>16</v>
      </c>
      <c r="K523" s="220" t="s">
        <v>16</v>
      </c>
      <c r="L523" s="89" t="s">
        <v>16</v>
      </c>
      <c r="M523" s="221" t="s">
        <v>16</v>
      </c>
      <c r="N523" s="104" t="s">
        <v>16</v>
      </c>
      <c r="O523" s="220" t="s">
        <v>16</v>
      </c>
      <c r="P523" s="222" t="s">
        <v>16</v>
      </c>
      <c r="Q523" s="221" t="s">
        <v>16</v>
      </c>
      <c r="R523" s="223" t="s">
        <v>16</v>
      </c>
      <c r="S523" s="220" t="s">
        <v>16</v>
      </c>
      <c r="T523" s="222" t="s">
        <v>19</v>
      </c>
      <c r="U523" s="221" t="s">
        <v>19</v>
      </c>
      <c r="V523" s="228" t="s">
        <v>16</v>
      </c>
      <c r="W523" s="225" t="s">
        <v>20</v>
      </c>
      <c r="X523" s="226" t="s">
        <v>16</v>
      </c>
      <c r="Y523" s="227" t="s">
        <v>20</v>
      </c>
      <c r="Z523" s="98" t="s">
        <v>21</v>
      </c>
      <c r="AA523" s="22" t="s">
        <v>19</v>
      </c>
    </row>
    <row r="524" spans="2:27" x14ac:dyDescent="0.25">
      <c r="B524" s="84"/>
      <c r="C524" s="21" t="s">
        <v>2580</v>
      </c>
      <c r="D524" s="22">
        <v>214</v>
      </c>
      <c r="E524" s="22" t="s">
        <v>340</v>
      </c>
      <c r="F524" s="104" t="s">
        <v>16</v>
      </c>
      <c r="G524" s="220" t="s">
        <v>16</v>
      </c>
      <c r="H524" s="89" t="s">
        <v>16</v>
      </c>
      <c r="I524" s="221" t="s">
        <v>16</v>
      </c>
      <c r="J524" s="104" t="s">
        <v>16</v>
      </c>
      <c r="K524" s="220" t="s">
        <v>16</v>
      </c>
      <c r="L524" s="89" t="s">
        <v>16</v>
      </c>
      <c r="M524" s="221" t="s">
        <v>16</v>
      </c>
      <c r="N524" s="104" t="s">
        <v>16</v>
      </c>
      <c r="O524" s="220" t="s">
        <v>16</v>
      </c>
      <c r="P524" s="222" t="s">
        <v>16</v>
      </c>
      <c r="Q524" s="221" t="s">
        <v>16</v>
      </c>
      <c r="R524" s="223" t="s">
        <v>16</v>
      </c>
      <c r="S524" s="220" t="s">
        <v>16</v>
      </c>
      <c r="T524" s="222" t="s">
        <v>19</v>
      </c>
      <c r="U524" s="221" t="s">
        <v>19</v>
      </c>
      <c r="V524" s="228" t="s">
        <v>16</v>
      </c>
      <c r="W524" s="225" t="s">
        <v>20</v>
      </c>
      <c r="X524" s="226" t="s">
        <v>16</v>
      </c>
      <c r="Y524" s="227" t="s">
        <v>20</v>
      </c>
      <c r="Z524" s="98" t="s">
        <v>21</v>
      </c>
      <c r="AA524" s="22" t="s">
        <v>19</v>
      </c>
    </row>
    <row r="525" spans="2:27" x14ac:dyDescent="0.25">
      <c r="B525" s="84"/>
      <c r="C525" s="21" t="s">
        <v>2512</v>
      </c>
      <c r="D525" s="22">
        <v>216</v>
      </c>
      <c r="E525" s="22" t="s">
        <v>340</v>
      </c>
      <c r="F525" s="104" t="s">
        <v>16</v>
      </c>
      <c r="G525" s="220" t="s">
        <v>16</v>
      </c>
      <c r="H525" s="89" t="s">
        <v>16</v>
      </c>
      <c r="I525" s="221" t="s">
        <v>16</v>
      </c>
      <c r="J525" s="104" t="s">
        <v>16</v>
      </c>
      <c r="K525" s="220" t="s">
        <v>16</v>
      </c>
      <c r="L525" s="89" t="s">
        <v>16</v>
      </c>
      <c r="M525" s="221" t="s">
        <v>16</v>
      </c>
      <c r="N525" s="104" t="s">
        <v>16</v>
      </c>
      <c r="O525" s="220" t="s">
        <v>16</v>
      </c>
      <c r="P525" s="222" t="s">
        <v>16</v>
      </c>
      <c r="Q525" s="221" t="s">
        <v>16</v>
      </c>
      <c r="R525" s="223" t="s">
        <v>16</v>
      </c>
      <c r="S525" s="220" t="s">
        <v>16</v>
      </c>
      <c r="T525" s="222" t="s">
        <v>19</v>
      </c>
      <c r="U525" s="221" t="s">
        <v>19</v>
      </c>
      <c r="V525" s="228" t="s">
        <v>16</v>
      </c>
      <c r="W525" s="225" t="s">
        <v>20</v>
      </c>
      <c r="X525" s="226" t="s">
        <v>16</v>
      </c>
      <c r="Y525" s="227" t="s">
        <v>20</v>
      </c>
      <c r="Z525" s="98" t="s">
        <v>21</v>
      </c>
      <c r="AA525" s="22" t="s">
        <v>19</v>
      </c>
    </row>
    <row r="526" spans="2:27" x14ac:dyDescent="0.25">
      <c r="B526" s="84"/>
      <c r="C526" s="21" t="s">
        <v>2514</v>
      </c>
      <c r="D526" s="22">
        <v>275</v>
      </c>
      <c r="E526" s="22" t="s">
        <v>340</v>
      </c>
      <c r="F526" s="104" t="s">
        <v>16</v>
      </c>
      <c r="G526" s="220" t="s">
        <v>16</v>
      </c>
      <c r="H526" s="89" t="s">
        <v>16</v>
      </c>
      <c r="I526" s="221" t="s">
        <v>16</v>
      </c>
      <c r="J526" s="104" t="s">
        <v>16</v>
      </c>
      <c r="K526" s="220" t="s">
        <v>16</v>
      </c>
      <c r="L526" s="89" t="s">
        <v>16</v>
      </c>
      <c r="M526" s="221" t="s">
        <v>16</v>
      </c>
      <c r="N526" s="104" t="s">
        <v>16</v>
      </c>
      <c r="O526" s="220" t="s">
        <v>16</v>
      </c>
      <c r="P526" s="222" t="s">
        <v>16</v>
      </c>
      <c r="Q526" s="221" t="s">
        <v>16</v>
      </c>
      <c r="R526" s="223" t="s">
        <v>16</v>
      </c>
      <c r="S526" s="220" t="s">
        <v>16</v>
      </c>
      <c r="T526" s="222" t="s">
        <v>19</v>
      </c>
      <c r="U526" s="221" t="s">
        <v>19</v>
      </c>
      <c r="V526" s="228" t="s">
        <v>16</v>
      </c>
      <c r="W526" s="225" t="s">
        <v>20</v>
      </c>
      <c r="X526" s="226" t="s">
        <v>16</v>
      </c>
      <c r="Y526" s="227" t="s">
        <v>20</v>
      </c>
      <c r="Z526" s="98" t="s">
        <v>21</v>
      </c>
      <c r="AA526" s="22" t="s">
        <v>21</v>
      </c>
    </row>
    <row r="527" spans="2:27" x14ac:dyDescent="0.25">
      <c r="B527" s="84"/>
      <c r="C527" s="21" t="s">
        <v>2510</v>
      </c>
      <c r="D527" s="22">
        <v>217</v>
      </c>
      <c r="E527" s="22" t="s">
        <v>340</v>
      </c>
      <c r="F527" s="104" t="s">
        <v>16</v>
      </c>
      <c r="G527" s="220" t="s">
        <v>16</v>
      </c>
      <c r="H527" s="89" t="s">
        <v>16</v>
      </c>
      <c r="I527" s="221" t="s">
        <v>16</v>
      </c>
      <c r="J527" s="104" t="s">
        <v>16</v>
      </c>
      <c r="K527" s="220" t="s">
        <v>16</v>
      </c>
      <c r="L527" s="89" t="s">
        <v>16</v>
      </c>
      <c r="M527" s="221" t="s">
        <v>16</v>
      </c>
      <c r="N527" s="104" t="s">
        <v>16</v>
      </c>
      <c r="O527" s="220" t="s">
        <v>16</v>
      </c>
      <c r="P527" s="222" t="s">
        <v>16</v>
      </c>
      <c r="Q527" s="221" t="s">
        <v>16</v>
      </c>
      <c r="R527" s="223" t="s">
        <v>16</v>
      </c>
      <c r="S527" s="220" t="s">
        <v>16</v>
      </c>
      <c r="T527" s="222" t="s">
        <v>19</v>
      </c>
      <c r="U527" s="221" t="s">
        <v>19</v>
      </c>
      <c r="V527" s="228" t="s">
        <v>16</v>
      </c>
      <c r="W527" s="225" t="s">
        <v>20</v>
      </c>
      <c r="X527" s="226" t="s">
        <v>16</v>
      </c>
      <c r="Y527" s="227" t="s">
        <v>20</v>
      </c>
      <c r="Z527" s="98" t="s">
        <v>21</v>
      </c>
      <c r="AA527" s="22" t="s">
        <v>19</v>
      </c>
    </row>
    <row r="528" spans="2:27" x14ac:dyDescent="0.25">
      <c r="B528" s="84"/>
      <c r="C528" s="21" t="s">
        <v>2703</v>
      </c>
      <c r="D528" s="22">
        <v>219</v>
      </c>
      <c r="E528" s="22" t="s">
        <v>340</v>
      </c>
      <c r="F528" s="104" t="s">
        <v>16</v>
      </c>
      <c r="G528" s="220" t="s">
        <v>16</v>
      </c>
      <c r="H528" s="89" t="s">
        <v>16</v>
      </c>
      <c r="I528" s="221" t="s">
        <v>16</v>
      </c>
      <c r="J528" s="104" t="s">
        <v>16</v>
      </c>
      <c r="K528" s="220" t="s">
        <v>16</v>
      </c>
      <c r="L528" s="89" t="s">
        <v>16</v>
      </c>
      <c r="M528" s="221" t="s">
        <v>16</v>
      </c>
      <c r="N528" s="104" t="s">
        <v>16</v>
      </c>
      <c r="O528" s="220" t="s">
        <v>16</v>
      </c>
      <c r="P528" s="222" t="s">
        <v>16</v>
      </c>
      <c r="Q528" s="221" t="s">
        <v>16</v>
      </c>
      <c r="R528" s="223" t="s">
        <v>16</v>
      </c>
      <c r="S528" s="220" t="s">
        <v>16</v>
      </c>
      <c r="T528" s="222" t="s">
        <v>19</v>
      </c>
      <c r="U528" s="221" t="s">
        <v>19</v>
      </c>
      <c r="V528" s="228" t="s">
        <v>16</v>
      </c>
      <c r="W528" s="225" t="s">
        <v>20</v>
      </c>
      <c r="X528" s="226" t="s">
        <v>16</v>
      </c>
      <c r="Y528" s="227" t="s">
        <v>20</v>
      </c>
      <c r="Z528" s="98" t="s">
        <v>21</v>
      </c>
      <c r="AA528" s="22" t="s">
        <v>19</v>
      </c>
    </row>
    <row r="529" spans="2:27" x14ac:dyDescent="0.25">
      <c r="B529" s="84"/>
      <c r="C529" s="21" t="s">
        <v>2498</v>
      </c>
      <c r="D529" s="22">
        <v>283</v>
      </c>
      <c r="E529" s="22" t="s">
        <v>340</v>
      </c>
      <c r="F529" s="104" t="s">
        <v>16</v>
      </c>
      <c r="G529" s="220" t="s">
        <v>16</v>
      </c>
      <c r="H529" s="89" t="s">
        <v>16</v>
      </c>
      <c r="I529" s="221" t="s">
        <v>16</v>
      </c>
      <c r="J529" s="104" t="s">
        <v>16</v>
      </c>
      <c r="K529" s="220" t="s">
        <v>16</v>
      </c>
      <c r="L529" s="89" t="s">
        <v>16</v>
      </c>
      <c r="M529" s="221" t="s">
        <v>16</v>
      </c>
      <c r="N529" s="104" t="s">
        <v>16</v>
      </c>
      <c r="O529" s="220" t="s">
        <v>16</v>
      </c>
      <c r="P529" s="222" t="s">
        <v>16</v>
      </c>
      <c r="Q529" s="221" t="s">
        <v>16</v>
      </c>
      <c r="R529" s="223" t="s">
        <v>16</v>
      </c>
      <c r="S529" s="220" t="s">
        <v>16</v>
      </c>
      <c r="T529" s="222" t="s">
        <v>19</v>
      </c>
      <c r="U529" s="221" t="s">
        <v>19</v>
      </c>
      <c r="V529" s="228" t="s">
        <v>16</v>
      </c>
      <c r="W529" s="225" t="s">
        <v>20</v>
      </c>
      <c r="X529" s="226" t="s">
        <v>16</v>
      </c>
      <c r="Y529" s="227" t="s">
        <v>20</v>
      </c>
      <c r="Z529" s="98" t="s">
        <v>21</v>
      </c>
      <c r="AA529" s="22" t="s">
        <v>21</v>
      </c>
    </row>
    <row r="530" spans="2:27" x14ac:dyDescent="0.25">
      <c r="B530" s="84"/>
      <c r="C530" s="21" t="s">
        <v>2508</v>
      </c>
      <c r="D530" s="22">
        <v>251</v>
      </c>
      <c r="E530" s="22" t="s">
        <v>340</v>
      </c>
      <c r="F530" s="104" t="s">
        <v>16</v>
      </c>
      <c r="G530" s="220" t="s">
        <v>16</v>
      </c>
      <c r="H530" s="89" t="s">
        <v>16</v>
      </c>
      <c r="I530" s="221" t="s">
        <v>16</v>
      </c>
      <c r="J530" s="104" t="s">
        <v>16</v>
      </c>
      <c r="K530" s="220" t="s">
        <v>16</v>
      </c>
      <c r="L530" s="89" t="s">
        <v>16</v>
      </c>
      <c r="M530" s="221" t="s">
        <v>16</v>
      </c>
      <c r="N530" s="104" t="s">
        <v>16</v>
      </c>
      <c r="O530" s="220" t="s">
        <v>16</v>
      </c>
      <c r="P530" s="222" t="s">
        <v>16</v>
      </c>
      <c r="Q530" s="221" t="s">
        <v>16</v>
      </c>
      <c r="R530" s="223" t="s">
        <v>16</v>
      </c>
      <c r="S530" s="220" t="s">
        <v>16</v>
      </c>
      <c r="T530" s="222" t="s">
        <v>19</v>
      </c>
      <c r="U530" s="221" t="s">
        <v>19</v>
      </c>
      <c r="V530" s="228" t="s">
        <v>16</v>
      </c>
      <c r="W530" s="225" t="s">
        <v>20</v>
      </c>
      <c r="X530" s="226" t="s">
        <v>16</v>
      </c>
      <c r="Y530" s="227" t="s">
        <v>20</v>
      </c>
      <c r="Z530" s="98" t="s">
        <v>21</v>
      </c>
      <c r="AA530" s="22" t="s">
        <v>21</v>
      </c>
    </row>
    <row r="531" spans="2:27" x14ac:dyDescent="0.25">
      <c r="B531" s="84"/>
      <c r="C531" s="21" t="s">
        <v>2520</v>
      </c>
      <c r="D531" s="22">
        <v>218</v>
      </c>
      <c r="E531" s="22" t="s">
        <v>340</v>
      </c>
      <c r="F531" s="104" t="s">
        <v>16</v>
      </c>
      <c r="G531" s="220" t="s">
        <v>16</v>
      </c>
      <c r="H531" s="89" t="s">
        <v>16</v>
      </c>
      <c r="I531" s="221" t="s">
        <v>16</v>
      </c>
      <c r="J531" s="104" t="s">
        <v>16</v>
      </c>
      <c r="K531" s="220" t="s">
        <v>16</v>
      </c>
      <c r="L531" s="89" t="s">
        <v>16</v>
      </c>
      <c r="M531" s="221" t="s">
        <v>16</v>
      </c>
      <c r="N531" s="104" t="s">
        <v>16</v>
      </c>
      <c r="O531" s="220" t="s">
        <v>16</v>
      </c>
      <c r="P531" s="222" t="s">
        <v>16</v>
      </c>
      <c r="Q531" s="221" t="s">
        <v>16</v>
      </c>
      <c r="R531" s="223" t="s">
        <v>16</v>
      </c>
      <c r="S531" s="220" t="s">
        <v>16</v>
      </c>
      <c r="T531" s="222" t="s">
        <v>19</v>
      </c>
      <c r="U531" s="221" t="s">
        <v>19</v>
      </c>
      <c r="V531" s="228" t="s">
        <v>16</v>
      </c>
      <c r="W531" s="225" t="s">
        <v>20</v>
      </c>
      <c r="X531" s="226" t="s">
        <v>16</v>
      </c>
      <c r="Y531" s="227" t="s">
        <v>20</v>
      </c>
      <c r="Z531" s="98" t="s">
        <v>21</v>
      </c>
      <c r="AA531" s="22" t="s">
        <v>19</v>
      </c>
    </row>
    <row r="532" spans="2:27" x14ac:dyDescent="0.25">
      <c r="B532" s="84"/>
      <c r="C532" s="21" t="s">
        <v>2528</v>
      </c>
      <c r="D532" s="22">
        <v>8389</v>
      </c>
      <c r="E532" s="22" t="s">
        <v>340</v>
      </c>
      <c r="F532" s="104" t="s">
        <v>16</v>
      </c>
      <c r="G532" s="220" t="s">
        <v>16</v>
      </c>
      <c r="H532" s="89" t="s">
        <v>16</v>
      </c>
      <c r="I532" s="221" t="s">
        <v>16</v>
      </c>
      <c r="J532" s="104" t="s">
        <v>16</v>
      </c>
      <c r="K532" s="220" t="s">
        <v>16</v>
      </c>
      <c r="L532" s="89" t="s">
        <v>16</v>
      </c>
      <c r="M532" s="221" t="s">
        <v>16</v>
      </c>
      <c r="N532" s="104" t="s">
        <v>16</v>
      </c>
      <c r="O532" s="220" t="s">
        <v>16</v>
      </c>
      <c r="P532" s="222" t="s">
        <v>16</v>
      </c>
      <c r="Q532" s="221" t="s">
        <v>16</v>
      </c>
      <c r="R532" s="223" t="s">
        <v>16</v>
      </c>
      <c r="S532" s="220" t="s">
        <v>16</v>
      </c>
      <c r="T532" s="222" t="s">
        <v>19</v>
      </c>
      <c r="U532" s="221" t="s">
        <v>19</v>
      </c>
      <c r="V532" s="228" t="s">
        <v>16</v>
      </c>
      <c r="W532" s="225" t="s">
        <v>20</v>
      </c>
      <c r="X532" s="226" t="s">
        <v>16</v>
      </c>
      <c r="Y532" s="227" t="s">
        <v>20</v>
      </c>
      <c r="Z532" s="98" t="s">
        <v>21</v>
      </c>
      <c r="AA532" s="22" t="s">
        <v>19</v>
      </c>
    </row>
    <row r="533" spans="2:27" x14ac:dyDescent="0.25">
      <c r="B533" s="84"/>
      <c r="C533" s="21" t="s">
        <v>2582</v>
      </c>
      <c r="D533" s="22">
        <v>230</v>
      </c>
      <c r="E533" s="22" t="s">
        <v>340</v>
      </c>
      <c r="F533" s="104" t="s">
        <v>16</v>
      </c>
      <c r="G533" s="220" t="s">
        <v>16</v>
      </c>
      <c r="H533" s="89" t="s">
        <v>16</v>
      </c>
      <c r="I533" s="221" t="s">
        <v>16</v>
      </c>
      <c r="J533" s="104" t="s">
        <v>16</v>
      </c>
      <c r="K533" s="220" t="s">
        <v>16</v>
      </c>
      <c r="L533" s="89" t="s">
        <v>16</v>
      </c>
      <c r="M533" s="221" t="s">
        <v>16</v>
      </c>
      <c r="N533" s="104" t="s">
        <v>16</v>
      </c>
      <c r="O533" s="220" t="s">
        <v>16</v>
      </c>
      <c r="P533" s="222" t="s">
        <v>16</v>
      </c>
      <c r="Q533" s="221" t="s">
        <v>16</v>
      </c>
      <c r="R533" s="223" t="s">
        <v>16</v>
      </c>
      <c r="S533" s="220" t="s">
        <v>16</v>
      </c>
      <c r="T533" s="222" t="s">
        <v>19</v>
      </c>
      <c r="U533" s="221" t="s">
        <v>19</v>
      </c>
      <c r="V533" s="228" t="s">
        <v>16</v>
      </c>
      <c r="W533" s="225" t="s">
        <v>20</v>
      </c>
      <c r="X533" s="226" t="s">
        <v>16</v>
      </c>
      <c r="Y533" s="227" t="s">
        <v>20</v>
      </c>
      <c r="Z533" s="98" t="s">
        <v>21</v>
      </c>
      <c r="AA533" s="22" t="s">
        <v>19</v>
      </c>
    </row>
    <row r="534" spans="2:27" x14ac:dyDescent="0.25">
      <c r="B534" s="84"/>
      <c r="C534" s="21" t="s">
        <v>2500</v>
      </c>
      <c r="D534" s="22">
        <v>284</v>
      </c>
      <c r="E534" s="22" t="s">
        <v>340</v>
      </c>
      <c r="F534" s="104" t="s">
        <v>16</v>
      </c>
      <c r="G534" s="220" t="s">
        <v>16</v>
      </c>
      <c r="H534" s="89" t="s">
        <v>16</v>
      </c>
      <c r="I534" s="221" t="s">
        <v>16</v>
      </c>
      <c r="J534" s="104" t="s">
        <v>16</v>
      </c>
      <c r="K534" s="220" t="s">
        <v>16</v>
      </c>
      <c r="L534" s="89" t="s">
        <v>16</v>
      </c>
      <c r="M534" s="221" t="s">
        <v>16</v>
      </c>
      <c r="N534" s="104" t="s">
        <v>16</v>
      </c>
      <c r="O534" s="220" t="s">
        <v>16</v>
      </c>
      <c r="P534" s="222" t="s">
        <v>16</v>
      </c>
      <c r="Q534" s="221" t="s">
        <v>16</v>
      </c>
      <c r="R534" s="223" t="s">
        <v>16</v>
      </c>
      <c r="S534" s="220" t="s">
        <v>16</v>
      </c>
      <c r="T534" s="222" t="s">
        <v>19</v>
      </c>
      <c r="U534" s="221" t="s">
        <v>19</v>
      </c>
      <c r="V534" s="228" t="s">
        <v>16</v>
      </c>
      <c r="W534" s="225" t="s">
        <v>20</v>
      </c>
      <c r="X534" s="226" t="s">
        <v>16</v>
      </c>
      <c r="Y534" s="227" t="s">
        <v>20</v>
      </c>
      <c r="Z534" s="98" t="s">
        <v>21</v>
      </c>
      <c r="AA534" s="22" t="s">
        <v>21</v>
      </c>
    </row>
    <row r="535" spans="2:27" x14ac:dyDescent="0.25">
      <c r="B535" s="84"/>
      <c r="C535" s="21" t="s">
        <v>2578</v>
      </c>
      <c r="D535" s="22">
        <v>250</v>
      </c>
      <c r="E535" s="22" t="s">
        <v>340</v>
      </c>
      <c r="F535" s="104" t="s">
        <v>16</v>
      </c>
      <c r="G535" s="220" t="s">
        <v>16</v>
      </c>
      <c r="H535" s="89" t="s">
        <v>16</v>
      </c>
      <c r="I535" s="221" t="s">
        <v>16</v>
      </c>
      <c r="J535" s="104" t="s">
        <v>16</v>
      </c>
      <c r="K535" s="220" t="s">
        <v>16</v>
      </c>
      <c r="L535" s="89" t="s">
        <v>16</v>
      </c>
      <c r="M535" s="221" t="s">
        <v>16</v>
      </c>
      <c r="N535" s="104" t="s">
        <v>16</v>
      </c>
      <c r="O535" s="220" t="s">
        <v>16</v>
      </c>
      <c r="P535" s="222" t="s">
        <v>16</v>
      </c>
      <c r="Q535" s="221" t="s">
        <v>16</v>
      </c>
      <c r="R535" s="223" t="s">
        <v>16</v>
      </c>
      <c r="S535" s="220" t="s">
        <v>16</v>
      </c>
      <c r="T535" s="222" t="s">
        <v>19</v>
      </c>
      <c r="U535" s="221" t="s">
        <v>19</v>
      </c>
      <c r="V535" s="228" t="s">
        <v>16</v>
      </c>
      <c r="W535" s="225" t="s">
        <v>20</v>
      </c>
      <c r="X535" s="226" t="s">
        <v>16</v>
      </c>
      <c r="Y535" s="227" t="s">
        <v>20</v>
      </c>
      <c r="Z535" s="98" t="s">
        <v>21</v>
      </c>
      <c r="AA535" s="22" t="s">
        <v>21</v>
      </c>
    </row>
    <row r="536" spans="2:27" x14ac:dyDescent="0.25">
      <c r="B536" s="84"/>
      <c r="C536" s="21" t="s">
        <v>2518</v>
      </c>
      <c r="D536" s="22">
        <v>231</v>
      </c>
      <c r="E536" s="22" t="s">
        <v>340</v>
      </c>
      <c r="F536" s="104" t="s">
        <v>16</v>
      </c>
      <c r="G536" s="220" t="s">
        <v>16</v>
      </c>
      <c r="H536" s="89" t="s">
        <v>16</v>
      </c>
      <c r="I536" s="221" t="s">
        <v>16</v>
      </c>
      <c r="J536" s="104" t="s">
        <v>16</v>
      </c>
      <c r="K536" s="220" t="s">
        <v>16</v>
      </c>
      <c r="L536" s="89" t="s">
        <v>16</v>
      </c>
      <c r="M536" s="221" t="s">
        <v>16</v>
      </c>
      <c r="N536" s="104" t="s">
        <v>16</v>
      </c>
      <c r="O536" s="220" t="s">
        <v>16</v>
      </c>
      <c r="P536" s="222" t="s">
        <v>16</v>
      </c>
      <c r="Q536" s="221" t="s">
        <v>16</v>
      </c>
      <c r="R536" s="223" t="s">
        <v>16</v>
      </c>
      <c r="S536" s="220" t="s">
        <v>16</v>
      </c>
      <c r="T536" s="222" t="s">
        <v>19</v>
      </c>
      <c r="U536" s="221" t="s">
        <v>19</v>
      </c>
      <c r="V536" s="228" t="s">
        <v>16</v>
      </c>
      <c r="W536" s="225" t="s">
        <v>20</v>
      </c>
      <c r="X536" s="226" t="s">
        <v>16</v>
      </c>
      <c r="Y536" s="227" t="s">
        <v>20</v>
      </c>
      <c r="Z536" s="98" t="s">
        <v>21</v>
      </c>
      <c r="AA536" s="22" t="s">
        <v>19</v>
      </c>
    </row>
    <row r="537" spans="2:27" x14ac:dyDescent="0.25">
      <c r="B537" s="84"/>
      <c r="C537" s="21" t="s">
        <v>2496</v>
      </c>
      <c r="D537" s="22">
        <v>285</v>
      </c>
      <c r="E537" s="22" t="s">
        <v>340</v>
      </c>
      <c r="F537" s="104" t="s">
        <v>16</v>
      </c>
      <c r="G537" s="220" t="s">
        <v>16</v>
      </c>
      <c r="H537" s="89" t="s">
        <v>16</v>
      </c>
      <c r="I537" s="221" t="s">
        <v>16</v>
      </c>
      <c r="J537" s="104" t="s">
        <v>16</v>
      </c>
      <c r="K537" s="220" t="s">
        <v>16</v>
      </c>
      <c r="L537" s="89" t="s">
        <v>16</v>
      </c>
      <c r="M537" s="221" t="s">
        <v>16</v>
      </c>
      <c r="N537" s="104" t="s">
        <v>16</v>
      </c>
      <c r="O537" s="220" t="s">
        <v>16</v>
      </c>
      <c r="P537" s="222" t="s">
        <v>16</v>
      </c>
      <c r="Q537" s="221" t="s">
        <v>16</v>
      </c>
      <c r="R537" s="223" t="s">
        <v>16</v>
      </c>
      <c r="S537" s="220" t="s">
        <v>16</v>
      </c>
      <c r="T537" s="222" t="s">
        <v>19</v>
      </c>
      <c r="U537" s="221" t="s">
        <v>19</v>
      </c>
      <c r="V537" s="228" t="s">
        <v>16</v>
      </c>
      <c r="W537" s="225" t="s">
        <v>20</v>
      </c>
      <c r="X537" s="226" t="s">
        <v>16</v>
      </c>
      <c r="Y537" s="227" t="s">
        <v>20</v>
      </c>
      <c r="Z537" s="98" t="s">
        <v>21</v>
      </c>
      <c r="AA537" s="22" t="s">
        <v>21</v>
      </c>
    </row>
    <row r="538" spans="2:27" ht="30" x14ac:dyDescent="0.25">
      <c r="B538" s="84"/>
      <c r="C538" s="21" t="s">
        <v>2584</v>
      </c>
      <c r="D538" s="22">
        <v>232</v>
      </c>
      <c r="E538" s="22" t="s">
        <v>340</v>
      </c>
      <c r="F538" s="104" t="s">
        <v>16</v>
      </c>
      <c r="G538" s="220" t="s">
        <v>16</v>
      </c>
      <c r="H538" s="89" t="s">
        <v>16</v>
      </c>
      <c r="I538" s="221" t="s">
        <v>20</v>
      </c>
      <c r="J538" s="104" t="s">
        <v>16</v>
      </c>
      <c r="K538" s="220" t="s">
        <v>20</v>
      </c>
      <c r="L538" s="89" t="s">
        <v>16</v>
      </c>
      <c r="M538" s="221" t="s">
        <v>20</v>
      </c>
      <c r="N538" s="104" t="s">
        <v>16</v>
      </c>
      <c r="O538" s="220" t="s">
        <v>20</v>
      </c>
      <c r="P538" s="222" t="s">
        <v>16</v>
      </c>
      <c r="Q538" s="221" t="s">
        <v>16</v>
      </c>
      <c r="R538" s="223" t="s">
        <v>16</v>
      </c>
      <c r="S538" s="220" t="s">
        <v>16</v>
      </c>
      <c r="T538" s="222" t="s">
        <v>19</v>
      </c>
      <c r="U538" s="221" t="s">
        <v>19</v>
      </c>
      <c r="V538" s="228" t="s">
        <v>16</v>
      </c>
      <c r="W538" s="225" t="s">
        <v>20</v>
      </c>
      <c r="X538" s="226" t="s">
        <v>16</v>
      </c>
      <c r="Y538" s="227" t="s">
        <v>20</v>
      </c>
      <c r="Z538" s="98" t="s">
        <v>21</v>
      </c>
      <c r="AA538" s="22" t="s">
        <v>19</v>
      </c>
    </row>
    <row r="539" spans="2:27" x14ac:dyDescent="0.25">
      <c r="B539" s="84"/>
      <c r="C539" s="21" t="s">
        <v>2733</v>
      </c>
      <c r="D539" s="22">
        <v>236</v>
      </c>
      <c r="E539" s="22" t="s">
        <v>340</v>
      </c>
      <c r="F539" s="104" t="s">
        <v>16</v>
      </c>
      <c r="G539" s="220" t="s">
        <v>16</v>
      </c>
      <c r="H539" s="89" t="s">
        <v>16</v>
      </c>
      <c r="I539" s="221" t="s">
        <v>20</v>
      </c>
      <c r="J539" s="104" t="s">
        <v>16</v>
      </c>
      <c r="K539" s="220" t="s">
        <v>20</v>
      </c>
      <c r="L539" s="89" t="s">
        <v>16</v>
      </c>
      <c r="M539" s="221" t="s">
        <v>20</v>
      </c>
      <c r="N539" s="104" t="s">
        <v>16</v>
      </c>
      <c r="O539" s="220" t="s">
        <v>20</v>
      </c>
      <c r="P539" s="222" t="s">
        <v>16</v>
      </c>
      <c r="Q539" s="221" t="s">
        <v>16</v>
      </c>
      <c r="R539" s="223" t="s">
        <v>16</v>
      </c>
      <c r="S539" s="220" t="s">
        <v>16</v>
      </c>
      <c r="T539" s="222" t="s">
        <v>19</v>
      </c>
      <c r="U539" s="221" t="s">
        <v>19</v>
      </c>
      <c r="V539" s="228" t="s">
        <v>16</v>
      </c>
      <c r="W539" s="225" t="s">
        <v>20</v>
      </c>
      <c r="X539" s="226" t="s">
        <v>16</v>
      </c>
      <c r="Y539" s="227" t="s">
        <v>20</v>
      </c>
      <c r="Z539" s="98" t="s">
        <v>21</v>
      </c>
      <c r="AA539" s="22" t="s">
        <v>21</v>
      </c>
    </row>
    <row r="540" spans="2:27" x14ac:dyDescent="0.25">
      <c r="B540" s="84"/>
      <c r="C540" s="21" t="s">
        <v>2616</v>
      </c>
      <c r="D540" s="22">
        <v>305</v>
      </c>
      <c r="E540" s="22" t="s">
        <v>340</v>
      </c>
      <c r="F540" s="104" t="s">
        <v>16</v>
      </c>
      <c r="G540" s="220" t="s">
        <v>16</v>
      </c>
      <c r="H540" s="89" t="s">
        <v>16</v>
      </c>
      <c r="I540" s="221" t="s">
        <v>20</v>
      </c>
      <c r="J540" s="104" t="s">
        <v>16</v>
      </c>
      <c r="K540" s="220" t="s">
        <v>20</v>
      </c>
      <c r="L540" s="89" t="s">
        <v>16</v>
      </c>
      <c r="M540" s="221" t="s">
        <v>20</v>
      </c>
      <c r="N540" s="104" t="s">
        <v>16</v>
      </c>
      <c r="O540" s="220" t="s">
        <v>20</v>
      </c>
      <c r="P540" s="222" t="s">
        <v>16</v>
      </c>
      <c r="Q540" s="221" t="s">
        <v>16</v>
      </c>
      <c r="R540" s="223" t="s">
        <v>16</v>
      </c>
      <c r="S540" s="220" t="s">
        <v>16</v>
      </c>
      <c r="T540" s="222" t="s">
        <v>19</v>
      </c>
      <c r="U540" s="221" t="s">
        <v>19</v>
      </c>
      <c r="V540" s="228" t="s">
        <v>16</v>
      </c>
      <c r="W540" s="225" t="s">
        <v>20</v>
      </c>
      <c r="X540" s="226" t="s">
        <v>16</v>
      </c>
      <c r="Y540" s="227" t="s">
        <v>20</v>
      </c>
      <c r="Z540" s="98" t="s">
        <v>21</v>
      </c>
      <c r="AA540" s="22" t="s">
        <v>21</v>
      </c>
    </row>
    <row r="541" spans="2:27" x14ac:dyDescent="0.25">
      <c r="B541" s="84"/>
      <c r="C541" s="21" t="s">
        <v>2738</v>
      </c>
      <c r="D541" s="22">
        <v>10150</v>
      </c>
      <c r="E541" s="22" t="s">
        <v>340</v>
      </c>
      <c r="F541" s="104" t="s">
        <v>16</v>
      </c>
      <c r="G541" s="220" t="s">
        <v>16</v>
      </c>
      <c r="H541" s="89" t="s">
        <v>16</v>
      </c>
      <c r="I541" s="221" t="s">
        <v>20</v>
      </c>
      <c r="J541" s="104" t="s">
        <v>16</v>
      </c>
      <c r="K541" s="220" t="s">
        <v>20</v>
      </c>
      <c r="L541" s="89" t="s">
        <v>16</v>
      </c>
      <c r="M541" s="221" t="s">
        <v>20</v>
      </c>
      <c r="N541" s="104" t="s">
        <v>16</v>
      </c>
      <c r="O541" s="220" t="s">
        <v>20</v>
      </c>
      <c r="P541" s="222" t="s">
        <v>16</v>
      </c>
      <c r="Q541" s="221" t="s">
        <v>16</v>
      </c>
      <c r="R541" s="223" t="s">
        <v>16</v>
      </c>
      <c r="S541" s="220" t="s">
        <v>16</v>
      </c>
      <c r="T541" s="222" t="s">
        <v>19</v>
      </c>
      <c r="U541" s="221" t="s">
        <v>19</v>
      </c>
      <c r="V541" s="228" t="s">
        <v>16</v>
      </c>
      <c r="W541" s="225" t="s">
        <v>20</v>
      </c>
      <c r="X541" s="226" t="s">
        <v>16</v>
      </c>
      <c r="Y541" s="227" t="s">
        <v>20</v>
      </c>
      <c r="Z541" s="98" t="s">
        <v>21</v>
      </c>
      <c r="AA541" s="22" t="s">
        <v>21</v>
      </c>
    </row>
    <row r="542" spans="2:27" x14ac:dyDescent="0.25">
      <c r="B542" s="84"/>
      <c r="C542" s="21" t="s">
        <v>2494</v>
      </c>
      <c r="D542" s="22">
        <v>4248</v>
      </c>
      <c r="E542" s="22" t="s">
        <v>340</v>
      </c>
      <c r="F542" s="104" t="s">
        <v>16</v>
      </c>
      <c r="G542" s="220" t="s">
        <v>16</v>
      </c>
      <c r="H542" s="89" t="s">
        <v>16</v>
      </c>
      <c r="I542" s="221" t="s">
        <v>20</v>
      </c>
      <c r="J542" s="104" t="s">
        <v>16</v>
      </c>
      <c r="K542" s="220" t="s">
        <v>20</v>
      </c>
      <c r="L542" s="89" t="s">
        <v>16</v>
      </c>
      <c r="M542" s="221" t="s">
        <v>20</v>
      </c>
      <c r="N542" s="104" t="s">
        <v>16</v>
      </c>
      <c r="O542" s="220" t="s">
        <v>20</v>
      </c>
      <c r="P542" s="222" t="s">
        <v>16</v>
      </c>
      <c r="Q542" s="221" t="s">
        <v>16</v>
      </c>
      <c r="R542" s="223" t="s">
        <v>16</v>
      </c>
      <c r="S542" s="220" t="s">
        <v>16</v>
      </c>
      <c r="T542" s="222" t="s">
        <v>19</v>
      </c>
      <c r="U542" s="221" t="s">
        <v>19</v>
      </c>
      <c r="V542" s="228" t="s">
        <v>16</v>
      </c>
      <c r="W542" s="225" t="s">
        <v>20</v>
      </c>
      <c r="X542" s="226" t="s">
        <v>16</v>
      </c>
      <c r="Y542" s="227" t="s">
        <v>20</v>
      </c>
      <c r="Z542" s="98" t="s">
        <v>21</v>
      </c>
      <c r="AA542" s="22" t="s">
        <v>19</v>
      </c>
    </row>
    <row r="543" spans="2:27" x14ac:dyDescent="0.25">
      <c r="B543" s="84"/>
      <c r="C543" s="21" t="s">
        <v>3496</v>
      </c>
      <c r="D543" s="22">
        <v>11262</v>
      </c>
      <c r="E543" s="22" t="s">
        <v>340</v>
      </c>
      <c r="F543" s="104" t="s">
        <v>16</v>
      </c>
      <c r="G543" s="220" t="s">
        <v>16</v>
      </c>
      <c r="H543" s="89" t="s">
        <v>16</v>
      </c>
      <c r="I543" s="221" t="s">
        <v>20</v>
      </c>
      <c r="J543" s="104" t="s">
        <v>16</v>
      </c>
      <c r="K543" s="220" t="s">
        <v>20</v>
      </c>
      <c r="L543" s="89" t="s">
        <v>16</v>
      </c>
      <c r="M543" s="221" t="s">
        <v>20</v>
      </c>
      <c r="N543" s="104" t="s">
        <v>16</v>
      </c>
      <c r="O543" s="220" t="s">
        <v>20</v>
      </c>
      <c r="P543" s="222" t="s">
        <v>16</v>
      </c>
      <c r="Q543" s="221" t="s">
        <v>16</v>
      </c>
      <c r="R543" s="223" t="s">
        <v>16</v>
      </c>
      <c r="S543" s="220" t="s">
        <v>16</v>
      </c>
      <c r="T543" s="222" t="s">
        <v>19</v>
      </c>
      <c r="U543" s="221" t="s">
        <v>19</v>
      </c>
      <c r="V543" s="228" t="s">
        <v>16</v>
      </c>
      <c r="W543" s="225" t="s">
        <v>20</v>
      </c>
      <c r="X543" s="226" t="s">
        <v>16</v>
      </c>
      <c r="Y543" s="227" t="s">
        <v>20</v>
      </c>
      <c r="Z543" s="98" t="s">
        <v>21</v>
      </c>
      <c r="AA543" s="22" t="s">
        <v>19</v>
      </c>
    </row>
    <row r="544" spans="2:27" x14ac:dyDescent="0.25">
      <c r="B544" s="84"/>
      <c r="C544" s="21" t="s">
        <v>2476</v>
      </c>
      <c r="D544" s="22">
        <v>260</v>
      </c>
      <c r="E544" s="22" t="s">
        <v>340</v>
      </c>
      <c r="F544" s="104" t="s">
        <v>16</v>
      </c>
      <c r="G544" s="220" t="s">
        <v>16</v>
      </c>
      <c r="H544" s="89" t="s">
        <v>16</v>
      </c>
      <c r="I544" s="221" t="s">
        <v>20</v>
      </c>
      <c r="J544" s="104" t="s">
        <v>16</v>
      </c>
      <c r="K544" s="220" t="s">
        <v>20</v>
      </c>
      <c r="L544" s="89" t="s">
        <v>16</v>
      </c>
      <c r="M544" s="221" t="s">
        <v>20</v>
      </c>
      <c r="N544" s="104" t="s">
        <v>16</v>
      </c>
      <c r="O544" s="220" t="s">
        <v>20</v>
      </c>
      <c r="P544" s="222" t="s">
        <v>16</v>
      </c>
      <c r="Q544" s="221" t="s">
        <v>16</v>
      </c>
      <c r="R544" s="223" t="s">
        <v>16</v>
      </c>
      <c r="S544" s="220" t="s">
        <v>16</v>
      </c>
      <c r="T544" s="222" t="s">
        <v>19</v>
      </c>
      <c r="U544" s="221" t="s">
        <v>19</v>
      </c>
      <c r="V544" s="228" t="s">
        <v>16</v>
      </c>
      <c r="W544" s="225" t="s">
        <v>20</v>
      </c>
      <c r="X544" s="226" t="s">
        <v>16</v>
      </c>
      <c r="Y544" s="227" t="s">
        <v>20</v>
      </c>
      <c r="Z544" s="98" t="s">
        <v>21</v>
      </c>
      <c r="AA544" s="22" t="s">
        <v>19</v>
      </c>
    </row>
    <row r="545" spans="2:27" x14ac:dyDescent="0.25">
      <c r="B545" s="84"/>
      <c r="C545" s="21" t="s">
        <v>2492</v>
      </c>
      <c r="D545" s="22">
        <v>241</v>
      </c>
      <c r="E545" s="22" t="s">
        <v>340</v>
      </c>
      <c r="F545" s="104" t="s">
        <v>16</v>
      </c>
      <c r="G545" s="220" t="s">
        <v>16</v>
      </c>
      <c r="H545" s="89" t="s">
        <v>16</v>
      </c>
      <c r="I545" s="221" t="s">
        <v>20</v>
      </c>
      <c r="J545" s="104" t="s">
        <v>16</v>
      </c>
      <c r="K545" s="220" t="s">
        <v>20</v>
      </c>
      <c r="L545" s="89" t="s">
        <v>16</v>
      </c>
      <c r="M545" s="221" t="s">
        <v>20</v>
      </c>
      <c r="N545" s="104" t="s">
        <v>16</v>
      </c>
      <c r="O545" s="220" t="s">
        <v>20</v>
      </c>
      <c r="P545" s="222" t="s">
        <v>16</v>
      </c>
      <c r="Q545" s="221" t="s">
        <v>16</v>
      </c>
      <c r="R545" s="223" t="s">
        <v>16</v>
      </c>
      <c r="S545" s="220" t="s">
        <v>16</v>
      </c>
      <c r="T545" s="222" t="s">
        <v>19</v>
      </c>
      <c r="U545" s="221" t="s">
        <v>19</v>
      </c>
      <c r="V545" s="228" t="s">
        <v>16</v>
      </c>
      <c r="W545" s="225" t="s">
        <v>20</v>
      </c>
      <c r="X545" s="226" t="s">
        <v>16</v>
      </c>
      <c r="Y545" s="227" t="s">
        <v>20</v>
      </c>
      <c r="Z545" s="98" t="s">
        <v>21</v>
      </c>
      <c r="AA545" s="22" t="s">
        <v>19</v>
      </c>
    </row>
    <row r="546" spans="2:27" x14ac:dyDescent="0.25">
      <c r="B546" s="84"/>
      <c r="C546" s="21" t="s">
        <v>3497</v>
      </c>
      <c r="D546" s="22" t="s">
        <v>3334</v>
      </c>
      <c r="E546" s="22" t="s">
        <v>340</v>
      </c>
      <c r="F546" s="104" t="s">
        <v>16</v>
      </c>
      <c r="G546" s="220" t="s">
        <v>16</v>
      </c>
      <c r="H546" s="89" t="s">
        <v>16</v>
      </c>
      <c r="I546" s="221" t="s">
        <v>20</v>
      </c>
      <c r="J546" s="104" t="s">
        <v>16</v>
      </c>
      <c r="K546" s="220" t="s">
        <v>20</v>
      </c>
      <c r="L546" s="89" t="s">
        <v>16</v>
      </c>
      <c r="M546" s="221" t="s">
        <v>20</v>
      </c>
      <c r="N546" s="104" t="s">
        <v>16</v>
      </c>
      <c r="O546" s="220" t="s">
        <v>20</v>
      </c>
      <c r="P546" s="222" t="s">
        <v>16</v>
      </c>
      <c r="Q546" s="221" t="s">
        <v>16</v>
      </c>
      <c r="R546" s="223" t="s">
        <v>16</v>
      </c>
      <c r="S546" s="220" t="s">
        <v>16</v>
      </c>
      <c r="T546" s="222" t="s">
        <v>19</v>
      </c>
      <c r="U546" s="221" t="s">
        <v>19</v>
      </c>
      <c r="V546" s="228" t="s">
        <v>16</v>
      </c>
      <c r="W546" s="225" t="s">
        <v>20</v>
      </c>
      <c r="X546" s="226" t="s">
        <v>16</v>
      </c>
      <c r="Y546" s="227" t="s">
        <v>20</v>
      </c>
      <c r="Z546" s="98" t="s">
        <v>21</v>
      </c>
      <c r="AA546" s="22" t="s">
        <v>19</v>
      </c>
    </row>
    <row r="547" spans="2:27" x14ac:dyDescent="0.25">
      <c r="B547" s="84"/>
      <c r="C547" s="21" t="s">
        <v>2705</v>
      </c>
      <c r="D547" s="22">
        <v>4881</v>
      </c>
      <c r="E547" s="22" t="s">
        <v>340</v>
      </c>
      <c r="F547" s="104" t="s">
        <v>16</v>
      </c>
      <c r="G547" s="220" t="s">
        <v>16</v>
      </c>
      <c r="H547" s="89" t="s">
        <v>16</v>
      </c>
      <c r="I547" s="221" t="s">
        <v>20</v>
      </c>
      <c r="J547" s="104" t="s">
        <v>16</v>
      </c>
      <c r="K547" s="220" t="s">
        <v>20</v>
      </c>
      <c r="L547" s="89" t="s">
        <v>16</v>
      </c>
      <c r="M547" s="221" t="s">
        <v>20</v>
      </c>
      <c r="N547" s="104" t="s">
        <v>16</v>
      </c>
      <c r="O547" s="220" t="s">
        <v>20</v>
      </c>
      <c r="P547" s="222" t="s">
        <v>16</v>
      </c>
      <c r="Q547" s="221" t="s">
        <v>16</v>
      </c>
      <c r="R547" s="223" t="s">
        <v>16</v>
      </c>
      <c r="S547" s="220" t="s">
        <v>16</v>
      </c>
      <c r="T547" s="222" t="s">
        <v>19</v>
      </c>
      <c r="U547" s="221" t="s">
        <v>19</v>
      </c>
      <c r="V547" s="224" t="s">
        <v>16</v>
      </c>
      <c r="W547" s="225" t="s">
        <v>20</v>
      </c>
      <c r="X547" s="226" t="s">
        <v>16</v>
      </c>
      <c r="Y547" s="227" t="s">
        <v>20</v>
      </c>
      <c r="Z547" s="98" t="s">
        <v>21</v>
      </c>
      <c r="AA547" s="22" t="s">
        <v>21</v>
      </c>
    </row>
    <row r="548" spans="2:27" x14ac:dyDescent="0.25">
      <c r="B548" s="84"/>
      <c r="C548" s="21" t="s">
        <v>2685</v>
      </c>
      <c r="D548" s="22">
        <v>293</v>
      </c>
      <c r="E548" s="22" t="s">
        <v>340</v>
      </c>
      <c r="F548" s="104" t="s">
        <v>16</v>
      </c>
      <c r="G548" s="220" t="s">
        <v>16</v>
      </c>
      <c r="H548" s="89" t="s">
        <v>16</v>
      </c>
      <c r="I548" s="221" t="s">
        <v>16</v>
      </c>
      <c r="J548" s="104" t="s">
        <v>16</v>
      </c>
      <c r="K548" s="220" t="s">
        <v>16</v>
      </c>
      <c r="L548" s="89" t="s">
        <v>16</v>
      </c>
      <c r="M548" s="221" t="s">
        <v>16</v>
      </c>
      <c r="N548" s="104" t="s">
        <v>16</v>
      </c>
      <c r="O548" s="220" t="s">
        <v>16</v>
      </c>
      <c r="P548" s="222" t="s">
        <v>16</v>
      </c>
      <c r="Q548" s="221" t="s">
        <v>16</v>
      </c>
      <c r="R548" s="223" t="s">
        <v>16</v>
      </c>
      <c r="S548" s="220" t="s">
        <v>16</v>
      </c>
      <c r="T548" s="222" t="s">
        <v>19</v>
      </c>
      <c r="U548" s="221" t="s">
        <v>19</v>
      </c>
      <c r="V548" s="228" t="s">
        <v>16</v>
      </c>
      <c r="W548" s="225" t="s">
        <v>20</v>
      </c>
      <c r="X548" s="226" t="s">
        <v>16</v>
      </c>
      <c r="Y548" s="227" t="s">
        <v>20</v>
      </c>
      <c r="Z548" s="98" t="s">
        <v>21</v>
      </c>
      <c r="AA548" s="22" t="s">
        <v>21</v>
      </c>
    </row>
    <row r="549" spans="2:27" x14ac:dyDescent="0.25">
      <c r="B549" s="84"/>
      <c r="C549" s="21" t="s">
        <v>2542</v>
      </c>
      <c r="D549" s="22">
        <v>3879</v>
      </c>
      <c r="E549" s="22" t="s">
        <v>340</v>
      </c>
      <c r="F549" s="104" t="s">
        <v>16</v>
      </c>
      <c r="G549" s="220" t="s">
        <v>16</v>
      </c>
      <c r="H549" s="89" t="s">
        <v>16</v>
      </c>
      <c r="I549" s="221" t="s">
        <v>16</v>
      </c>
      <c r="J549" s="104" t="s">
        <v>16</v>
      </c>
      <c r="K549" s="220" t="s">
        <v>16</v>
      </c>
      <c r="L549" s="89" t="s">
        <v>16</v>
      </c>
      <c r="M549" s="221" t="s">
        <v>16</v>
      </c>
      <c r="N549" s="104" t="s">
        <v>16</v>
      </c>
      <c r="O549" s="220" t="s">
        <v>16</v>
      </c>
      <c r="P549" s="222" t="s">
        <v>16</v>
      </c>
      <c r="Q549" s="221" t="s">
        <v>16</v>
      </c>
      <c r="R549" s="223" t="s">
        <v>16</v>
      </c>
      <c r="S549" s="220" t="s">
        <v>16</v>
      </c>
      <c r="T549" s="222" t="s">
        <v>19</v>
      </c>
      <c r="U549" s="221" t="s">
        <v>19</v>
      </c>
      <c r="V549" s="228" t="s">
        <v>16</v>
      </c>
      <c r="W549" s="225" t="s">
        <v>20</v>
      </c>
      <c r="X549" s="226" t="s">
        <v>16</v>
      </c>
      <c r="Y549" s="227" t="s">
        <v>20</v>
      </c>
      <c r="Z549" s="98" t="s">
        <v>21</v>
      </c>
      <c r="AA549" s="22" t="s">
        <v>19</v>
      </c>
    </row>
    <row r="550" spans="2:27" x14ac:dyDescent="0.25">
      <c r="B550" s="84"/>
      <c r="C550" s="21" t="s">
        <v>2560</v>
      </c>
      <c r="D550" s="22">
        <v>244</v>
      </c>
      <c r="E550" s="22" t="s">
        <v>340</v>
      </c>
      <c r="F550" s="104" t="s">
        <v>16</v>
      </c>
      <c r="G550" s="220" t="s">
        <v>16</v>
      </c>
      <c r="H550" s="89" t="s">
        <v>16</v>
      </c>
      <c r="I550" s="221" t="s">
        <v>16</v>
      </c>
      <c r="J550" s="104" t="s">
        <v>16</v>
      </c>
      <c r="K550" s="220" t="s">
        <v>16</v>
      </c>
      <c r="L550" s="89" t="s">
        <v>16</v>
      </c>
      <c r="M550" s="221" t="s">
        <v>16</v>
      </c>
      <c r="N550" s="104" t="s">
        <v>16</v>
      </c>
      <c r="O550" s="220" t="s">
        <v>16</v>
      </c>
      <c r="P550" s="222" t="s">
        <v>16</v>
      </c>
      <c r="Q550" s="221" t="s">
        <v>16</v>
      </c>
      <c r="R550" s="223" t="s">
        <v>16</v>
      </c>
      <c r="S550" s="220" t="s">
        <v>16</v>
      </c>
      <c r="T550" s="222" t="s">
        <v>19</v>
      </c>
      <c r="U550" s="221" t="s">
        <v>19</v>
      </c>
      <c r="V550" s="228" t="s">
        <v>16</v>
      </c>
      <c r="W550" s="225" t="s">
        <v>20</v>
      </c>
      <c r="X550" s="226" t="s">
        <v>16</v>
      </c>
      <c r="Y550" s="227" t="s">
        <v>20</v>
      </c>
      <c r="Z550" s="98" t="s">
        <v>21</v>
      </c>
      <c r="AA550" s="22" t="s">
        <v>19</v>
      </c>
    </row>
    <row r="551" spans="2:27" x14ac:dyDescent="0.25">
      <c r="B551" s="84"/>
      <c r="C551" s="21" t="s">
        <v>2566</v>
      </c>
      <c r="D551" s="22">
        <v>307</v>
      </c>
      <c r="E551" s="22" t="s">
        <v>340</v>
      </c>
      <c r="F551" s="104" t="s">
        <v>16</v>
      </c>
      <c r="G551" s="220" t="s">
        <v>16</v>
      </c>
      <c r="H551" s="89" t="s">
        <v>16</v>
      </c>
      <c r="I551" s="221" t="s">
        <v>16</v>
      </c>
      <c r="J551" s="104" t="s">
        <v>16</v>
      </c>
      <c r="K551" s="220" t="s">
        <v>16</v>
      </c>
      <c r="L551" s="89" t="s">
        <v>16</v>
      </c>
      <c r="M551" s="221" t="s">
        <v>16</v>
      </c>
      <c r="N551" s="104" t="s">
        <v>16</v>
      </c>
      <c r="O551" s="220" t="s">
        <v>16</v>
      </c>
      <c r="P551" s="222" t="s">
        <v>16</v>
      </c>
      <c r="Q551" s="221" t="s">
        <v>16</v>
      </c>
      <c r="R551" s="223" t="s">
        <v>16</v>
      </c>
      <c r="S551" s="220" t="s">
        <v>16</v>
      </c>
      <c r="T551" s="222" t="s">
        <v>19</v>
      </c>
      <c r="U551" s="221" t="s">
        <v>19</v>
      </c>
      <c r="V551" s="228" t="s">
        <v>16</v>
      </c>
      <c r="W551" s="225" t="s">
        <v>20</v>
      </c>
      <c r="X551" s="226" t="s">
        <v>16</v>
      </c>
      <c r="Y551" s="227" t="s">
        <v>20</v>
      </c>
      <c r="Z551" s="98" t="s">
        <v>21</v>
      </c>
      <c r="AA551" s="22" t="s">
        <v>19</v>
      </c>
    </row>
    <row r="552" spans="2:27" x14ac:dyDescent="0.25">
      <c r="B552" s="84"/>
      <c r="C552" s="21" t="s">
        <v>2572</v>
      </c>
      <c r="D552" s="22">
        <v>297</v>
      </c>
      <c r="E552" s="22" t="s">
        <v>340</v>
      </c>
      <c r="F552" s="104" t="s">
        <v>16</v>
      </c>
      <c r="G552" s="220" t="s">
        <v>16</v>
      </c>
      <c r="H552" s="89" t="s">
        <v>16</v>
      </c>
      <c r="I552" s="221" t="s">
        <v>16</v>
      </c>
      <c r="J552" s="104" t="s">
        <v>16</v>
      </c>
      <c r="K552" s="220" t="s">
        <v>16</v>
      </c>
      <c r="L552" s="89" t="s">
        <v>16</v>
      </c>
      <c r="M552" s="221" t="s">
        <v>16</v>
      </c>
      <c r="N552" s="104" t="s">
        <v>16</v>
      </c>
      <c r="O552" s="220" t="s">
        <v>16</v>
      </c>
      <c r="P552" s="222" t="s">
        <v>16</v>
      </c>
      <c r="Q552" s="221" t="s">
        <v>16</v>
      </c>
      <c r="R552" s="223" t="s">
        <v>16</v>
      </c>
      <c r="S552" s="220" t="s">
        <v>16</v>
      </c>
      <c r="T552" s="222" t="s">
        <v>19</v>
      </c>
      <c r="U552" s="221" t="s">
        <v>19</v>
      </c>
      <c r="V552" s="228" t="s">
        <v>16</v>
      </c>
      <c r="W552" s="225" t="s">
        <v>20</v>
      </c>
      <c r="X552" s="226" t="s">
        <v>16</v>
      </c>
      <c r="Y552" s="227" t="s">
        <v>20</v>
      </c>
      <c r="Z552" s="98" t="s">
        <v>21</v>
      </c>
      <c r="AA552" s="22" t="s">
        <v>19</v>
      </c>
    </row>
    <row r="553" spans="2:27" x14ac:dyDescent="0.25">
      <c r="B553" s="84"/>
      <c r="C553" s="21" t="s">
        <v>2572</v>
      </c>
      <c r="D553" s="22">
        <v>8921</v>
      </c>
      <c r="E553" s="22" t="s">
        <v>340</v>
      </c>
      <c r="F553" s="104" t="s">
        <v>16</v>
      </c>
      <c r="G553" s="220" t="s">
        <v>16</v>
      </c>
      <c r="H553" s="89" t="s">
        <v>16</v>
      </c>
      <c r="I553" s="221" t="s">
        <v>16</v>
      </c>
      <c r="J553" s="104" t="s">
        <v>16</v>
      </c>
      <c r="K553" s="220" t="s">
        <v>16</v>
      </c>
      <c r="L553" s="89" t="s">
        <v>16</v>
      </c>
      <c r="M553" s="221" t="s">
        <v>16</v>
      </c>
      <c r="N553" s="104" t="s">
        <v>16</v>
      </c>
      <c r="O553" s="220" t="s">
        <v>16</v>
      </c>
      <c r="P553" s="222" t="s">
        <v>16</v>
      </c>
      <c r="Q553" s="221" t="s">
        <v>16</v>
      </c>
      <c r="R553" s="223" t="s">
        <v>16</v>
      </c>
      <c r="S553" s="220" t="s">
        <v>16</v>
      </c>
      <c r="T553" s="222" t="s">
        <v>19</v>
      </c>
      <c r="U553" s="221" t="s">
        <v>19</v>
      </c>
      <c r="V553" s="228" t="s">
        <v>16</v>
      </c>
      <c r="W553" s="225" t="s">
        <v>20</v>
      </c>
      <c r="X553" s="226" t="s">
        <v>16</v>
      </c>
      <c r="Y553" s="227" t="s">
        <v>20</v>
      </c>
      <c r="Z553" s="98" t="s">
        <v>21</v>
      </c>
      <c r="AA553" s="22" t="s">
        <v>19</v>
      </c>
    </row>
    <row r="554" spans="2:27" x14ac:dyDescent="0.25">
      <c r="B554" s="84"/>
      <c r="C554" s="21" t="s">
        <v>2562</v>
      </c>
      <c r="D554" s="22">
        <v>269</v>
      </c>
      <c r="E554" s="22" t="s">
        <v>340</v>
      </c>
      <c r="F554" s="104" t="s">
        <v>16</v>
      </c>
      <c r="G554" s="220" t="s">
        <v>16</v>
      </c>
      <c r="H554" s="89" t="s">
        <v>16</v>
      </c>
      <c r="I554" s="221" t="s">
        <v>16</v>
      </c>
      <c r="J554" s="104" t="s">
        <v>16</v>
      </c>
      <c r="K554" s="220" t="s">
        <v>16</v>
      </c>
      <c r="L554" s="89" t="s">
        <v>16</v>
      </c>
      <c r="M554" s="221" t="s">
        <v>16</v>
      </c>
      <c r="N554" s="104" t="s">
        <v>16</v>
      </c>
      <c r="O554" s="220" t="s">
        <v>16</v>
      </c>
      <c r="P554" s="222" t="s">
        <v>16</v>
      </c>
      <c r="Q554" s="221" t="s">
        <v>16</v>
      </c>
      <c r="R554" s="223" t="s">
        <v>16</v>
      </c>
      <c r="S554" s="220" t="s">
        <v>16</v>
      </c>
      <c r="T554" s="222" t="s">
        <v>19</v>
      </c>
      <c r="U554" s="221" t="s">
        <v>19</v>
      </c>
      <c r="V554" s="228" t="s">
        <v>16</v>
      </c>
      <c r="W554" s="225" t="s">
        <v>20</v>
      </c>
      <c r="X554" s="226" t="s">
        <v>16</v>
      </c>
      <c r="Y554" s="227" t="s">
        <v>20</v>
      </c>
      <c r="Z554" s="98" t="s">
        <v>21</v>
      </c>
      <c r="AA554" s="22" t="s">
        <v>19</v>
      </c>
    </row>
    <row r="555" spans="2:27" x14ac:dyDescent="0.25">
      <c r="B555" s="84"/>
      <c r="C555" s="21" t="s">
        <v>2691</v>
      </c>
      <c r="D555" s="22">
        <v>294</v>
      </c>
      <c r="E555" s="22" t="s">
        <v>340</v>
      </c>
      <c r="F555" s="104" t="s">
        <v>16</v>
      </c>
      <c r="G555" s="220" t="s">
        <v>16</v>
      </c>
      <c r="H555" s="89" t="s">
        <v>16</v>
      </c>
      <c r="I555" s="221" t="s">
        <v>16</v>
      </c>
      <c r="J555" s="104" t="s">
        <v>16</v>
      </c>
      <c r="K555" s="220" t="s">
        <v>16</v>
      </c>
      <c r="L555" s="89" t="s">
        <v>16</v>
      </c>
      <c r="M555" s="221" t="s">
        <v>16</v>
      </c>
      <c r="N555" s="104" t="s">
        <v>16</v>
      </c>
      <c r="O555" s="220" t="s">
        <v>16</v>
      </c>
      <c r="P555" s="222" t="s">
        <v>16</v>
      </c>
      <c r="Q555" s="221" t="s">
        <v>16</v>
      </c>
      <c r="R555" s="223" t="s">
        <v>16</v>
      </c>
      <c r="S555" s="220" t="s">
        <v>16</v>
      </c>
      <c r="T555" s="222" t="s">
        <v>19</v>
      </c>
      <c r="U555" s="221" t="s">
        <v>19</v>
      </c>
      <c r="V555" s="228" t="s">
        <v>16</v>
      </c>
      <c r="W555" s="225" t="s">
        <v>20</v>
      </c>
      <c r="X555" s="226" t="s">
        <v>16</v>
      </c>
      <c r="Y555" s="227" t="s">
        <v>20</v>
      </c>
      <c r="Z555" s="98" t="s">
        <v>21</v>
      </c>
      <c r="AA555" s="22" t="s">
        <v>21</v>
      </c>
    </row>
    <row r="556" spans="2:27" x14ac:dyDescent="0.25">
      <c r="B556" s="84"/>
      <c r="C556" s="21" t="s">
        <v>2570</v>
      </c>
      <c r="D556" s="22">
        <v>5719</v>
      </c>
      <c r="E556" s="22" t="s">
        <v>340</v>
      </c>
      <c r="F556" s="104" t="s">
        <v>16</v>
      </c>
      <c r="G556" s="220" t="s">
        <v>16</v>
      </c>
      <c r="H556" s="89" t="s">
        <v>16</v>
      </c>
      <c r="I556" s="221" t="s">
        <v>16</v>
      </c>
      <c r="J556" s="104" t="s">
        <v>16</v>
      </c>
      <c r="K556" s="220" t="s">
        <v>16</v>
      </c>
      <c r="L556" s="89" t="s">
        <v>16</v>
      </c>
      <c r="M556" s="221" t="s">
        <v>16</v>
      </c>
      <c r="N556" s="104" t="s">
        <v>16</v>
      </c>
      <c r="O556" s="220" t="s">
        <v>16</v>
      </c>
      <c r="P556" s="222" t="s">
        <v>16</v>
      </c>
      <c r="Q556" s="221" t="s">
        <v>16</v>
      </c>
      <c r="R556" s="104" t="s">
        <v>16</v>
      </c>
      <c r="S556" s="220" t="s">
        <v>16</v>
      </c>
      <c r="T556" s="89" t="s">
        <v>19</v>
      </c>
      <c r="U556" s="221" t="s">
        <v>19</v>
      </c>
      <c r="V556" s="228" t="s">
        <v>16</v>
      </c>
      <c r="W556" s="99" t="s">
        <v>20</v>
      </c>
      <c r="X556" s="226" t="s">
        <v>16</v>
      </c>
      <c r="Y556" s="227" t="s">
        <v>20</v>
      </c>
      <c r="Z556" s="98" t="s">
        <v>21</v>
      </c>
      <c r="AA556" s="22" t="s">
        <v>21</v>
      </c>
    </row>
    <row r="557" spans="2:27" x14ac:dyDescent="0.25">
      <c r="B557" s="84"/>
      <c r="C557" s="21" t="s">
        <v>3153</v>
      </c>
      <c r="D557" s="22">
        <v>6557</v>
      </c>
      <c r="E557" s="22" t="s">
        <v>340</v>
      </c>
      <c r="F557" s="104" t="s">
        <v>16</v>
      </c>
      <c r="G557" s="220" t="s">
        <v>16</v>
      </c>
      <c r="H557" s="89" t="s">
        <v>16</v>
      </c>
      <c r="I557" s="221" t="s">
        <v>16</v>
      </c>
      <c r="J557" s="104" t="s">
        <v>16</v>
      </c>
      <c r="K557" s="220" t="s">
        <v>16</v>
      </c>
      <c r="L557" s="89" t="s">
        <v>16</v>
      </c>
      <c r="M557" s="221" t="s">
        <v>16</v>
      </c>
      <c r="N557" s="104" t="s">
        <v>16</v>
      </c>
      <c r="O557" s="220" t="s">
        <v>16</v>
      </c>
      <c r="P557" s="222" t="s">
        <v>16</v>
      </c>
      <c r="Q557" s="221" t="s">
        <v>16</v>
      </c>
      <c r="R557" s="223" t="s">
        <v>16</v>
      </c>
      <c r="S557" s="220" t="s">
        <v>16</v>
      </c>
      <c r="T557" s="222" t="s">
        <v>19</v>
      </c>
      <c r="U557" s="221" t="s">
        <v>19</v>
      </c>
      <c r="V557" s="228" t="s">
        <v>16</v>
      </c>
      <c r="W557" s="225" t="s">
        <v>20</v>
      </c>
      <c r="X557" s="226" t="s">
        <v>16</v>
      </c>
      <c r="Y557" s="227" t="s">
        <v>20</v>
      </c>
      <c r="Z557" s="98" t="s">
        <v>21</v>
      </c>
      <c r="AA557" s="22" t="s">
        <v>21</v>
      </c>
    </row>
    <row r="558" spans="2:27" ht="15.75" thickBot="1" x14ac:dyDescent="0.3">
      <c r="B558" s="85"/>
      <c r="C558" s="70" t="s">
        <v>2556</v>
      </c>
      <c r="D558" s="54">
        <v>308</v>
      </c>
      <c r="E558" s="54" t="s">
        <v>340</v>
      </c>
      <c r="F558" s="229" t="s">
        <v>16</v>
      </c>
      <c r="G558" s="230" t="s">
        <v>16</v>
      </c>
      <c r="H558" s="92" t="s">
        <v>16</v>
      </c>
      <c r="I558" s="231" t="s">
        <v>16</v>
      </c>
      <c r="J558" s="229" t="s">
        <v>16</v>
      </c>
      <c r="K558" s="230" t="s">
        <v>16</v>
      </c>
      <c r="L558" s="92" t="s">
        <v>16</v>
      </c>
      <c r="M558" s="231" t="s">
        <v>16</v>
      </c>
      <c r="N558" s="229" t="s">
        <v>16</v>
      </c>
      <c r="O558" s="230" t="s">
        <v>16</v>
      </c>
      <c r="P558" s="232" t="s">
        <v>16</v>
      </c>
      <c r="Q558" s="231" t="s">
        <v>16</v>
      </c>
      <c r="R558" s="233" t="s">
        <v>16</v>
      </c>
      <c r="S558" s="230" t="s">
        <v>16</v>
      </c>
      <c r="T558" s="232" t="s">
        <v>19</v>
      </c>
      <c r="U558" s="231" t="s">
        <v>19</v>
      </c>
      <c r="V558" s="234" t="s">
        <v>16</v>
      </c>
      <c r="W558" s="235" t="s">
        <v>20</v>
      </c>
      <c r="X558" s="236" t="s">
        <v>16</v>
      </c>
      <c r="Y558" s="237" t="s">
        <v>20</v>
      </c>
      <c r="Z558" s="106" t="s">
        <v>21</v>
      </c>
      <c r="AA558" s="54" t="s">
        <v>19</v>
      </c>
    </row>
    <row r="559" spans="2:27" ht="30" x14ac:dyDescent="0.25">
      <c r="B559" s="3" t="s">
        <v>3159</v>
      </c>
      <c r="C559" s="5" t="s">
        <v>2556</v>
      </c>
      <c r="D559" s="6">
        <v>6503</v>
      </c>
      <c r="E559" s="6" t="s">
        <v>340</v>
      </c>
      <c r="F559" s="246" t="s">
        <v>16</v>
      </c>
      <c r="G559" s="247" t="s">
        <v>16</v>
      </c>
      <c r="H559" s="248" t="s">
        <v>16</v>
      </c>
      <c r="I559" s="249" t="s">
        <v>16</v>
      </c>
      <c r="J559" s="246" t="s">
        <v>16</v>
      </c>
      <c r="K559" s="247" t="s">
        <v>16</v>
      </c>
      <c r="L559" s="248" t="s">
        <v>16</v>
      </c>
      <c r="M559" s="249" t="s">
        <v>16</v>
      </c>
      <c r="N559" s="246" t="s">
        <v>16</v>
      </c>
      <c r="O559" s="247" t="s">
        <v>16</v>
      </c>
      <c r="P559" s="250" t="s">
        <v>16</v>
      </c>
      <c r="Q559" s="249" t="s">
        <v>16</v>
      </c>
      <c r="R559" s="251" t="s">
        <v>16</v>
      </c>
      <c r="S559" s="247" t="s">
        <v>16</v>
      </c>
      <c r="T559" s="250" t="s">
        <v>19</v>
      </c>
      <c r="U559" s="249" t="s">
        <v>19</v>
      </c>
      <c r="V559" s="252" t="s">
        <v>16</v>
      </c>
      <c r="W559" s="253" t="s">
        <v>20</v>
      </c>
      <c r="X559" s="254" t="s">
        <v>16</v>
      </c>
      <c r="Y559" s="255" t="s">
        <v>20</v>
      </c>
      <c r="Z559" s="97" t="s">
        <v>21</v>
      </c>
      <c r="AA559" s="6" t="s">
        <v>19</v>
      </c>
    </row>
    <row r="560" spans="2:27" x14ac:dyDescent="0.25">
      <c r="B560" s="43"/>
      <c r="C560" s="21" t="s">
        <v>2556</v>
      </c>
      <c r="D560" s="22">
        <v>9502</v>
      </c>
      <c r="E560" s="22" t="s">
        <v>340</v>
      </c>
      <c r="F560" s="104" t="s">
        <v>16</v>
      </c>
      <c r="G560" s="220" t="s">
        <v>16</v>
      </c>
      <c r="H560" s="89" t="s">
        <v>16</v>
      </c>
      <c r="I560" s="221" t="s">
        <v>16</v>
      </c>
      <c r="J560" s="104" t="s">
        <v>16</v>
      </c>
      <c r="K560" s="220" t="s">
        <v>16</v>
      </c>
      <c r="L560" s="89" t="s">
        <v>16</v>
      </c>
      <c r="M560" s="221" t="s">
        <v>16</v>
      </c>
      <c r="N560" s="104" t="s">
        <v>16</v>
      </c>
      <c r="O560" s="220" t="s">
        <v>16</v>
      </c>
      <c r="P560" s="222" t="s">
        <v>16</v>
      </c>
      <c r="Q560" s="221" t="s">
        <v>16</v>
      </c>
      <c r="R560" s="223" t="s">
        <v>16</v>
      </c>
      <c r="S560" s="220" t="s">
        <v>16</v>
      </c>
      <c r="T560" s="222" t="s">
        <v>19</v>
      </c>
      <c r="U560" s="221" t="s">
        <v>19</v>
      </c>
      <c r="V560" s="228" t="s">
        <v>16</v>
      </c>
      <c r="W560" s="225" t="s">
        <v>20</v>
      </c>
      <c r="X560" s="226" t="s">
        <v>16</v>
      </c>
      <c r="Y560" s="227" t="s">
        <v>20</v>
      </c>
      <c r="Z560" s="98" t="s">
        <v>21</v>
      </c>
      <c r="AA560" s="22" t="s">
        <v>19</v>
      </c>
    </row>
    <row r="561" spans="2:27" x14ac:dyDescent="0.25">
      <c r="B561" s="84"/>
      <c r="C561" s="21" t="s">
        <v>2544</v>
      </c>
      <c r="D561" s="22">
        <v>315</v>
      </c>
      <c r="E561" s="22" t="s">
        <v>340</v>
      </c>
      <c r="F561" s="104" t="s">
        <v>16</v>
      </c>
      <c r="G561" s="220" t="s">
        <v>16</v>
      </c>
      <c r="H561" s="89" t="s">
        <v>16</v>
      </c>
      <c r="I561" s="221" t="s">
        <v>16</v>
      </c>
      <c r="J561" s="104" t="s">
        <v>16</v>
      </c>
      <c r="K561" s="220" t="s">
        <v>16</v>
      </c>
      <c r="L561" s="89" t="s">
        <v>16</v>
      </c>
      <c r="M561" s="221" t="s">
        <v>16</v>
      </c>
      <c r="N561" s="104" t="s">
        <v>16</v>
      </c>
      <c r="O561" s="220" t="s">
        <v>16</v>
      </c>
      <c r="P561" s="222" t="s">
        <v>16</v>
      </c>
      <c r="Q561" s="221" t="s">
        <v>16</v>
      </c>
      <c r="R561" s="223" t="s">
        <v>16</v>
      </c>
      <c r="S561" s="220" t="s">
        <v>16</v>
      </c>
      <c r="T561" s="222" t="s">
        <v>19</v>
      </c>
      <c r="U561" s="221" t="s">
        <v>19</v>
      </c>
      <c r="V561" s="228" t="s">
        <v>16</v>
      </c>
      <c r="W561" s="225" t="s">
        <v>20</v>
      </c>
      <c r="X561" s="226" t="s">
        <v>16</v>
      </c>
      <c r="Y561" s="227" t="s">
        <v>20</v>
      </c>
      <c r="Z561" s="98" t="s">
        <v>21</v>
      </c>
      <c r="AA561" s="22" t="s">
        <v>19</v>
      </c>
    </row>
    <row r="562" spans="2:27" x14ac:dyDescent="0.25">
      <c r="B562" s="84"/>
      <c r="C562" s="21" t="s">
        <v>2546</v>
      </c>
      <c r="D562" s="22">
        <v>228</v>
      </c>
      <c r="E562" s="22" t="s">
        <v>340</v>
      </c>
      <c r="F562" s="104" t="s">
        <v>16</v>
      </c>
      <c r="G562" s="220" t="s">
        <v>16</v>
      </c>
      <c r="H562" s="89" t="s">
        <v>16</v>
      </c>
      <c r="I562" s="221" t="s">
        <v>16</v>
      </c>
      <c r="J562" s="104" t="s">
        <v>16</v>
      </c>
      <c r="K562" s="220" t="s">
        <v>16</v>
      </c>
      <c r="L562" s="89" t="s">
        <v>16</v>
      </c>
      <c r="M562" s="221" t="s">
        <v>16</v>
      </c>
      <c r="N562" s="104" t="s">
        <v>16</v>
      </c>
      <c r="O562" s="220" t="s">
        <v>16</v>
      </c>
      <c r="P562" s="222" t="s">
        <v>16</v>
      </c>
      <c r="Q562" s="221" t="s">
        <v>16</v>
      </c>
      <c r="R562" s="223" t="s">
        <v>16</v>
      </c>
      <c r="S562" s="220" t="s">
        <v>16</v>
      </c>
      <c r="T562" s="222" t="s">
        <v>19</v>
      </c>
      <c r="U562" s="221" t="s">
        <v>19</v>
      </c>
      <c r="V562" s="228" t="s">
        <v>16</v>
      </c>
      <c r="W562" s="225" t="s">
        <v>20</v>
      </c>
      <c r="X562" s="226" t="s">
        <v>16</v>
      </c>
      <c r="Y562" s="227" t="s">
        <v>20</v>
      </c>
      <c r="Z562" s="98" t="s">
        <v>21</v>
      </c>
      <c r="AA562" s="22" t="s">
        <v>21</v>
      </c>
    </row>
    <row r="563" spans="2:27" x14ac:dyDescent="0.25">
      <c r="B563" s="84"/>
      <c r="C563" s="21" t="s">
        <v>2687</v>
      </c>
      <c r="D563" s="22">
        <v>298</v>
      </c>
      <c r="E563" s="22" t="s">
        <v>340</v>
      </c>
      <c r="F563" s="104" t="s">
        <v>16</v>
      </c>
      <c r="G563" s="220" t="s">
        <v>16</v>
      </c>
      <c r="H563" s="89" t="s">
        <v>16</v>
      </c>
      <c r="I563" s="221" t="s">
        <v>16</v>
      </c>
      <c r="J563" s="104" t="s">
        <v>16</v>
      </c>
      <c r="K563" s="220" t="s">
        <v>16</v>
      </c>
      <c r="L563" s="89" t="s">
        <v>16</v>
      </c>
      <c r="M563" s="221" t="s">
        <v>16</v>
      </c>
      <c r="N563" s="104" t="s">
        <v>16</v>
      </c>
      <c r="O563" s="220" t="s">
        <v>16</v>
      </c>
      <c r="P563" s="222" t="s">
        <v>16</v>
      </c>
      <c r="Q563" s="221" t="s">
        <v>16</v>
      </c>
      <c r="R563" s="223" t="s">
        <v>16</v>
      </c>
      <c r="S563" s="220" t="s">
        <v>16</v>
      </c>
      <c r="T563" s="222" t="s">
        <v>19</v>
      </c>
      <c r="U563" s="221" t="s">
        <v>19</v>
      </c>
      <c r="V563" s="228" t="s">
        <v>16</v>
      </c>
      <c r="W563" s="225" t="s">
        <v>20</v>
      </c>
      <c r="X563" s="226" t="s">
        <v>16</v>
      </c>
      <c r="Y563" s="227" t="s">
        <v>20</v>
      </c>
      <c r="Z563" s="98" t="s">
        <v>21</v>
      </c>
      <c r="AA563" s="22" t="s">
        <v>19</v>
      </c>
    </row>
    <row r="564" spans="2:27" x14ac:dyDescent="0.25">
      <c r="B564" s="84"/>
      <c r="C564" s="21" t="s">
        <v>2568</v>
      </c>
      <c r="D564" s="22">
        <v>10060</v>
      </c>
      <c r="E564" s="22" t="s">
        <v>340</v>
      </c>
      <c r="F564" s="104" t="s">
        <v>16</v>
      </c>
      <c r="G564" s="220" t="s">
        <v>16</v>
      </c>
      <c r="H564" s="89" t="s">
        <v>16</v>
      </c>
      <c r="I564" s="221" t="s">
        <v>16</v>
      </c>
      <c r="J564" s="104" t="s">
        <v>16</v>
      </c>
      <c r="K564" s="220" t="s">
        <v>16</v>
      </c>
      <c r="L564" s="89" t="s">
        <v>16</v>
      </c>
      <c r="M564" s="221" t="s">
        <v>16</v>
      </c>
      <c r="N564" s="104" t="s">
        <v>16</v>
      </c>
      <c r="O564" s="220" t="s">
        <v>16</v>
      </c>
      <c r="P564" s="222" t="s">
        <v>16</v>
      </c>
      <c r="Q564" s="221" t="s">
        <v>16</v>
      </c>
      <c r="R564" s="223" t="s">
        <v>16</v>
      </c>
      <c r="S564" s="220" t="s">
        <v>16</v>
      </c>
      <c r="T564" s="222" t="s">
        <v>19</v>
      </c>
      <c r="U564" s="221" t="s">
        <v>19</v>
      </c>
      <c r="V564" s="228" t="s">
        <v>16</v>
      </c>
      <c r="W564" s="225" t="s">
        <v>20</v>
      </c>
      <c r="X564" s="226" t="s">
        <v>16</v>
      </c>
      <c r="Y564" s="227" t="s">
        <v>20</v>
      </c>
      <c r="Z564" s="98" t="s">
        <v>21</v>
      </c>
      <c r="AA564" s="22" t="s">
        <v>19</v>
      </c>
    </row>
    <row r="565" spans="2:27" x14ac:dyDescent="0.25">
      <c r="B565" s="84"/>
      <c r="C565" s="21" t="s">
        <v>2693</v>
      </c>
      <c r="D565" s="22">
        <v>238</v>
      </c>
      <c r="E565" s="22" t="s">
        <v>340</v>
      </c>
      <c r="F565" s="104" t="s">
        <v>16</v>
      </c>
      <c r="G565" s="220" t="s">
        <v>16</v>
      </c>
      <c r="H565" s="89" t="s">
        <v>16</v>
      </c>
      <c r="I565" s="221" t="s">
        <v>16</v>
      </c>
      <c r="J565" s="104" t="s">
        <v>16</v>
      </c>
      <c r="K565" s="220" t="s">
        <v>16</v>
      </c>
      <c r="L565" s="89" t="s">
        <v>16</v>
      </c>
      <c r="M565" s="221" t="s">
        <v>16</v>
      </c>
      <c r="N565" s="104" t="s">
        <v>16</v>
      </c>
      <c r="O565" s="220" t="s">
        <v>16</v>
      </c>
      <c r="P565" s="222" t="s">
        <v>16</v>
      </c>
      <c r="Q565" s="221" t="s">
        <v>16</v>
      </c>
      <c r="R565" s="223" t="s">
        <v>16</v>
      </c>
      <c r="S565" s="220" t="s">
        <v>16</v>
      </c>
      <c r="T565" s="222" t="s">
        <v>19</v>
      </c>
      <c r="U565" s="221" t="s">
        <v>19</v>
      </c>
      <c r="V565" s="228" t="s">
        <v>16</v>
      </c>
      <c r="W565" s="225" t="s">
        <v>20</v>
      </c>
      <c r="X565" s="226" t="s">
        <v>16</v>
      </c>
      <c r="Y565" s="227" t="s">
        <v>20</v>
      </c>
      <c r="Z565" s="98" t="s">
        <v>21</v>
      </c>
      <c r="AA565" s="22" t="s">
        <v>21</v>
      </c>
    </row>
    <row r="566" spans="2:27" x14ac:dyDescent="0.25">
      <c r="B566" s="84"/>
      <c r="C566" s="21" t="s">
        <v>2564</v>
      </c>
      <c r="D566" s="22">
        <v>212</v>
      </c>
      <c r="E566" s="22" t="s">
        <v>340</v>
      </c>
      <c r="F566" s="104" t="s">
        <v>16</v>
      </c>
      <c r="G566" s="220" t="s">
        <v>16</v>
      </c>
      <c r="H566" s="89" t="s">
        <v>16</v>
      </c>
      <c r="I566" s="221" t="s">
        <v>16</v>
      </c>
      <c r="J566" s="104" t="s">
        <v>16</v>
      </c>
      <c r="K566" s="220" t="s">
        <v>16</v>
      </c>
      <c r="L566" s="89" t="s">
        <v>16</v>
      </c>
      <c r="M566" s="221" t="s">
        <v>16</v>
      </c>
      <c r="N566" s="104" t="s">
        <v>16</v>
      </c>
      <c r="O566" s="220" t="s">
        <v>16</v>
      </c>
      <c r="P566" s="222" t="s">
        <v>16</v>
      </c>
      <c r="Q566" s="221" t="s">
        <v>16</v>
      </c>
      <c r="R566" s="223" t="s">
        <v>16</v>
      </c>
      <c r="S566" s="220" t="s">
        <v>16</v>
      </c>
      <c r="T566" s="222" t="s">
        <v>19</v>
      </c>
      <c r="U566" s="221" t="s">
        <v>19</v>
      </c>
      <c r="V566" s="228" t="s">
        <v>16</v>
      </c>
      <c r="W566" s="225" t="s">
        <v>20</v>
      </c>
      <c r="X566" s="226" t="s">
        <v>16</v>
      </c>
      <c r="Y566" s="227" t="s">
        <v>20</v>
      </c>
      <c r="Z566" s="98" t="s">
        <v>21</v>
      </c>
      <c r="AA566" s="22" t="s">
        <v>21</v>
      </c>
    </row>
    <row r="567" spans="2:27" x14ac:dyDescent="0.25">
      <c r="B567" s="84"/>
      <c r="C567" s="21" t="s">
        <v>2550</v>
      </c>
      <c r="D567" s="22">
        <v>257</v>
      </c>
      <c r="E567" s="22" t="s">
        <v>340</v>
      </c>
      <c r="F567" s="104" t="s">
        <v>16</v>
      </c>
      <c r="G567" s="220" t="s">
        <v>16</v>
      </c>
      <c r="H567" s="89" t="s">
        <v>16</v>
      </c>
      <c r="I567" s="221" t="s">
        <v>16</v>
      </c>
      <c r="J567" s="104" t="s">
        <v>16</v>
      </c>
      <c r="K567" s="220" t="s">
        <v>16</v>
      </c>
      <c r="L567" s="89" t="s">
        <v>16</v>
      </c>
      <c r="M567" s="221" t="s">
        <v>16</v>
      </c>
      <c r="N567" s="104" t="s">
        <v>16</v>
      </c>
      <c r="O567" s="220" t="s">
        <v>16</v>
      </c>
      <c r="P567" s="222" t="s">
        <v>16</v>
      </c>
      <c r="Q567" s="221" t="s">
        <v>16</v>
      </c>
      <c r="R567" s="223" t="s">
        <v>16</v>
      </c>
      <c r="S567" s="220" t="s">
        <v>16</v>
      </c>
      <c r="T567" s="222" t="s">
        <v>19</v>
      </c>
      <c r="U567" s="221" t="s">
        <v>19</v>
      </c>
      <c r="V567" s="228" t="s">
        <v>16</v>
      </c>
      <c r="W567" s="225" t="s">
        <v>20</v>
      </c>
      <c r="X567" s="226" t="s">
        <v>16</v>
      </c>
      <c r="Y567" s="227" t="s">
        <v>20</v>
      </c>
      <c r="Z567" s="98" t="s">
        <v>21</v>
      </c>
      <c r="AA567" s="22" t="s">
        <v>21</v>
      </c>
    </row>
    <row r="568" spans="2:27" x14ac:dyDescent="0.25">
      <c r="B568" s="84"/>
      <c r="C568" s="21" t="s">
        <v>2554</v>
      </c>
      <c r="D568" s="22">
        <v>224</v>
      </c>
      <c r="E568" s="22" t="s">
        <v>340</v>
      </c>
      <c r="F568" s="104" t="s">
        <v>16</v>
      </c>
      <c r="G568" s="220" t="s">
        <v>16</v>
      </c>
      <c r="H568" s="89" t="s">
        <v>16</v>
      </c>
      <c r="I568" s="221" t="s">
        <v>16</v>
      </c>
      <c r="J568" s="104" t="s">
        <v>16</v>
      </c>
      <c r="K568" s="220" t="s">
        <v>16</v>
      </c>
      <c r="L568" s="89" t="s">
        <v>16</v>
      </c>
      <c r="M568" s="221" t="s">
        <v>16</v>
      </c>
      <c r="N568" s="104" t="s">
        <v>16</v>
      </c>
      <c r="O568" s="220" t="s">
        <v>16</v>
      </c>
      <c r="P568" s="222" t="s">
        <v>16</v>
      </c>
      <c r="Q568" s="221" t="s">
        <v>16</v>
      </c>
      <c r="R568" s="223" t="s">
        <v>16</v>
      </c>
      <c r="S568" s="220" t="s">
        <v>16</v>
      </c>
      <c r="T568" s="222" t="s">
        <v>19</v>
      </c>
      <c r="U568" s="221" t="s">
        <v>19</v>
      </c>
      <c r="V568" s="228" t="s">
        <v>16</v>
      </c>
      <c r="W568" s="225" t="s">
        <v>20</v>
      </c>
      <c r="X568" s="226" t="s">
        <v>16</v>
      </c>
      <c r="Y568" s="227" t="s">
        <v>20</v>
      </c>
      <c r="Z568" s="98" t="s">
        <v>21</v>
      </c>
      <c r="AA568" s="22" t="s">
        <v>19</v>
      </c>
    </row>
    <row r="569" spans="2:27" x14ac:dyDescent="0.25">
      <c r="B569" s="84"/>
      <c r="C569" s="21" t="s">
        <v>2689</v>
      </c>
      <c r="D569" s="22">
        <v>4431</v>
      </c>
      <c r="E569" s="22" t="s">
        <v>340</v>
      </c>
      <c r="F569" s="104" t="s">
        <v>16</v>
      </c>
      <c r="G569" s="220" t="s">
        <v>16</v>
      </c>
      <c r="H569" s="89" t="s">
        <v>16</v>
      </c>
      <c r="I569" s="221" t="s">
        <v>16</v>
      </c>
      <c r="J569" s="104" t="s">
        <v>16</v>
      </c>
      <c r="K569" s="220" t="s">
        <v>16</v>
      </c>
      <c r="L569" s="89" t="s">
        <v>16</v>
      </c>
      <c r="M569" s="221" t="s">
        <v>16</v>
      </c>
      <c r="N569" s="104" t="s">
        <v>16</v>
      </c>
      <c r="O569" s="220" t="s">
        <v>16</v>
      </c>
      <c r="P569" s="222" t="s">
        <v>16</v>
      </c>
      <c r="Q569" s="221" t="s">
        <v>16</v>
      </c>
      <c r="R569" s="223" t="s">
        <v>16</v>
      </c>
      <c r="S569" s="220" t="s">
        <v>16</v>
      </c>
      <c r="T569" s="222" t="s">
        <v>19</v>
      </c>
      <c r="U569" s="221" t="s">
        <v>19</v>
      </c>
      <c r="V569" s="228" t="s">
        <v>16</v>
      </c>
      <c r="W569" s="225" t="s">
        <v>20</v>
      </c>
      <c r="X569" s="226" t="s">
        <v>16</v>
      </c>
      <c r="Y569" s="227" t="s">
        <v>20</v>
      </c>
      <c r="Z569" s="98" t="s">
        <v>21</v>
      </c>
      <c r="AA569" s="22" t="s">
        <v>19</v>
      </c>
    </row>
    <row r="570" spans="2:27" x14ac:dyDescent="0.25">
      <c r="B570" s="84"/>
      <c r="C570" s="21" t="s">
        <v>2540</v>
      </c>
      <c r="D570" s="22">
        <v>313</v>
      </c>
      <c r="E570" s="22" t="s">
        <v>340</v>
      </c>
      <c r="F570" s="104" t="s">
        <v>16</v>
      </c>
      <c r="G570" s="220" t="s">
        <v>16</v>
      </c>
      <c r="H570" s="89" t="s">
        <v>16</v>
      </c>
      <c r="I570" s="221" t="s">
        <v>16</v>
      </c>
      <c r="J570" s="104" t="s">
        <v>16</v>
      </c>
      <c r="K570" s="220" t="s">
        <v>16</v>
      </c>
      <c r="L570" s="89" t="s">
        <v>16</v>
      </c>
      <c r="M570" s="221" t="s">
        <v>16</v>
      </c>
      <c r="N570" s="104" t="s">
        <v>16</v>
      </c>
      <c r="O570" s="220" t="s">
        <v>16</v>
      </c>
      <c r="P570" s="222" t="s">
        <v>16</v>
      </c>
      <c r="Q570" s="221" t="s">
        <v>16</v>
      </c>
      <c r="R570" s="223" t="s">
        <v>16</v>
      </c>
      <c r="S570" s="220" t="s">
        <v>16</v>
      </c>
      <c r="T570" s="222" t="s">
        <v>19</v>
      </c>
      <c r="U570" s="221" t="s">
        <v>19</v>
      </c>
      <c r="V570" s="228" t="s">
        <v>16</v>
      </c>
      <c r="W570" s="225" t="s">
        <v>20</v>
      </c>
      <c r="X570" s="226" t="s">
        <v>16</v>
      </c>
      <c r="Y570" s="227" t="s">
        <v>20</v>
      </c>
      <c r="Z570" s="98" t="s">
        <v>21</v>
      </c>
      <c r="AA570" s="22" t="s">
        <v>19</v>
      </c>
    </row>
    <row r="571" spans="2:27" x14ac:dyDescent="0.25">
      <c r="B571" s="84"/>
      <c r="C571" s="21" t="s">
        <v>2695</v>
      </c>
      <c r="D571" s="22">
        <v>240</v>
      </c>
      <c r="E571" s="22" t="s">
        <v>340</v>
      </c>
      <c r="F571" s="104" t="s">
        <v>16</v>
      </c>
      <c r="G571" s="220" t="s">
        <v>16</v>
      </c>
      <c r="H571" s="89" t="s">
        <v>16</v>
      </c>
      <c r="I571" s="221" t="s">
        <v>16</v>
      </c>
      <c r="J571" s="104" t="s">
        <v>16</v>
      </c>
      <c r="K571" s="220" t="s">
        <v>16</v>
      </c>
      <c r="L571" s="89" t="s">
        <v>16</v>
      </c>
      <c r="M571" s="221" t="s">
        <v>16</v>
      </c>
      <c r="N571" s="104" t="s">
        <v>16</v>
      </c>
      <c r="O571" s="220" t="s">
        <v>16</v>
      </c>
      <c r="P571" s="222" t="s">
        <v>16</v>
      </c>
      <c r="Q571" s="221" t="s">
        <v>16</v>
      </c>
      <c r="R571" s="223" t="s">
        <v>16</v>
      </c>
      <c r="S571" s="220" t="s">
        <v>16</v>
      </c>
      <c r="T571" s="222" t="s">
        <v>19</v>
      </c>
      <c r="U571" s="221" t="s">
        <v>19</v>
      </c>
      <c r="V571" s="228" t="s">
        <v>16</v>
      </c>
      <c r="W571" s="225" t="s">
        <v>20</v>
      </c>
      <c r="X571" s="226" t="s">
        <v>16</v>
      </c>
      <c r="Y571" s="227" t="s">
        <v>20</v>
      </c>
      <c r="Z571" s="98" t="s">
        <v>21</v>
      </c>
      <c r="AA571" s="22" t="s">
        <v>19</v>
      </c>
    </row>
    <row r="572" spans="2:27" x14ac:dyDescent="0.25">
      <c r="B572" s="84"/>
      <c r="C572" s="21" t="s">
        <v>2558</v>
      </c>
      <c r="D572" s="22">
        <v>3525</v>
      </c>
      <c r="E572" s="22" t="s">
        <v>340</v>
      </c>
      <c r="F572" s="104" t="s">
        <v>16</v>
      </c>
      <c r="G572" s="220" t="s">
        <v>16</v>
      </c>
      <c r="H572" s="89" t="s">
        <v>16</v>
      </c>
      <c r="I572" s="221" t="s">
        <v>16</v>
      </c>
      <c r="J572" s="104" t="s">
        <v>16</v>
      </c>
      <c r="K572" s="220" t="s">
        <v>16</v>
      </c>
      <c r="L572" s="89" t="s">
        <v>16</v>
      </c>
      <c r="M572" s="221" t="s">
        <v>16</v>
      </c>
      <c r="N572" s="104" t="s">
        <v>16</v>
      </c>
      <c r="O572" s="220" t="s">
        <v>16</v>
      </c>
      <c r="P572" s="222" t="s">
        <v>16</v>
      </c>
      <c r="Q572" s="221" t="s">
        <v>16</v>
      </c>
      <c r="R572" s="223" t="s">
        <v>16</v>
      </c>
      <c r="S572" s="220" t="s">
        <v>16</v>
      </c>
      <c r="T572" s="222" t="s">
        <v>19</v>
      </c>
      <c r="U572" s="221" t="s">
        <v>19</v>
      </c>
      <c r="V572" s="228" t="s">
        <v>16</v>
      </c>
      <c r="W572" s="225" t="s">
        <v>20</v>
      </c>
      <c r="X572" s="226" t="s">
        <v>16</v>
      </c>
      <c r="Y572" s="227" t="s">
        <v>20</v>
      </c>
      <c r="Z572" s="98" t="s">
        <v>21</v>
      </c>
      <c r="AA572" s="22" t="s">
        <v>21</v>
      </c>
    </row>
    <row r="573" spans="2:27" x14ac:dyDescent="0.25">
      <c r="B573" s="84"/>
      <c r="C573" s="21" t="s">
        <v>2536</v>
      </c>
      <c r="D573" s="22">
        <v>239</v>
      </c>
      <c r="E573" s="22" t="s">
        <v>340</v>
      </c>
      <c r="F573" s="104" t="s">
        <v>16</v>
      </c>
      <c r="G573" s="220" t="s">
        <v>16</v>
      </c>
      <c r="H573" s="89" t="s">
        <v>16</v>
      </c>
      <c r="I573" s="221" t="s">
        <v>16</v>
      </c>
      <c r="J573" s="104" t="s">
        <v>16</v>
      </c>
      <c r="K573" s="220" t="s">
        <v>16</v>
      </c>
      <c r="L573" s="89" t="s">
        <v>16</v>
      </c>
      <c r="M573" s="221" t="s">
        <v>16</v>
      </c>
      <c r="N573" s="104" t="s">
        <v>16</v>
      </c>
      <c r="O573" s="220" t="s">
        <v>16</v>
      </c>
      <c r="P573" s="222" t="s">
        <v>16</v>
      </c>
      <c r="Q573" s="221" t="s">
        <v>16</v>
      </c>
      <c r="R573" s="223" t="s">
        <v>16</v>
      </c>
      <c r="S573" s="220" t="s">
        <v>16</v>
      </c>
      <c r="T573" s="222" t="s">
        <v>19</v>
      </c>
      <c r="U573" s="221" t="s">
        <v>19</v>
      </c>
      <c r="V573" s="228" t="s">
        <v>16</v>
      </c>
      <c r="W573" s="225" t="s">
        <v>20</v>
      </c>
      <c r="X573" s="226" t="s">
        <v>16</v>
      </c>
      <c r="Y573" s="227" t="s">
        <v>20</v>
      </c>
      <c r="Z573" s="98" t="s">
        <v>21</v>
      </c>
      <c r="AA573" s="22" t="s">
        <v>21</v>
      </c>
    </row>
    <row r="574" spans="2:27" x14ac:dyDescent="0.25">
      <c r="B574" s="84"/>
      <c r="C574" s="21" t="s">
        <v>2697</v>
      </c>
      <c r="D574" s="22">
        <v>235</v>
      </c>
      <c r="E574" s="22" t="s">
        <v>340</v>
      </c>
      <c r="F574" s="104" t="s">
        <v>16</v>
      </c>
      <c r="G574" s="220" t="s">
        <v>16</v>
      </c>
      <c r="H574" s="89" t="s">
        <v>16</v>
      </c>
      <c r="I574" s="221" t="s">
        <v>16</v>
      </c>
      <c r="J574" s="104" t="s">
        <v>16</v>
      </c>
      <c r="K574" s="220" t="s">
        <v>16</v>
      </c>
      <c r="L574" s="89" t="s">
        <v>16</v>
      </c>
      <c r="M574" s="221" t="s">
        <v>16</v>
      </c>
      <c r="N574" s="104" t="s">
        <v>16</v>
      </c>
      <c r="O574" s="220" t="s">
        <v>16</v>
      </c>
      <c r="P574" s="222" t="s">
        <v>16</v>
      </c>
      <c r="Q574" s="221" t="s">
        <v>16</v>
      </c>
      <c r="R574" s="223" t="s">
        <v>16</v>
      </c>
      <c r="S574" s="220" t="s">
        <v>16</v>
      </c>
      <c r="T574" s="222" t="s">
        <v>19</v>
      </c>
      <c r="U574" s="221" t="s">
        <v>19</v>
      </c>
      <c r="V574" s="228" t="s">
        <v>16</v>
      </c>
      <c r="W574" s="225" t="s">
        <v>20</v>
      </c>
      <c r="X574" s="226" t="s">
        <v>16</v>
      </c>
      <c r="Y574" s="227" t="s">
        <v>20</v>
      </c>
      <c r="Z574" s="98" t="s">
        <v>21</v>
      </c>
      <c r="AA574" s="22" t="s">
        <v>21</v>
      </c>
    </row>
    <row r="575" spans="2:27" x14ac:dyDescent="0.25">
      <c r="B575" s="84"/>
      <c r="C575" s="21" t="s">
        <v>2526</v>
      </c>
      <c r="D575" s="22">
        <v>7332</v>
      </c>
      <c r="E575" s="22" t="s">
        <v>340</v>
      </c>
      <c r="F575" s="104" t="s">
        <v>16</v>
      </c>
      <c r="G575" s="220" t="s">
        <v>16</v>
      </c>
      <c r="H575" s="89" t="s">
        <v>16</v>
      </c>
      <c r="I575" s="221" t="s">
        <v>16</v>
      </c>
      <c r="J575" s="104" t="s">
        <v>16</v>
      </c>
      <c r="K575" s="220" t="s">
        <v>16</v>
      </c>
      <c r="L575" s="89" t="s">
        <v>16</v>
      </c>
      <c r="M575" s="221" t="s">
        <v>16</v>
      </c>
      <c r="N575" s="104" t="s">
        <v>16</v>
      </c>
      <c r="O575" s="220" t="s">
        <v>16</v>
      </c>
      <c r="P575" s="222" t="s">
        <v>16</v>
      </c>
      <c r="Q575" s="221" t="s">
        <v>16</v>
      </c>
      <c r="R575" s="223" t="s">
        <v>16</v>
      </c>
      <c r="S575" s="220" t="s">
        <v>16</v>
      </c>
      <c r="T575" s="222" t="s">
        <v>19</v>
      </c>
      <c r="U575" s="221" t="s">
        <v>19</v>
      </c>
      <c r="V575" s="228" t="s">
        <v>16</v>
      </c>
      <c r="W575" s="225" t="s">
        <v>20</v>
      </c>
      <c r="X575" s="226" t="s">
        <v>16</v>
      </c>
      <c r="Y575" s="227" t="s">
        <v>20</v>
      </c>
      <c r="Z575" s="98" t="s">
        <v>21</v>
      </c>
      <c r="AA575" s="22" t="s">
        <v>19</v>
      </c>
    </row>
    <row r="576" spans="2:27" x14ac:dyDescent="0.25">
      <c r="B576" s="84"/>
      <c r="C576" s="21" t="s">
        <v>2574</v>
      </c>
      <c r="D576" s="22">
        <v>306</v>
      </c>
      <c r="E576" s="22" t="s">
        <v>340</v>
      </c>
      <c r="F576" s="104" t="s">
        <v>16</v>
      </c>
      <c r="G576" s="220" t="s">
        <v>16</v>
      </c>
      <c r="H576" s="89" t="s">
        <v>16</v>
      </c>
      <c r="I576" s="221" t="s">
        <v>16</v>
      </c>
      <c r="J576" s="104" t="s">
        <v>16</v>
      </c>
      <c r="K576" s="220" t="s">
        <v>16</v>
      </c>
      <c r="L576" s="89" t="s">
        <v>16</v>
      </c>
      <c r="M576" s="221" t="s">
        <v>16</v>
      </c>
      <c r="N576" s="104" t="s">
        <v>16</v>
      </c>
      <c r="O576" s="220" t="s">
        <v>16</v>
      </c>
      <c r="P576" s="222" t="s">
        <v>16</v>
      </c>
      <c r="Q576" s="221" t="s">
        <v>16</v>
      </c>
      <c r="R576" s="223" t="s">
        <v>16</v>
      </c>
      <c r="S576" s="220" t="s">
        <v>16</v>
      </c>
      <c r="T576" s="222" t="s">
        <v>19</v>
      </c>
      <c r="U576" s="221" t="s">
        <v>19</v>
      </c>
      <c r="V576" s="228" t="s">
        <v>16</v>
      </c>
      <c r="W576" s="225" t="s">
        <v>20</v>
      </c>
      <c r="X576" s="226" t="s">
        <v>16</v>
      </c>
      <c r="Y576" s="227" t="s">
        <v>20</v>
      </c>
      <c r="Z576" s="98" t="s">
        <v>21</v>
      </c>
      <c r="AA576" s="22" t="s">
        <v>21</v>
      </c>
    </row>
    <row r="577" spans="2:27" x14ac:dyDescent="0.25">
      <c r="B577" s="84"/>
      <c r="C577" s="21" t="s">
        <v>2538</v>
      </c>
      <c r="D577" s="22">
        <v>316</v>
      </c>
      <c r="E577" s="22" t="s">
        <v>340</v>
      </c>
      <c r="F577" s="104" t="s">
        <v>16</v>
      </c>
      <c r="G577" s="220" t="s">
        <v>16</v>
      </c>
      <c r="H577" s="89" t="s">
        <v>16</v>
      </c>
      <c r="I577" s="221" t="s">
        <v>16</v>
      </c>
      <c r="J577" s="104" t="s">
        <v>16</v>
      </c>
      <c r="K577" s="220" t="s">
        <v>16</v>
      </c>
      <c r="L577" s="89" t="s">
        <v>16</v>
      </c>
      <c r="M577" s="221" t="s">
        <v>16</v>
      </c>
      <c r="N577" s="104" t="s">
        <v>16</v>
      </c>
      <c r="O577" s="220" t="s">
        <v>16</v>
      </c>
      <c r="P577" s="222" t="s">
        <v>16</v>
      </c>
      <c r="Q577" s="221" t="s">
        <v>16</v>
      </c>
      <c r="R577" s="223" t="s">
        <v>16</v>
      </c>
      <c r="S577" s="220" t="s">
        <v>16</v>
      </c>
      <c r="T577" s="222" t="s">
        <v>19</v>
      </c>
      <c r="U577" s="221" t="s">
        <v>19</v>
      </c>
      <c r="V577" s="228" t="s">
        <v>16</v>
      </c>
      <c r="W577" s="225" t="s">
        <v>20</v>
      </c>
      <c r="X577" s="226" t="s">
        <v>16</v>
      </c>
      <c r="Y577" s="227" t="s">
        <v>20</v>
      </c>
      <c r="Z577" s="98" t="s">
        <v>21</v>
      </c>
      <c r="AA577" s="22" t="s">
        <v>21</v>
      </c>
    </row>
    <row r="578" spans="2:27" x14ac:dyDescent="0.25">
      <c r="B578" s="84"/>
      <c r="C578" s="21" t="s">
        <v>2552</v>
      </c>
      <c r="D578" s="22">
        <v>229</v>
      </c>
      <c r="E578" s="22" t="s">
        <v>340</v>
      </c>
      <c r="F578" s="104" t="s">
        <v>16</v>
      </c>
      <c r="G578" s="220" t="s">
        <v>16</v>
      </c>
      <c r="H578" s="89" t="s">
        <v>16</v>
      </c>
      <c r="I578" s="221" t="s">
        <v>16</v>
      </c>
      <c r="J578" s="104" t="s">
        <v>16</v>
      </c>
      <c r="K578" s="220" t="s">
        <v>16</v>
      </c>
      <c r="L578" s="89" t="s">
        <v>16</v>
      </c>
      <c r="M578" s="221" t="s">
        <v>16</v>
      </c>
      <c r="N578" s="104" t="s">
        <v>16</v>
      </c>
      <c r="O578" s="220" t="s">
        <v>16</v>
      </c>
      <c r="P578" s="222" t="s">
        <v>16</v>
      </c>
      <c r="Q578" s="221" t="s">
        <v>16</v>
      </c>
      <c r="R578" s="223" t="s">
        <v>16</v>
      </c>
      <c r="S578" s="220" t="s">
        <v>16</v>
      </c>
      <c r="T578" s="222" t="s">
        <v>19</v>
      </c>
      <c r="U578" s="221" t="s">
        <v>19</v>
      </c>
      <c r="V578" s="228" t="s">
        <v>16</v>
      </c>
      <c r="W578" s="225" t="s">
        <v>20</v>
      </c>
      <c r="X578" s="226" t="s">
        <v>16</v>
      </c>
      <c r="Y578" s="227" t="s">
        <v>20</v>
      </c>
      <c r="Z578" s="98" t="s">
        <v>21</v>
      </c>
      <c r="AA578" s="22" t="s">
        <v>19</v>
      </c>
    </row>
    <row r="579" spans="2:27" x14ac:dyDescent="0.25">
      <c r="B579" s="84"/>
      <c r="C579" s="21" t="s">
        <v>2548</v>
      </c>
      <c r="D579" s="22">
        <v>6662</v>
      </c>
      <c r="E579" s="22" t="s">
        <v>340</v>
      </c>
      <c r="F579" s="104" t="s">
        <v>16</v>
      </c>
      <c r="G579" s="220" t="s">
        <v>16</v>
      </c>
      <c r="H579" s="89" t="s">
        <v>16</v>
      </c>
      <c r="I579" s="221" t="s">
        <v>16</v>
      </c>
      <c r="J579" s="104" t="s">
        <v>16</v>
      </c>
      <c r="K579" s="220" t="s">
        <v>16</v>
      </c>
      <c r="L579" s="89" t="s">
        <v>16</v>
      </c>
      <c r="M579" s="221" t="s">
        <v>16</v>
      </c>
      <c r="N579" s="104" t="s">
        <v>16</v>
      </c>
      <c r="O579" s="220" t="s">
        <v>16</v>
      </c>
      <c r="P579" s="222" t="s">
        <v>16</v>
      </c>
      <c r="Q579" s="221" t="s">
        <v>16</v>
      </c>
      <c r="R579" s="223" t="s">
        <v>16</v>
      </c>
      <c r="S579" s="220" t="s">
        <v>16</v>
      </c>
      <c r="T579" s="222" t="s">
        <v>19</v>
      </c>
      <c r="U579" s="221" t="s">
        <v>19</v>
      </c>
      <c r="V579" s="228" t="s">
        <v>16</v>
      </c>
      <c r="W579" s="225" t="s">
        <v>20</v>
      </c>
      <c r="X579" s="226" t="s">
        <v>16</v>
      </c>
      <c r="Y579" s="227" t="s">
        <v>20</v>
      </c>
      <c r="Z579" s="98" t="s">
        <v>21</v>
      </c>
      <c r="AA579" s="22" t="s">
        <v>21</v>
      </c>
    </row>
    <row r="580" spans="2:27" x14ac:dyDescent="0.25">
      <c r="B580" s="84"/>
      <c r="C580" s="21" t="s">
        <v>2652</v>
      </c>
      <c r="D580" s="22">
        <v>7150</v>
      </c>
      <c r="E580" s="22" t="s">
        <v>340</v>
      </c>
      <c r="F580" s="104" t="s">
        <v>16</v>
      </c>
      <c r="G580" s="220" t="s">
        <v>16</v>
      </c>
      <c r="H580" s="89" t="s">
        <v>16</v>
      </c>
      <c r="I580" s="221" t="s">
        <v>16</v>
      </c>
      <c r="J580" s="104" t="s">
        <v>16</v>
      </c>
      <c r="K580" s="220" t="s">
        <v>20</v>
      </c>
      <c r="L580" s="89" t="s">
        <v>16</v>
      </c>
      <c r="M580" s="221" t="s">
        <v>16</v>
      </c>
      <c r="N580" s="104" t="s">
        <v>16</v>
      </c>
      <c r="O580" s="220" t="s">
        <v>20</v>
      </c>
      <c r="P580" s="222" t="s">
        <v>16</v>
      </c>
      <c r="Q580" s="221" t="s">
        <v>16</v>
      </c>
      <c r="R580" s="223" t="s">
        <v>16</v>
      </c>
      <c r="S580" s="220" t="s">
        <v>16</v>
      </c>
      <c r="T580" s="222" t="s">
        <v>19</v>
      </c>
      <c r="U580" s="221" t="s">
        <v>19</v>
      </c>
      <c r="V580" s="228" t="s">
        <v>16</v>
      </c>
      <c r="W580" s="225" t="s">
        <v>20</v>
      </c>
      <c r="X580" s="226" t="s">
        <v>16</v>
      </c>
      <c r="Y580" s="227" t="s">
        <v>20</v>
      </c>
      <c r="Z580" s="98" t="s">
        <v>21</v>
      </c>
      <c r="AA580" s="22" t="s">
        <v>21</v>
      </c>
    </row>
    <row r="581" spans="2:27" x14ac:dyDescent="0.25">
      <c r="B581" s="84"/>
      <c r="C581" s="21" t="s">
        <v>2656</v>
      </c>
      <c r="D581" s="22">
        <v>270</v>
      </c>
      <c r="E581" s="22" t="s">
        <v>340</v>
      </c>
      <c r="F581" s="104" t="s">
        <v>16</v>
      </c>
      <c r="G581" s="220" t="s">
        <v>16</v>
      </c>
      <c r="H581" s="89" t="s">
        <v>16</v>
      </c>
      <c r="I581" s="221" t="s">
        <v>16</v>
      </c>
      <c r="J581" s="104" t="s">
        <v>16</v>
      </c>
      <c r="K581" s="220" t="s">
        <v>20</v>
      </c>
      <c r="L581" s="89" t="s">
        <v>16</v>
      </c>
      <c r="M581" s="221" t="s">
        <v>16</v>
      </c>
      <c r="N581" s="104" t="s">
        <v>16</v>
      </c>
      <c r="O581" s="220" t="s">
        <v>20</v>
      </c>
      <c r="P581" s="222" t="s">
        <v>16</v>
      </c>
      <c r="Q581" s="221" t="s">
        <v>16</v>
      </c>
      <c r="R581" s="223" t="s">
        <v>16</v>
      </c>
      <c r="S581" s="220" t="s">
        <v>16</v>
      </c>
      <c r="T581" s="222" t="s">
        <v>19</v>
      </c>
      <c r="U581" s="221" t="s">
        <v>19</v>
      </c>
      <c r="V581" s="228" t="s">
        <v>16</v>
      </c>
      <c r="W581" s="225" t="s">
        <v>20</v>
      </c>
      <c r="X581" s="226" t="s">
        <v>16</v>
      </c>
      <c r="Y581" s="227" t="s">
        <v>20</v>
      </c>
      <c r="Z581" s="98" t="s">
        <v>21</v>
      </c>
      <c r="AA581" s="22" t="s">
        <v>19</v>
      </c>
    </row>
    <row r="582" spans="2:27" x14ac:dyDescent="0.25">
      <c r="B582" s="84"/>
      <c r="C582" s="21" t="s">
        <v>2658</v>
      </c>
      <c r="D582" s="22">
        <v>271</v>
      </c>
      <c r="E582" s="22" t="s">
        <v>340</v>
      </c>
      <c r="F582" s="104" t="s">
        <v>16</v>
      </c>
      <c r="G582" s="220" t="s">
        <v>16</v>
      </c>
      <c r="H582" s="89" t="s">
        <v>16</v>
      </c>
      <c r="I582" s="221" t="s">
        <v>16</v>
      </c>
      <c r="J582" s="104" t="s">
        <v>16</v>
      </c>
      <c r="K582" s="220" t="s">
        <v>20</v>
      </c>
      <c r="L582" s="89" t="s">
        <v>16</v>
      </c>
      <c r="M582" s="221" t="s">
        <v>16</v>
      </c>
      <c r="N582" s="104" t="s">
        <v>16</v>
      </c>
      <c r="O582" s="220" t="s">
        <v>20</v>
      </c>
      <c r="P582" s="222" t="s">
        <v>16</v>
      </c>
      <c r="Q582" s="221" t="s">
        <v>16</v>
      </c>
      <c r="R582" s="223" t="s">
        <v>16</v>
      </c>
      <c r="S582" s="220" t="s">
        <v>16</v>
      </c>
      <c r="T582" s="222" t="s">
        <v>19</v>
      </c>
      <c r="U582" s="221" t="s">
        <v>19</v>
      </c>
      <c r="V582" s="228" t="s">
        <v>16</v>
      </c>
      <c r="W582" s="225" t="s">
        <v>20</v>
      </c>
      <c r="X582" s="226" t="s">
        <v>16</v>
      </c>
      <c r="Y582" s="227" t="s">
        <v>20</v>
      </c>
      <c r="Z582" s="98" t="s">
        <v>21</v>
      </c>
      <c r="AA582" s="22" t="s">
        <v>19</v>
      </c>
    </row>
    <row r="583" spans="2:27" x14ac:dyDescent="0.25">
      <c r="B583" s="84"/>
      <c r="C583" s="21" t="s">
        <v>2658</v>
      </c>
      <c r="D583" s="22">
        <v>9503</v>
      </c>
      <c r="E583" s="22" t="s">
        <v>340</v>
      </c>
      <c r="F583" s="104" t="s">
        <v>16</v>
      </c>
      <c r="G583" s="220" t="s">
        <v>16</v>
      </c>
      <c r="H583" s="89" t="s">
        <v>16</v>
      </c>
      <c r="I583" s="221" t="s">
        <v>16</v>
      </c>
      <c r="J583" s="104" t="s">
        <v>16</v>
      </c>
      <c r="K583" s="220" t="s">
        <v>20</v>
      </c>
      <c r="L583" s="89" t="s">
        <v>16</v>
      </c>
      <c r="M583" s="221" t="s">
        <v>16</v>
      </c>
      <c r="N583" s="104" t="s">
        <v>16</v>
      </c>
      <c r="O583" s="220" t="s">
        <v>20</v>
      </c>
      <c r="P583" s="222" t="s">
        <v>16</v>
      </c>
      <c r="Q583" s="221" t="s">
        <v>16</v>
      </c>
      <c r="R583" s="223" t="s">
        <v>16</v>
      </c>
      <c r="S583" s="220" t="s">
        <v>16</v>
      </c>
      <c r="T583" s="222" t="s">
        <v>19</v>
      </c>
      <c r="U583" s="221" t="s">
        <v>19</v>
      </c>
      <c r="V583" s="228" t="s">
        <v>16</v>
      </c>
      <c r="W583" s="225" t="s">
        <v>20</v>
      </c>
      <c r="X583" s="226" t="s">
        <v>16</v>
      </c>
      <c r="Y583" s="227" t="s">
        <v>20</v>
      </c>
      <c r="Z583" s="98" t="s">
        <v>21</v>
      </c>
      <c r="AA583" s="22" t="s">
        <v>19</v>
      </c>
    </row>
    <row r="584" spans="2:27" x14ac:dyDescent="0.25">
      <c r="B584" s="84"/>
      <c r="C584" s="21" t="s">
        <v>2660</v>
      </c>
      <c r="D584" s="22">
        <v>245</v>
      </c>
      <c r="E584" s="22" t="s">
        <v>340</v>
      </c>
      <c r="F584" s="104" t="s">
        <v>16</v>
      </c>
      <c r="G584" s="220" t="s">
        <v>16</v>
      </c>
      <c r="H584" s="89" t="s">
        <v>16</v>
      </c>
      <c r="I584" s="221" t="s">
        <v>16</v>
      </c>
      <c r="J584" s="104" t="s">
        <v>16</v>
      </c>
      <c r="K584" s="220" t="s">
        <v>20</v>
      </c>
      <c r="L584" s="89" t="s">
        <v>16</v>
      </c>
      <c r="M584" s="221" t="s">
        <v>16</v>
      </c>
      <c r="N584" s="104" t="s">
        <v>16</v>
      </c>
      <c r="O584" s="220" t="s">
        <v>20</v>
      </c>
      <c r="P584" s="222" t="s">
        <v>16</v>
      </c>
      <c r="Q584" s="221" t="s">
        <v>16</v>
      </c>
      <c r="R584" s="223" t="s">
        <v>16</v>
      </c>
      <c r="S584" s="220" t="s">
        <v>16</v>
      </c>
      <c r="T584" s="222" t="s">
        <v>19</v>
      </c>
      <c r="U584" s="221" t="s">
        <v>19</v>
      </c>
      <c r="V584" s="228" t="s">
        <v>16</v>
      </c>
      <c r="W584" s="225" t="s">
        <v>20</v>
      </c>
      <c r="X584" s="226" t="s">
        <v>16</v>
      </c>
      <c r="Y584" s="227" t="s">
        <v>20</v>
      </c>
      <c r="Z584" s="98" t="s">
        <v>21</v>
      </c>
      <c r="AA584" s="22" t="s">
        <v>19</v>
      </c>
    </row>
    <row r="585" spans="2:27" x14ac:dyDescent="0.25">
      <c r="B585" s="84"/>
      <c r="C585" s="21" t="s">
        <v>2650</v>
      </c>
      <c r="D585" s="22">
        <v>258</v>
      </c>
      <c r="E585" s="22" t="s">
        <v>340</v>
      </c>
      <c r="F585" s="104" t="s">
        <v>16</v>
      </c>
      <c r="G585" s="220" t="s">
        <v>16</v>
      </c>
      <c r="H585" s="89" t="s">
        <v>16</v>
      </c>
      <c r="I585" s="221" t="s">
        <v>16</v>
      </c>
      <c r="J585" s="104" t="s">
        <v>16</v>
      </c>
      <c r="K585" s="220" t="s">
        <v>20</v>
      </c>
      <c r="L585" s="89" t="s">
        <v>16</v>
      </c>
      <c r="M585" s="221" t="s">
        <v>16</v>
      </c>
      <c r="N585" s="104" t="s">
        <v>16</v>
      </c>
      <c r="O585" s="220" t="s">
        <v>20</v>
      </c>
      <c r="P585" s="222" t="s">
        <v>16</v>
      </c>
      <c r="Q585" s="221" t="s">
        <v>16</v>
      </c>
      <c r="R585" s="223" t="s">
        <v>16</v>
      </c>
      <c r="S585" s="220" t="s">
        <v>16</v>
      </c>
      <c r="T585" s="222" t="s">
        <v>19</v>
      </c>
      <c r="U585" s="221" t="s">
        <v>19</v>
      </c>
      <c r="V585" s="228" t="s">
        <v>16</v>
      </c>
      <c r="W585" s="225" t="s">
        <v>20</v>
      </c>
      <c r="X585" s="226" t="s">
        <v>16</v>
      </c>
      <c r="Y585" s="227" t="s">
        <v>20</v>
      </c>
      <c r="Z585" s="98" t="s">
        <v>21</v>
      </c>
      <c r="AA585" s="22" t="s">
        <v>21</v>
      </c>
    </row>
    <row r="586" spans="2:27" x14ac:dyDescent="0.25">
      <c r="B586" s="84"/>
      <c r="C586" s="21" t="s">
        <v>2650</v>
      </c>
      <c r="D586" s="22">
        <v>5981</v>
      </c>
      <c r="E586" s="22" t="s">
        <v>340</v>
      </c>
      <c r="F586" s="104" t="s">
        <v>16</v>
      </c>
      <c r="G586" s="220" t="s">
        <v>16</v>
      </c>
      <c r="H586" s="89" t="s">
        <v>16</v>
      </c>
      <c r="I586" s="221" t="s">
        <v>16</v>
      </c>
      <c r="J586" s="104" t="s">
        <v>16</v>
      </c>
      <c r="K586" s="220" t="s">
        <v>20</v>
      </c>
      <c r="L586" s="89" t="s">
        <v>16</v>
      </c>
      <c r="M586" s="221" t="s">
        <v>16</v>
      </c>
      <c r="N586" s="104" t="s">
        <v>16</v>
      </c>
      <c r="O586" s="220" t="s">
        <v>20</v>
      </c>
      <c r="P586" s="222" t="s">
        <v>16</v>
      </c>
      <c r="Q586" s="221" t="s">
        <v>16</v>
      </c>
      <c r="R586" s="223" t="s">
        <v>16</v>
      </c>
      <c r="S586" s="220" t="s">
        <v>16</v>
      </c>
      <c r="T586" s="222" t="s">
        <v>19</v>
      </c>
      <c r="U586" s="221" t="s">
        <v>19</v>
      </c>
      <c r="V586" s="228" t="s">
        <v>16</v>
      </c>
      <c r="W586" s="225" t="s">
        <v>20</v>
      </c>
      <c r="X586" s="226" t="s">
        <v>16</v>
      </c>
      <c r="Y586" s="227" t="s">
        <v>20</v>
      </c>
      <c r="Z586" s="98" t="s">
        <v>21</v>
      </c>
      <c r="AA586" s="22" t="s">
        <v>21</v>
      </c>
    </row>
    <row r="587" spans="2:27" x14ac:dyDescent="0.25">
      <c r="B587" s="84"/>
      <c r="C587" s="21" t="s">
        <v>2618</v>
      </c>
      <c r="D587" s="22">
        <v>259</v>
      </c>
      <c r="E587" s="22" t="s">
        <v>340</v>
      </c>
      <c r="F587" s="104" t="s">
        <v>16</v>
      </c>
      <c r="G587" s="220" t="s">
        <v>16</v>
      </c>
      <c r="H587" s="89" t="s">
        <v>16</v>
      </c>
      <c r="I587" s="221" t="s">
        <v>16</v>
      </c>
      <c r="J587" s="104" t="s">
        <v>16</v>
      </c>
      <c r="K587" s="220" t="s">
        <v>20</v>
      </c>
      <c r="L587" s="89" t="s">
        <v>16</v>
      </c>
      <c r="M587" s="221" t="s">
        <v>16</v>
      </c>
      <c r="N587" s="104" t="s">
        <v>16</v>
      </c>
      <c r="O587" s="220" t="s">
        <v>20</v>
      </c>
      <c r="P587" s="222" t="s">
        <v>16</v>
      </c>
      <c r="Q587" s="221" t="s">
        <v>16</v>
      </c>
      <c r="R587" s="223" t="s">
        <v>16</v>
      </c>
      <c r="S587" s="220" t="s">
        <v>16</v>
      </c>
      <c r="T587" s="222" t="s">
        <v>19</v>
      </c>
      <c r="U587" s="221" t="s">
        <v>19</v>
      </c>
      <c r="V587" s="228" t="s">
        <v>16</v>
      </c>
      <c r="W587" s="225" t="s">
        <v>20</v>
      </c>
      <c r="X587" s="226" t="s">
        <v>16</v>
      </c>
      <c r="Y587" s="227" t="s">
        <v>20</v>
      </c>
      <c r="Z587" s="98" t="s">
        <v>21</v>
      </c>
      <c r="AA587" s="22" t="s">
        <v>21</v>
      </c>
    </row>
    <row r="588" spans="2:27" x14ac:dyDescent="0.25">
      <c r="B588" s="84"/>
      <c r="C588" s="21" t="s">
        <v>2654</v>
      </c>
      <c r="D588" s="22">
        <v>247</v>
      </c>
      <c r="E588" s="22" t="s">
        <v>340</v>
      </c>
      <c r="F588" s="104" t="s">
        <v>16</v>
      </c>
      <c r="G588" s="220" t="s">
        <v>16</v>
      </c>
      <c r="H588" s="89" t="s">
        <v>16</v>
      </c>
      <c r="I588" s="221" t="s">
        <v>16</v>
      </c>
      <c r="J588" s="104" t="s">
        <v>16</v>
      </c>
      <c r="K588" s="220" t="s">
        <v>20</v>
      </c>
      <c r="L588" s="89" t="s">
        <v>16</v>
      </c>
      <c r="M588" s="221" t="s">
        <v>16</v>
      </c>
      <c r="N588" s="104" t="s">
        <v>16</v>
      </c>
      <c r="O588" s="220" t="s">
        <v>20</v>
      </c>
      <c r="P588" s="222" t="s">
        <v>16</v>
      </c>
      <c r="Q588" s="221" t="s">
        <v>16</v>
      </c>
      <c r="R588" s="223" t="s">
        <v>16</v>
      </c>
      <c r="S588" s="220" t="s">
        <v>16</v>
      </c>
      <c r="T588" s="222" t="s">
        <v>19</v>
      </c>
      <c r="U588" s="221" t="s">
        <v>19</v>
      </c>
      <c r="V588" s="228" t="s">
        <v>16</v>
      </c>
      <c r="W588" s="225" t="s">
        <v>20</v>
      </c>
      <c r="X588" s="226" t="s">
        <v>16</v>
      </c>
      <c r="Y588" s="227" t="s">
        <v>20</v>
      </c>
      <c r="Z588" s="98" t="s">
        <v>21</v>
      </c>
      <c r="AA588" s="22" t="s">
        <v>21</v>
      </c>
    </row>
    <row r="589" spans="2:27" x14ac:dyDescent="0.25">
      <c r="B589" s="84"/>
      <c r="C589" s="21" t="s">
        <v>2654</v>
      </c>
      <c r="D589" s="22">
        <v>2956</v>
      </c>
      <c r="E589" s="22" t="s">
        <v>340</v>
      </c>
      <c r="F589" s="104" t="s">
        <v>16</v>
      </c>
      <c r="G589" s="220" t="s">
        <v>16</v>
      </c>
      <c r="H589" s="89" t="s">
        <v>16</v>
      </c>
      <c r="I589" s="221" t="s">
        <v>16</v>
      </c>
      <c r="J589" s="104" t="s">
        <v>16</v>
      </c>
      <c r="K589" s="220" t="s">
        <v>20</v>
      </c>
      <c r="L589" s="89" t="s">
        <v>16</v>
      </c>
      <c r="M589" s="221" t="s">
        <v>16</v>
      </c>
      <c r="N589" s="104" t="s">
        <v>16</v>
      </c>
      <c r="O589" s="220" t="s">
        <v>20</v>
      </c>
      <c r="P589" s="222" t="s">
        <v>16</v>
      </c>
      <c r="Q589" s="221" t="s">
        <v>16</v>
      </c>
      <c r="R589" s="223" t="s">
        <v>16</v>
      </c>
      <c r="S589" s="220" t="s">
        <v>16</v>
      </c>
      <c r="T589" s="222" t="s">
        <v>19</v>
      </c>
      <c r="U589" s="221" t="s">
        <v>19</v>
      </c>
      <c r="V589" s="228" t="s">
        <v>16</v>
      </c>
      <c r="W589" s="225" t="s">
        <v>20</v>
      </c>
      <c r="X589" s="226" t="s">
        <v>16</v>
      </c>
      <c r="Y589" s="227" t="s">
        <v>20</v>
      </c>
      <c r="Z589" s="98" t="s">
        <v>21</v>
      </c>
      <c r="AA589" s="22" t="s">
        <v>19</v>
      </c>
    </row>
    <row r="590" spans="2:27" x14ac:dyDescent="0.25">
      <c r="B590" s="84"/>
      <c r="C590" s="21" t="s">
        <v>2654</v>
      </c>
      <c r="D590" s="22">
        <v>4496</v>
      </c>
      <c r="E590" s="22" t="s">
        <v>340</v>
      </c>
      <c r="F590" s="104" t="s">
        <v>16</v>
      </c>
      <c r="G590" s="220" t="s">
        <v>16</v>
      </c>
      <c r="H590" s="89" t="s">
        <v>16</v>
      </c>
      <c r="I590" s="221" t="s">
        <v>16</v>
      </c>
      <c r="J590" s="104" t="s">
        <v>16</v>
      </c>
      <c r="K590" s="220" t="s">
        <v>20</v>
      </c>
      <c r="L590" s="89" t="s">
        <v>16</v>
      </c>
      <c r="M590" s="221" t="s">
        <v>16</v>
      </c>
      <c r="N590" s="104" t="s">
        <v>16</v>
      </c>
      <c r="O590" s="220" t="s">
        <v>20</v>
      </c>
      <c r="P590" s="222" t="s">
        <v>16</v>
      </c>
      <c r="Q590" s="221" t="s">
        <v>16</v>
      </c>
      <c r="R590" s="223" t="s">
        <v>16</v>
      </c>
      <c r="S590" s="220" t="s">
        <v>16</v>
      </c>
      <c r="T590" s="222" t="s">
        <v>19</v>
      </c>
      <c r="U590" s="221" t="s">
        <v>19</v>
      </c>
      <c r="V590" s="228" t="s">
        <v>16</v>
      </c>
      <c r="W590" s="225" t="s">
        <v>20</v>
      </c>
      <c r="X590" s="226" t="s">
        <v>16</v>
      </c>
      <c r="Y590" s="227" t="s">
        <v>20</v>
      </c>
      <c r="Z590" s="98" t="s">
        <v>21</v>
      </c>
      <c r="AA590" s="22" t="s">
        <v>19</v>
      </c>
    </row>
    <row r="591" spans="2:27" ht="15.75" thickBot="1" x14ac:dyDescent="0.3">
      <c r="B591" s="84"/>
      <c r="C591" s="21" t="s">
        <v>2654</v>
      </c>
      <c r="D591" s="54">
        <v>9506</v>
      </c>
      <c r="E591" s="54" t="s">
        <v>340</v>
      </c>
      <c r="F591" s="229" t="s">
        <v>16</v>
      </c>
      <c r="G591" s="230" t="s">
        <v>16</v>
      </c>
      <c r="H591" s="92" t="s">
        <v>16</v>
      </c>
      <c r="I591" s="231" t="s">
        <v>16</v>
      </c>
      <c r="J591" s="229" t="s">
        <v>16</v>
      </c>
      <c r="K591" s="230" t="s">
        <v>20</v>
      </c>
      <c r="L591" s="92" t="s">
        <v>16</v>
      </c>
      <c r="M591" s="231" t="s">
        <v>16</v>
      </c>
      <c r="N591" s="229" t="s">
        <v>16</v>
      </c>
      <c r="O591" s="230" t="s">
        <v>20</v>
      </c>
      <c r="P591" s="232" t="s">
        <v>16</v>
      </c>
      <c r="Q591" s="231" t="s">
        <v>16</v>
      </c>
      <c r="R591" s="233" t="s">
        <v>16</v>
      </c>
      <c r="S591" s="230" t="s">
        <v>16</v>
      </c>
      <c r="T591" s="232" t="s">
        <v>19</v>
      </c>
      <c r="U591" s="231" t="s">
        <v>19</v>
      </c>
      <c r="V591" s="234" t="s">
        <v>16</v>
      </c>
      <c r="W591" s="235" t="s">
        <v>20</v>
      </c>
      <c r="X591" s="236" t="s">
        <v>16</v>
      </c>
      <c r="Y591" s="237" t="s">
        <v>20</v>
      </c>
      <c r="Z591" s="106" t="s">
        <v>21</v>
      </c>
      <c r="AA591" s="54" t="s">
        <v>19</v>
      </c>
    </row>
    <row r="592" spans="2:27" ht="30" x14ac:dyDescent="0.25">
      <c r="B592" s="3" t="s">
        <v>3159</v>
      </c>
      <c r="C592" s="5" t="s">
        <v>2771</v>
      </c>
      <c r="D592" s="6">
        <v>490</v>
      </c>
      <c r="E592" s="6" t="s">
        <v>340</v>
      </c>
      <c r="F592" s="246" t="s">
        <v>16</v>
      </c>
      <c r="G592" s="247" t="s">
        <v>16</v>
      </c>
      <c r="H592" s="248" t="s">
        <v>16</v>
      </c>
      <c r="I592" s="249" t="s">
        <v>20</v>
      </c>
      <c r="J592" s="246" t="s">
        <v>16</v>
      </c>
      <c r="K592" s="247" t="s">
        <v>20</v>
      </c>
      <c r="L592" s="248" t="s">
        <v>16</v>
      </c>
      <c r="M592" s="249" t="s">
        <v>16</v>
      </c>
      <c r="N592" s="246" t="s">
        <v>18</v>
      </c>
      <c r="O592" s="247" t="s">
        <v>17</v>
      </c>
      <c r="P592" s="250" t="s">
        <v>16</v>
      </c>
      <c r="Q592" s="249" t="s">
        <v>16</v>
      </c>
      <c r="R592" s="250" t="s">
        <v>16</v>
      </c>
      <c r="S592" s="247" t="s">
        <v>16</v>
      </c>
      <c r="T592" s="250" t="s">
        <v>19</v>
      </c>
      <c r="U592" s="249" t="s">
        <v>19</v>
      </c>
      <c r="V592" s="252" t="s">
        <v>16</v>
      </c>
      <c r="W592" s="253" t="s">
        <v>20</v>
      </c>
      <c r="X592" s="254" t="s">
        <v>16</v>
      </c>
      <c r="Y592" s="255" t="s">
        <v>20</v>
      </c>
      <c r="Z592" s="20" t="s">
        <v>21</v>
      </c>
      <c r="AA592" s="6" t="s">
        <v>21</v>
      </c>
    </row>
    <row r="593" spans="2:27" x14ac:dyDescent="0.25">
      <c r="B593" s="84"/>
      <c r="C593" s="21" t="s">
        <v>2773</v>
      </c>
      <c r="D593" s="22">
        <v>491</v>
      </c>
      <c r="E593" s="22" t="s">
        <v>340</v>
      </c>
      <c r="F593" s="104" t="s">
        <v>16</v>
      </c>
      <c r="G593" s="220" t="s">
        <v>16</v>
      </c>
      <c r="H593" s="89" t="s">
        <v>16</v>
      </c>
      <c r="I593" s="221" t="s">
        <v>20</v>
      </c>
      <c r="J593" s="104" t="s">
        <v>16</v>
      </c>
      <c r="K593" s="220" t="s">
        <v>20</v>
      </c>
      <c r="L593" s="89" t="s">
        <v>16</v>
      </c>
      <c r="M593" s="221" t="s">
        <v>16</v>
      </c>
      <c r="N593" s="104" t="s">
        <v>18</v>
      </c>
      <c r="O593" s="220" t="s">
        <v>17</v>
      </c>
      <c r="P593" s="222" t="s">
        <v>16</v>
      </c>
      <c r="Q593" s="221" t="s">
        <v>16</v>
      </c>
      <c r="R593" s="223" t="s">
        <v>16</v>
      </c>
      <c r="S593" s="220" t="s">
        <v>16</v>
      </c>
      <c r="T593" s="222" t="s">
        <v>19</v>
      </c>
      <c r="U593" s="221" t="s">
        <v>19</v>
      </c>
      <c r="V593" s="228" t="s">
        <v>16</v>
      </c>
      <c r="W593" s="225" t="s">
        <v>20</v>
      </c>
      <c r="X593" s="226" t="s">
        <v>16</v>
      </c>
      <c r="Y593" s="227" t="s">
        <v>20</v>
      </c>
      <c r="Z593" s="32" t="s">
        <v>21</v>
      </c>
      <c r="AA593" s="22" t="s">
        <v>21</v>
      </c>
    </row>
    <row r="594" spans="2:27" x14ac:dyDescent="0.25">
      <c r="B594" s="84"/>
      <c r="C594" s="21" t="s">
        <v>3061</v>
      </c>
      <c r="D594" s="22">
        <v>492</v>
      </c>
      <c r="E594" s="22" t="s">
        <v>340</v>
      </c>
      <c r="F594" s="104" t="s">
        <v>16</v>
      </c>
      <c r="G594" s="220" t="s">
        <v>16</v>
      </c>
      <c r="H594" s="89" t="s">
        <v>16</v>
      </c>
      <c r="I594" s="221" t="s">
        <v>20</v>
      </c>
      <c r="J594" s="104" t="s">
        <v>16</v>
      </c>
      <c r="K594" s="220" t="s">
        <v>20</v>
      </c>
      <c r="L594" s="89" t="s">
        <v>16</v>
      </c>
      <c r="M594" s="221" t="s">
        <v>16</v>
      </c>
      <c r="N594" s="104" t="s">
        <v>18</v>
      </c>
      <c r="O594" s="220" t="s">
        <v>17</v>
      </c>
      <c r="P594" s="222" t="s">
        <v>16</v>
      </c>
      <c r="Q594" s="221" t="s">
        <v>16</v>
      </c>
      <c r="R594" s="223" t="s">
        <v>16</v>
      </c>
      <c r="S594" s="220" t="s">
        <v>16</v>
      </c>
      <c r="T594" s="222" t="s">
        <v>19</v>
      </c>
      <c r="U594" s="221" t="s">
        <v>19</v>
      </c>
      <c r="V594" s="228" t="s">
        <v>16</v>
      </c>
      <c r="W594" s="225" t="s">
        <v>20</v>
      </c>
      <c r="X594" s="226" t="s">
        <v>16</v>
      </c>
      <c r="Y594" s="227" t="s">
        <v>20</v>
      </c>
      <c r="Z594" s="32" t="s">
        <v>21</v>
      </c>
      <c r="AA594" s="22" t="s">
        <v>21</v>
      </c>
    </row>
    <row r="595" spans="2:27" x14ac:dyDescent="0.25">
      <c r="B595" s="84"/>
      <c r="C595" s="21" t="s">
        <v>2777</v>
      </c>
      <c r="D595" s="22">
        <v>495</v>
      </c>
      <c r="E595" s="22" t="s">
        <v>340</v>
      </c>
      <c r="F595" s="104" t="s">
        <v>16</v>
      </c>
      <c r="G595" s="220" t="s">
        <v>16</v>
      </c>
      <c r="H595" s="89" t="s">
        <v>16</v>
      </c>
      <c r="I595" s="221" t="s">
        <v>20</v>
      </c>
      <c r="J595" s="104" t="s">
        <v>16</v>
      </c>
      <c r="K595" s="220" t="s">
        <v>20</v>
      </c>
      <c r="L595" s="89" t="s">
        <v>16</v>
      </c>
      <c r="M595" s="221" t="s">
        <v>16</v>
      </c>
      <c r="N595" s="104" t="s">
        <v>18</v>
      </c>
      <c r="O595" s="220" t="s">
        <v>17</v>
      </c>
      <c r="P595" s="222" t="s">
        <v>16</v>
      </c>
      <c r="Q595" s="221" t="s">
        <v>16</v>
      </c>
      <c r="R595" s="223" t="s">
        <v>16</v>
      </c>
      <c r="S595" s="220" t="s">
        <v>16</v>
      </c>
      <c r="T595" s="222" t="s">
        <v>19</v>
      </c>
      <c r="U595" s="221" t="s">
        <v>19</v>
      </c>
      <c r="V595" s="228" t="s">
        <v>16</v>
      </c>
      <c r="W595" s="225" t="s">
        <v>20</v>
      </c>
      <c r="X595" s="226" t="s">
        <v>16</v>
      </c>
      <c r="Y595" s="227" t="s">
        <v>20</v>
      </c>
      <c r="Z595" s="32" t="s">
        <v>21</v>
      </c>
      <c r="AA595" s="22" t="s">
        <v>21</v>
      </c>
    </row>
    <row r="596" spans="2:27" x14ac:dyDescent="0.25">
      <c r="B596" s="84"/>
      <c r="C596" s="21" t="s">
        <v>2775</v>
      </c>
      <c r="D596" s="22">
        <v>493</v>
      </c>
      <c r="E596" s="22" t="s">
        <v>340</v>
      </c>
      <c r="F596" s="104" t="s">
        <v>16</v>
      </c>
      <c r="G596" s="220" t="s">
        <v>16</v>
      </c>
      <c r="H596" s="89" t="s">
        <v>16</v>
      </c>
      <c r="I596" s="221" t="s">
        <v>20</v>
      </c>
      <c r="J596" s="104" t="s">
        <v>16</v>
      </c>
      <c r="K596" s="220" t="s">
        <v>20</v>
      </c>
      <c r="L596" s="89" t="s">
        <v>16</v>
      </c>
      <c r="M596" s="221" t="s">
        <v>16</v>
      </c>
      <c r="N596" s="104" t="s">
        <v>18</v>
      </c>
      <c r="O596" s="220" t="s">
        <v>17</v>
      </c>
      <c r="P596" s="222" t="s">
        <v>16</v>
      </c>
      <c r="Q596" s="221" t="s">
        <v>16</v>
      </c>
      <c r="R596" s="223" t="s">
        <v>16</v>
      </c>
      <c r="S596" s="220" t="s">
        <v>16</v>
      </c>
      <c r="T596" s="222" t="s">
        <v>19</v>
      </c>
      <c r="U596" s="221" t="s">
        <v>19</v>
      </c>
      <c r="V596" s="228" t="s">
        <v>16</v>
      </c>
      <c r="W596" s="225" t="s">
        <v>20</v>
      </c>
      <c r="X596" s="226" t="s">
        <v>16</v>
      </c>
      <c r="Y596" s="227" t="s">
        <v>20</v>
      </c>
      <c r="Z596" s="32" t="s">
        <v>21</v>
      </c>
      <c r="AA596" s="22" t="s">
        <v>21</v>
      </c>
    </row>
    <row r="597" spans="2:27" x14ac:dyDescent="0.25">
      <c r="B597" s="84"/>
      <c r="C597" s="72" t="s">
        <v>2957</v>
      </c>
      <c r="D597" s="22">
        <v>480</v>
      </c>
      <c r="E597" s="22" t="s">
        <v>340</v>
      </c>
      <c r="F597" s="104" t="s">
        <v>16</v>
      </c>
      <c r="G597" s="220" t="s">
        <v>16</v>
      </c>
      <c r="H597" s="89" t="s">
        <v>16</v>
      </c>
      <c r="I597" s="221" t="s">
        <v>16</v>
      </c>
      <c r="J597" s="104" t="s">
        <v>16</v>
      </c>
      <c r="K597" s="220" t="s">
        <v>20</v>
      </c>
      <c r="L597" s="89" t="s">
        <v>16</v>
      </c>
      <c r="M597" s="221" t="s">
        <v>16</v>
      </c>
      <c r="N597" s="104" t="s">
        <v>18</v>
      </c>
      <c r="O597" s="220" t="s">
        <v>17</v>
      </c>
      <c r="P597" s="222" t="s">
        <v>16</v>
      </c>
      <c r="Q597" s="221" t="s">
        <v>16</v>
      </c>
      <c r="R597" s="223" t="s">
        <v>16</v>
      </c>
      <c r="S597" s="220" t="s">
        <v>16</v>
      </c>
      <c r="T597" s="222" t="s">
        <v>19</v>
      </c>
      <c r="U597" s="221" t="s">
        <v>19</v>
      </c>
      <c r="V597" s="228" t="s">
        <v>16</v>
      </c>
      <c r="W597" s="225" t="s">
        <v>20</v>
      </c>
      <c r="X597" s="226" t="s">
        <v>16</v>
      </c>
      <c r="Y597" s="227" t="s">
        <v>20</v>
      </c>
      <c r="Z597" s="32" t="s">
        <v>21</v>
      </c>
      <c r="AA597" s="22" t="s">
        <v>19</v>
      </c>
    </row>
    <row r="598" spans="2:27" x14ac:dyDescent="0.25">
      <c r="B598" s="84"/>
      <c r="C598" s="258" t="s">
        <v>3301</v>
      </c>
      <c r="D598" s="22">
        <v>5153</v>
      </c>
      <c r="E598" s="22" t="s">
        <v>340</v>
      </c>
      <c r="F598" s="104" t="s">
        <v>16</v>
      </c>
      <c r="G598" s="220" t="s">
        <v>16</v>
      </c>
      <c r="H598" s="89" t="s">
        <v>16</v>
      </c>
      <c r="I598" s="221" t="s">
        <v>16</v>
      </c>
      <c r="J598" s="104" t="s">
        <v>16</v>
      </c>
      <c r="K598" s="220" t="s">
        <v>20</v>
      </c>
      <c r="L598" s="89" t="s">
        <v>16</v>
      </c>
      <c r="M598" s="221" t="s">
        <v>16</v>
      </c>
      <c r="N598" s="104" t="s">
        <v>18</v>
      </c>
      <c r="O598" s="220" t="s">
        <v>17</v>
      </c>
      <c r="P598" s="222" t="s">
        <v>16</v>
      </c>
      <c r="Q598" s="221" t="s">
        <v>16</v>
      </c>
      <c r="R598" s="223" t="s">
        <v>16</v>
      </c>
      <c r="S598" s="220" t="s">
        <v>16</v>
      </c>
      <c r="T598" s="222" t="s">
        <v>19</v>
      </c>
      <c r="U598" s="221" t="s">
        <v>19</v>
      </c>
      <c r="V598" s="228" t="s">
        <v>16</v>
      </c>
      <c r="W598" s="225" t="s">
        <v>20</v>
      </c>
      <c r="X598" s="226" t="s">
        <v>16</v>
      </c>
      <c r="Y598" s="227" t="s">
        <v>20</v>
      </c>
      <c r="Z598" s="32" t="s">
        <v>21</v>
      </c>
      <c r="AA598" s="22" t="s">
        <v>19</v>
      </c>
    </row>
    <row r="599" spans="2:27" x14ac:dyDescent="0.25">
      <c r="B599" s="84"/>
      <c r="C599" s="72" t="s">
        <v>3071</v>
      </c>
      <c r="D599" s="22">
        <v>481</v>
      </c>
      <c r="E599" s="22" t="s">
        <v>340</v>
      </c>
      <c r="F599" s="104" t="s">
        <v>16</v>
      </c>
      <c r="G599" s="220" t="s">
        <v>16</v>
      </c>
      <c r="H599" s="89" t="s">
        <v>16</v>
      </c>
      <c r="I599" s="221" t="s">
        <v>16</v>
      </c>
      <c r="J599" s="104" t="s">
        <v>16</v>
      </c>
      <c r="K599" s="220" t="s">
        <v>20</v>
      </c>
      <c r="L599" s="89" t="s">
        <v>16</v>
      </c>
      <c r="M599" s="221" t="s">
        <v>16</v>
      </c>
      <c r="N599" s="104" t="s">
        <v>18</v>
      </c>
      <c r="O599" s="220" t="s">
        <v>17</v>
      </c>
      <c r="P599" s="222" t="s">
        <v>16</v>
      </c>
      <c r="Q599" s="221" t="s">
        <v>16</v>
      </c>
      <c r="R599" s="223" t="s">
        <v>16</v>
      </c>
      <c r="S599" s="220" t="s">
        <v>16</v>
      </c>
      <c r="T599" s="222" t="s">
        <v>19</v>
      </c>
      <c r="U599" s="221" t="s">
        <v>19</v>
      </c>
      <c r="V599" s="228" t="s">
        <v>16</v>
      </c>
      <c r="W599" s="225" t="s">
        <v>20</v>
      </c>
      <c r="X599" s="226" t="s">
        <v>16</v>
      </c>
      <c r="Y599" s="227" t="s">
        <v>20</v>
      </c>
      <c r="Z599" s="32" t="s">
        <v>21</v>
      </c>
      <c r="AA599" s="22" t="s">
        <v>19</v>
      </c>
    </row>
    <row r="600" spans="2:27" x14ac:dyDescent="0.25">
      <c r="B600" s="84"/>
      <c r="C600" s="72" t="s">
        <v>2781</v>
      </c>
      <c r="D600" s="22">
        <v>489</v>
      </c>
      <c r="E600" s="22" t="s">
        <v>340</v>
      </c>
      <c r="F600" s="104" t="s">
        <v>16</v>
      </c>
      <c r="G600" s="220" t="s">
        <v>16</v>
      </c>
      <c r="H600" s="89" t="s">
        <v>16</v>
      </c>
      <c r="I600" s="221" t="s">
        <v>16</v>
      </c>
      <c r="J600" s="104" t="s">
        <v>16</v>
      </c>
      <c r="K600" s="220" t="s">
        <v>20</v>
      </c>
      <c r="L600" s="89" t="s">
        <v>16</v>
      </c>
      <c r="M600" s="221" t="s">
        <v>16</v>
      </c>
      <c r="N600" s="104" t="s">
        <v>18</v>
      </c>
      <c r="O600" s="220" t="s">
        <v>17</v>
      </c>
      <c r="P600" s="222" t="s">
        <v>16</v>
      </c>
      <c r="Q600" s="221" t="s">
        <v>16</v>
      </c>
      <c r="R600" s="223" t="s">
        <v>16</v>
      </c>
      <c r="S600" s="220" t="s">
        <v>16</v>
      </c>
      <c r="T600" s="222" t="s">
        <v>19</v>
      </c>
      <c r="U600" s="221" t="s">
        <v>19</v>
      </c>
      <c r="V600" s="228" t="s">
        <v>16</v>
      </c>
      <c r="W600" s="225" t="s">
        <v>20</v>
      </c>
      <c r="X600" s="226" t="s">
        <v>16</v>
      </c>
      <c r="Y600" s="227" t="s">
        <v>20</v>
      </c>
      <c r="Z600" s="32" t="s">
        <v>21</v>
      </c>
      <c r="AA600" s="22" t="s">
        <v>19</v>
      </c>
    </row>
    <row r="601" spans="2:27" x14ac:dyDescent="0.25">
      <c r="B601" s="84"/>
      <c r="C601" s="72" t="s">
        <v>2781</v>
      </c>
      <c r="D601" s="22">
        <v>488</v>
      </c>
      <c r="E601" s="22" t="s">
        <v>340</v>
      </c>
      <c r="F601" s="104" t="s">
        <v>16</v>
      </c>
      <c r="G601" s="220" t="s">
        <v>16</v>
      </c>
      <c r="H601" s="89" t="s">
        <v>16</v>
      </c>
      <c r="I601" s="221" t="s">
        <v>16</v>
      </c>
      <c r="J601" s="104" t="s">
        <v>16</v>
      </c>
      <c r="K601" s="220" t="s">
        <v>20</v>
      </c>
      <c r="L601" s="89" t="s">
        <v>16</v>
      </c>
      <c r="M601" s="221" t="s">
        <v>16</v>
      </c>
      <c r="N601" s="104" t="s">
        <v>18</v>
      </c>
      <c r="O601" s="220" t="s">
        <v>17</v>
      </c>
      <c r="P601" s="222" t="s">
        <v>16</v>
      </c>
      <c r="Q601" s="221" t="s">
        <v>16</v>
      </c>
      <c r="R601" s="223" t="s">
        <v>16</v>
      </c>
      <c r="S601" s="220" t="s">
        <v>16</v>
      </c>
      <c r="T601" s="222" t="s">
        <v>19</v>
      </c>
      <c r="U601" s="221" t="s">
        <v>19</v>
      </c>
      <c r="V601" s="228" t="s">
        <v>16</v>
      </c>
      <c r="W601" s="225" t="s">
        <v>20</v>
      </c>
      <c r="X601" s="226" t="s">
        <v>16</v>
      </c>
      <c r="Y601" s="227" t="s">
        <v>20</v>
      </c>
      <c r="Z601" s="32" t="s">
        <v>21</v>
      </c>
      <c r="AA601" s="22" t="s">
        <v>19</v>
      </c>
    </row>
    <row r="602" spans="2:27" x14ac:dyDescent="0.25">
      <c r="B602" s="84"/>
      <c r="C602" s="258" t="s">
        <v>3305</v>
      </c>
      <c r="D602" s="22">
        <v>11201</v>
      </c>
      <c r="E602" s="22" t="s">
        <v>340</v>
      </c>
      <c r="F602" s="104" t="s">
        <v>16</v>
      </c>
      <c r="G602" s="220" t="s">
        <v>16</v>
      </c>
      <c r="H602" s="89" t="s">
        <v>16</v>
      </c>
      <c r="I602" s="221" t="s">
        <v>16</v>
      </c>
      <c r="J602" s="104" t="s">
        <v>16</v>
      </c>
      <c r="K602" s="220" t="s">
        <v>20</v>
      </c>
      <c r="L602" s="89" t="s">
        <v>16</v>
      </c>
      <c r="M602" s="221" t="s">
        <v>16</v>
      </c>
      <c r="N602" s="104" t="s">
        <v>18</v>
      </c>
      <c r="O602" s="220" t="s">
        <v>17</v>
      </c>
      <c r="P602" s="222" t="s">
        <v>16</v>
      </c>
      <c r="Q602" s="221" t="s">
        <v>16</v>
      </c>
      <c r="R602" s="104" t="s">
        <v>16</v>
      </c>
      <c r="S602" s="220" t="s">
        <v>16</v>
      </c>
      <c r="T602" s="222" t="s">
        <v>19</v>
      </c>
      <c r="U602" s="221" t="s">
        <v>19</v>
      </c>
      <c r="V602" s="228" t="s">
        <v>16</v>
      </c>
      <c r="W602" s="99" t="s">
        <v>20</v>
      </c>
      <c r="X602" s="226" t="s">
        <v>16</v>
      </c>
      <c r="Y602" s="227" t="s">
        <v>20</v>
      </c>
      <c r="Z602" s="32" t="s">
        <v>21</v>
      </c>
      <c r="AA602" s="22" t="s">
        <v>19</v>
      </c>
    </row>
    <row r="603" spans="2:27" x14ac:dyDescent="0.25">
      <c r="B603" s="84"/>
      <c r="C603" s="72" t="s">
        <v>2959</v>
      </c>
      <c r="D603" s="22">
        <v>482</v>
      </c>
      <c r="E603" s="22" t="s">
        <v>340</v>
      </c>
      <c r="F603" s="104" t="s">
        <v>16</v>
      </c>
      <c r="G603" s="220" t="s">
        <v>16</v>
      </c>
      <c r="H603" s="89" t="s">
        <v>16</v>
      </c>
      <c r="I603" s="221" t="s">
        <v>16</v>
      </c>
      <c r="J603" s="104" t="s">
        <v>16</v>
      </c>
      <c r="K603" s="220" t="s">
        <v>20</v>
      </c>
      <c r="L603" s="89" t="s">
        <v>16</v>
      </c>
      <c r="M603" s="221" t="s">
        <v>16</v>
      </c>
      <c r="N603" s="104" t="s">
        <v>18</v>
      </c>
      <c r="O603" s="220" t="s">
        <v>17</v>
      </c>
      <c r="P603" s="222" t="s">
        <v>16</v>
      </c>
      <c r="Q603" s="221" t="s">
        <v>16</v>
      </c>
      <c r="R603" s="223" t="s">
        <v>16</v>
      </c>
      <c r="S603" s="220" t="s">
        <v>16</v>
      </c>
      <c r="T603" s="222" t="s">
        <v>19</v>
      </c>
      <c r="U603" s="221" t="s">
        <v>19</v>
      </c>
      <c r="V603" s="228" t="s">
        <v>16</v>
      </c>
      <c r="W603" s="225" t="s">
        <v>20</v>
      </c>
      <c r="X603" s="226" t="s">
        <v>16</v>
      </c>
      <c r="Y603" s="227" t="s">
        <v>20</v>
      </c>
      <c r="Z603" s="98" t="s">
        <v>21</v>
      </c>
      <c r="AA603" s="22" t="s">
        <v>21</v>
      </c>
    </row>
    <row r="604" spans="2:27" x14ac:dyDescent="0.25">
      <c r="B604" s="84"/>
      <c r="C604" s="21" t="s">
        <v>2949</v>
      </c>
      <c r="D604" s="22">
        <v>478</v>
      </c>
      <c r="E604" s="22" t="s">
        <v>340</v>
      </c>
      <c r="F604" s="104" t="s">
        <v>16</v>
      </c>
      <c r="G604" s="220" t="s">
        <v>16</v>
      </c>
      <c r="H604" s="89" t="s">
        <v>16</v>
      </c>
      <c r="I604" s="221" t="s">
        <v>16</v>
      </c>
      <c r="J604" s="104" t="s">
        <v>16</v>
      </c>
      <c r="K604" s="220" t="s">
        <v>20</v>
      </c>
      <c r="L604" s="89" t="s">
        <v>16</v>
      </c>
      <c r="M604" s="221" t="s">
        <v>16</v>
      </c>
      <c r="N604" s="104" t="s">
        <v>18</v>
      </c>
      <c r="O604" s="220" t="s">
        <v>17</v>
      </c>
      <c r="P604" s="222" t="s">
        <v>16</v>
      </c>
      <c r="Q604" s="221" t="s">
        <v>16</v>
      </c>
      <c r="R604" s="223" t="s">
        <v>16</v>
      </c>
      <c r="S604" s="220" t="s">
        <v>16</v>
      </c>
      <c r="T604" s="222" t="s">
        <v>19</v>
      </c>
      <c r="U604" s="221" t="s">
        <v>19</v>
      </c>
      <c r="V604" s="228" t="s">
        <v>16</v>
      </c>
      <c r="W604" s="225" t="s">
        <v>20</v>
      </c>
      <c r="X604" s="226" t="s">
        <v>16</v>
      </c>
      <c r="Y604" s="227" t="s">
        <v>20</v>
      </c>
      <c r="Z604" s="98" t="s">
        <v>21</v>
      </c>
      <c r="AA604" s="22" t="s">
        <v>19</v>
      </c>
    </row>
    <row r="605" spans="2:27" x14ac:dyDescent="0.25">
      <c r="B605" s="84"/>
      <c r="C605" s="21" t="s">
        <v>2953</v>
      </c>
      <c r="D605" s="22">
        <v>479</v>
      </c>
      <c r="E605" s="22" t="s">
        <v>340</v>
      </c>
      <c r="F605" s="104" t="s">
        <v>16</v>
      </c>
      <c r="G605" s="220" t="s">
        <v>16</v>
      </c>
      <c r="H605" s="89" t="s">
        <v>16</v>
      </c>
      <c r="I605" s="221" t="s">
        <v>16</v>
      </c>
      <c r="J605" s="104" t="s">
        <v>16</v>
      </c>
      <c r="K605" s="220" t="s">
        <v>20</v>
      </c>
      <c r="L605" s="89" t="s">
        <v>16</v>
      </c>
      <c r="M605" s="221" t="s">
        <v>16</v>
      </c>
      <c r="N605" s="104" t="s">
        <v>18</v>
      </c>
      <c r="O605" s="220" t="s">
        <v>17</v>
      </c>
      <c r="P605" s="222" t="s">
        <v>16</v>
      </c>
      <c r="Q605" s="221" t="s">
        <v>16</v>
      </c>
      <c r="R605" s="223" t="s">
        <v>16</v>
      </c>
      <c r="S605" s="220" t="s">
        <v>16</v>
      </c>
      <c r="T605" s="222" t="s">
        <v>19</v>
      </c>
      <c r="U605" s="221" t="s">
        <v>19</v>
      </c>
      <c r="V605" s="228" t="s">
        <v>16</v>
      </c>
      <c r="W605" s="225" t="s">
        <v>20</v>
      </c>
      <c r="X605" s="226" t="s">
        <v>16</v>
      </c>
      <c r="Y605" s="227" t="s">
        <v>20</v>
      </c>
      <c r="Z605" s="98" t="s">
        <v>21</v>
      </c>
      <c r="AA605" s="22" t="s">
        <v>19</v>
      </c>
    </row>
    <row r="606" spans="2:27" x14ac:dyDescent="0.25">
      <c r="B606" s="84"/>
      <c r="C606" s="21" t="s">
        <v>2955</v>
      </c>
      <c r="D606" s="22">
        <v>487</v>
      </c>
      <c r="E606" s="22" t="s">
        <v>340</v>
      </c>
      <c r="F606" s="104" t="s">
        <v>16</v>
      </c>
      <c r="G606" s="220" t="s">
        <v>16</v>
      </c>
      <c r="H606" s="89" t="s">
        <v>16</v>
      </c>
      <c r="I606" s="221" t="s">
        <v>16</v>
      </c>
      <c r="J606" s="104" t="s">
        <v>16</v>
      </c>
      <c r="K606" s="220" t="s">
        <v>20</v>
      </c>
      <c r="L606" s="89" t="s">
        <v>16</v>
      </c>
      <c r="M606" s="221" t="s">
        <v>16</v>
      </c>
      <c r="N606" s="104" t="s">
        <v>18</v>
      </c>
      <c r="O606" s="220" t="s">
        <v>17</v>
      </c>
      <c r="P606" s="222" t="s">
        <v>16</v>
      </c>
      <c r="Q606" s="221" t="s">
        <v>16</v>
      </c>
      <c r="R606" s="223" t="s">
        <v>16</v>
      </c>
      <c r="S606" s="220" t="s">
        <v>16</v>
      </c>
      <c r="T606" s="222" t="s">
        <v>19</v>
      </c>
      <c r="U606" s="221" t="s">
        <v>19</v>
      </c>
      <c r="V606" s="228" t="s">
        <v>16</v>
      </c>
      <c r="W606" s="225" t="s">
        <v>20</v>
      </c>
      <c r="X606" s="226" t="s">
        <v>16</v>
      </c>
      <c r="Y606" s="227" t="s">
        <v>20</v>
      </c>
      <c r="Z606" s="98" t="s">
        <v>21</v>
      </c>
      <c r="AA606" s="22" t="s">
        <v>19</v>
      </c>
    </row>
    <row r="607" spans="2:27" x14ac:dyDescent="0.25">
      <c r="B607" s="84"/>
      <c r="C607" s="21" t="s">
        <v>2855</v>
      </c>
      <c r="D607" s="22">
        <v>8172</v>
      </c>
      <c r="E607" s="22" t="s">
        <v>340</v>
      </c>
      <c r="F607" s="104" t="s">
        <v>16</v>
      </c>
      <c r="G607" s="220" t="s">
        <v>16</v>
      </c>
      <c r="H607" s="89" t="s">
        <v>16</v>
      </c>
      <c r="I607" s="221" t="s">
        <v>20</v>
      </c>
      <c r="J607" s="104" t="s">
        <v>16</v>
      </c>
      <c r="K607" s="220" t="s">
        <v>20</v>
      </c>
      <c r="L607" s="89" t="s">
        <v>16</v>
      </c>
      <c r="M607" s="221" t="s">
        <v>16</v>
      </c>
      <c r="N607" s="104" t="s">
        <v>18</v>
      </c>
      <c r="O607" s="220" t="s">
        <v>17</v>
      </c>
      <c r="P607" s="222" t="s">
        <v>16</v>
      </c>
      <c r="Q607" s="221" t="s">
        <v>16</v>
      </c>
      <c r="R607" s="223" t="s">
        <v>16</v>
      </c>
      <c r="S607" s="220" t="s">
        <v>16</v>
      </c>
      <c r="T607" s="222" t="s">
        <v>19</v>
      </c>
      <c r="U607" s="221" t="s">
        <v>19</v>
      </c>
      <c r="V607" s="228" t="s">
        <v>16</v>
      </c>
      <c r="W607" s="225" t="s">
        <v>20</v>
      </c>
      <c r="X607" s="226" t="s">
        <v>16</v>
      </c>
      <c r="Y607" s="227" t="s">
        <v>20</v>
      </c>
      <c r="Z607" s="98" t="s">
        <v>21</v>
      </c>
      <c r="AA607" s="22" t="s">
        <v>21</v>
      </c>
    </row>
    <row r="608" spans="2:27" x14ac:dyDescent="0.25">
      <c r="B608" s="84"/>
      <c r="C608" s="21" t="s">
        <v>3065</v>
      </c>
      <c r="D608" s="22">
        <v>475</v>
      </c>
      <c r="E608" s="22" t="s">
        <v>340</v>
      </c>
      <c r="F608" s="104" t="s">
        <v>16</v>
      </c>
      <c r="G608" s="220" t="s">
        <v>16</v>
      </c>
      <c r="H608" s="89" t="s">
        <v>16</v>
      </c>
      <c r="I608" s="221" t="s">
        <v>20</v>
      </c>
      <c r="J608" s="104" t="s">
        <v>16</v>
      </c>
      <c r="K608" s="220" t="s">
        <v>20</v>
      </c>
      <c r="L608" s="89" t="s">
        <v>16</v>
      </c>
      <c r="M608" s="221" t="s">
        <v>16</v>
      </c>
      <c r="N608" s="104" t="s">
        <v>18</v>
      </c>
      <c r="O608" s="220" t="s">
        <v>17</v>
      </c>
      <c r="P608" s="222" t="s">
        <v>16</v>
      </c>
      <c r="Q608" s="221" t="s">
        <v>16</v>
      </c>
      <c r="R608" s="223" t="s">
        <v>16</v>
      </c>
      <c r="S608" s="220" t="s">
        <v>16</v>
      </c>
      <c r="T608" s="222" t="s">
        <v>19</v>
      </c>
      <c r="U608" s="221" t="s">
        <v>19</v>
      </c>
      <c r="V608" s="228" t="s">
        <v>16</v>
      </c>
      <c r="W608" s="225" t="s">
        <v>20</v>
      </c>
      <c r="X608" s="226" t="s">
        <v>16</v>
      </c>
      <c r="Y608" s="227" t="s">
        <v>20</v>
      </c>
      <c r="Z608" s="98" t="s">
        <v>21</v>
      </c>
      <c r="AA608" s="22" t="s">
        <v>19</v>
      </c>
    </row>
    <row r="609" spans="2:27" x14ac:dyDescent="0.25">
      <c r="B609" s="84"/>
      <c r="C609" s="21" t="s">
        <v>2851</v>
      </c>
      <c r="D609" s="22">
        <v>484</v>
      </c>
      <c r="E609" s="22" t="s">
        <v>340</v>
      </c>
      <c r="F609" s="104" t="s">
        <v>16</v>
      </c>
      <c r="G609" s="220" t="s">
        <v>16</v>
      </c>
      <c r="H609" s="89" t="s">
        <v>16</v>
      </c>
      <c r="I609" s="221" t="s">
        <v>20</v>
      </c>
      <c r="J609" s="104" t="s">
        <v>16</v>
      </c>
      <c r="K609" s="220" t="s">
        <v>20</v>
      </c>
      <c r="L609" s="89" t="s">
        <v>16</v>
      </c>
      <c r="M609" s="221" t="s">
        <v>16</v>
      </c>
      <c r="N609" s="104" t="s">
        <v>18</v>
      </c>
      <c r="O609" s="220" t="s">
        <v>17</v>
      </c>
      <c r="P609" s="222" t="s">
        <v>16</v>
      </c>
      <c r="Q609" s="221" t="s">
        <v>16</v>
      </c>
      <c r="R609" s="223" t="s">
        <v>16</v>
      </c>
      <c r="S609" s="220" t="s">
        <v>16</v>
      </c>
      <c r="T609" s="222" t="s">
        <v>19</v>
      </c>
      <c r="U609" s="221" t="s">
        <v>19</v>
      </c>
      <c r="V609" s="228" t="s">
        <v>16</v>
      </c>
      <c r="W609" s="225" t="s">
        <v>20</v>
      </c>
      <c r="X609" s="226" t="s">
        <v>16</v>
      </c>
      <c r="Y609" s="227" t="s">
        <v>20</v>
      </c>
      <c r="Z609" s="98" t="s">
        <v>21</v>
      </c>
      <c r="AA609" s="22" t="s">
        <v>19</v>
      </c>
    </row>
    <row r="610" spans="2:27" x14ac:dyDescent="0.25">
      <c r="B610" s="84"/>
      <c r="C610" s="21" t="s">
        <v>3067</v>
      </c>
      <c r="D610" s="22">
        <v>5714</v>
      </c>
      <c r="E610" s="22" t="s">
        <v>340</v>
      </c>
      <c r="F610" s="104" t="s">
        <v>16</v>
      </c>
      <c r="G610" s="220" t="s">
        <v>16</v>
      </c>
      <c r="H610" s="89" t="s">
        <v>16</v>
      </c>
      <c r="I610" s="221" t="s">
        <v>20</v>
      </c>
      <c r="J610" s="104" t="s">
        <v>16</v>
      </c>
      <c r="K610" s="220" t="s">
        <v>20</v>
      </c>
      <c r="L610" s="89" t="s">
        <v>16</v>
      </c>
      <c r="M610" s="221" t="s">
        <v>16</v>
      </c>
      <c r="N610" s="104" t="s">
        <v>18</v>
      </c>
      <c r="O610" s="220" t="s">
        <v>17</v>
      </c>
      <c r="P610" s="222" t="s">
        <v>16</v>
      </c>
      <c r="Q610" s="221" t="s">
        <v>16</v>
      </c>
      <c r="R610" s="223" t="s">
        <v>16</v>
      </c>
      <c r="S610" s="220" t="s">
        <v>16</v>
      </c>
      <c r="T610" s="222" t="s">
        <v>19</v>
      </c>
      <c r="U610" s="221" t="s">
        <v>19</v>
      </c>
      <c r="V610" s="228" t="s">
        <v>16</v>
      </c>
      <c r="W610" s="225" t="s">
        <v>20</v>
      </c>
      <c r="X610" s="226" t="s">
        <v>16</v>
      </c>
      <c r="Y610" s="227" t="s">
        <v>20</v>
      </c>
      <c r="Z610" s="98" t="s">
        <v>21</v>
      </c>
      <c r="AA610" s="22" t="s">
        <v>19</v>
      </c>
    </row>
    <row r="611" spans="2:27" x14ac:dyDescent="0.25">
      <c r="B611" s="84"/>
      <c r="C611" s="21" t="s">
        <v>2853</v>
      </c>
      <c r="D611" s="22">
        <v>1261</v>
      </c>
      <c r="E611" s="22" t="s">
        <v>340</v>
      </c>
      <c r="F611" s="104" t="s">
        <v>16</v>
      </c>
      <c r="G611" s="220" t="s">
        <v>16</v>
      </c>
      <c r="H611" s="89" t="s">
        <v>16</v>
      </c>
      <c r="I611" s="221" t="s">
        <v>20</v>
      </c>
      <c r="J611" s="104" t="s">
        <v>16</v>
      </c>
      <c r="K611" s="220" t="s">
        <v>20</v>
      </c>
      <c r="L611" s="89" t="s">
        <v>16</v>
      </c>
      <c r="M611" s="221" t="s">
        <v>16</v>
      </c>
      <c r="N611" s="104" t="s">
        <v>18</v>
      </c>
      <c r="O611" s="220" t="s">
        <v>17</v>
      </c>
      <c r="P611" s="222" t="s">
        <v>16</v>
      </c>
      <c r="Q611" s="221" t="s">
        <v>16</v>
      </c>
      <c r="R611" s="223" t="s">
        <v>16</v>
      </c>
      <c r="S611" s="220" t="s">
        <v>16</v>
      </c>
      <c r="T611" s="222" t="s">
        <v>19</v>
      </c>
      <c r="U611" s="221" t="s">
        <v>19</v>
      </c>
      <c r="V611" s="228" t="s">
        <v>16</v>
      </c>
      <c r="W611" s="225" t="s">
        <v>20</v>
      </c>
      <c r="X611" s="226" t="s">
        <v>16</v>
      </c>
      <c r="Y611" s="227" t="s">
        <v>20</v>
      </c>
      <c r="Z611" s="98" t="s">
        <v>21</v>
      </c>
      <c r="AA611" s="22" t="s">
        <v>21</v>
      </c>
    </row>
    <row r="612" spans="2:27" x14ac:dyDescent="0.25">
      <c r="B612" s="84"/>
      <c r="C612" s="21" t="s">
        <v>3063</v>
      </c>
      <c r="D612" s="22">
        <v>477</v>
      </c>
      <c r="E612" s="22" t="s">
        <v>340</v>
      </c>
      <c r="F612" s="104" t="s">
        <v>16</v>
      </c>
      <c r="G612" s="220" t="s">
        <v>16</v>
      </c>
      <c r="H612" s="89" t="s">
        <v>16</v>
      </c>
      <c r="I612" s="221" t="s">
        <v>20</v>
      </c>
      <c r="J612" s="104" t="s">
        <v>16</v>
      </c>
      <c r="K612" s="220" t="s">
        <v>20</v>
      </c>
      <c r="L612" s="89" t="s">
        <v>16</v>
      </c>
      <c r="M612" s="221" t="s">
        <v>16</v>
      </c>
      <c r="N612" s="104" t="s">
        <v>18</v>
      </c>
      <c r="O612" s="220" t="s">
        <v>17</v>
      </c>
      <c r="P612" s="222" t="s">
        <v>16</v>
      </c>
      <c r="Q612" s="221" t="s">
        <v>16</v>
      </c>
      <c r="R612" s="223" t="s">
        <v>16</v>
      </c>
      <c r="S612" s="220" t="s">
        <v>16</v>
      </c>
      <c r="T612" s="222" t="s">
        <v>19</v>
      </c>
      <c r="U612" s="221" t="s">
        <v>19</v>
      </c>
      <c r="V612" s="228" t="s">
        <v>16</v>
      </c>
      <c r="W612" s="225" t="s">
        <v>20</v>
      </c>
      <c r="X612" s="226" t="s">
        <v>16</v>
      </c>
      <c r="Y612" s="227" t="s">
        <v>20</v>
      </c>
      <c r="Z612" s="98" t="s">
        <v>21</v>
      </c>
      <c r="AA612" s="22" t="s">
        <v>21</v>
      </c>
    </row>
    <row r="613" spans="2:27" x14ac:dyDescent="0.25">
      <c r="B613" s="84"/>
      <c r="C613" s="21" t="s">
        <v>2857</v>
      </c>
      <c r="D613" s="22">
        <v>6596</v>
      </c>
      <c r="E613" s="22" t="s">
        <v>340</v>
      </c>
      <c r="F613" s="104" t="s">
        <v>16</v>
      </c>
      <c r="G613" s="220" t="s">
        <v>16</v>
      </c>
      <c r="H613" s="89" t="s">
        <v>16</v>
      </c>
      <c r="I613" s="221" t="s">
        <v>20</v>
      </c>
      <c r="J613" s="104" t="s">
        <v>16</v>
      </c>
      <c r="K613" s="220" t="s">
        <v>20</v>
      </c>
      <c r="L613" s="89" t="s">
        <v>16</v>
      </c>
      <c r="M613" s="221" t="s">
        <v>16</v>
      </c>
      <c r="N613" s="104" t="s">
        <v>18</v>
      </c>
      <c r="O613" s="220" t="s">
        <v>17</v>
      </c>
      <c r="P613" s="222" t="s">
        <v>16</v>
      </c>
      <c r="Q613" s="221" t="s">
        <v>16</v>
      </c>
      <c r="R613" s="223" t="s">
        <v>16</v>
      </c>
      <c r="S613" s="220" t="s">
        <v>16</v>
      </c>
      <c r="T613" s="222" t="s">
        <v>19</v>
      </c>
      <c r="U613" s="221" t="s">
        <v>19</v>
      </c>
      <c r="V613" s="228" t="s">
        <v>16</v>
      </c>
      <c r="W613" s="225" t="s">
        <v>20</v>
      </c>
      <c r="X613" s="226" t="s">
        <v>16</v>
      </c>
      <c r="Y613" s="227" t="s">
        <v>20</v>
      </c>
      <c r="Z613" s="98" t="s">
        <v>21</v>
      </c>
      <c r="AA613" s="22" t="s">
        <v>21</v>
      </c>
    </row>
    <row r="614" spans="2:27" x14ac:dyDescent="0.25">
      <c r="B614" s="84"/>
      <c r="C614" s="21" t="s">
        <v>2914</v>
      </c>
      <c r="D614" s="22">
        <v>486</v>
      </c>
      <c r="E614" s="22" t="s">
        <v>340</v>
      </c>
      <c r="F614" s="104" t="s">
        <v>16</v>
      </c>
      <c r="G614" s="220" t="s">
        <v>16</v>
      </c>
      <c r="H614" s="89" t="s">
        <v>16</v>
      </c>
      <c r="I614" s="221" t="s">
        <v>20</v>
      </c>
      <c r="J614" s="104" t="s">
        <v>16</v>
      </c>
      <c r="K614" s="220" t="s">
        <v>20</v>
      </c>
      <c r="L614" s="89" t="s">
        <v>16</v>
      </c>
      <c r="M614" s="221" t="s">
        <v>20</v>
      </c>
      <c r="N614" s="104" t="s">
        <v>18</v>
      </c>
      <c r="O614" s="220" t="s">
        <v>17</v>
      </c>
      <c r="P614" s="222" t="s">
        <v>16</v>
      </c>
      <c r="Q614" s="221" t="s">
        <v>16</v>
      </c>
      <c r="R614" s="223" t="s">
        <v>16</v>
      </c>
      <c r="S614" s="220" t="s">
        <v>16</v>
      </c>
      <c r="T614" s="222" t="s">
        <v>19</v>
      </c>
      <c r="U614" s="221" t="s">
        <v>19</v>
      </c>
      <c r="V614" s="228" t="s">
        <v>16</v>
      </c>
      <c r="W614" s="225" t="s">
        <v>20</v>
      </c>
      <c r="X614" s="226" t="s">
        <v>16</v>
      </c>
      <c r="Y614" s="227" t="s">
        <v>20</v>
      </c>
      <c r="Z614" s="98" t="s">
        <v>21</v>
      </c>
      <c r="AA614" s="22" t="s">
        <v>19</v>
      </c>
    </row>
    <row r="615" spans="2:27" x14ac:dyDescent="0.25">
      <c r="B615" s="84"/>
      <c r="C615" s="21" t="s">
        <v>2765</v>
      </c>
      <c r="D615" s="22">
        <v>476</v>
      </c>
      <c r="E615" s="22" t="s">
        <v>340</v>
      </c>
      <c r="F615" s="104" t="s">
        <v>16</v>
      </c>
      <c r="G615" s="220" t="s">
        <v>16</v>
      </c>
      <c r="H615" s="89" t="s">
        <v>16</v>
      </c>
      <c r="I615" s="221" t="s">
        <v>20</v>
      </c>
      <c r="J615" s="104" t="s">
        <v>16</v>
      </c>
      <c r="K615" s="220" t="s">
        <v>20</v>
      </c>
      <c r="L615" s="89" t="s">
        <v>16</v>
      </c>
      <c r="M615" s="221" t="s">
        <v>20</v>
      </c>
      <c r="N615" s="104" t="s">
        <v>18</v>
      </c>
      <c r="O615" s="220" t="s">
        <v>17</v>
      </c>
      <c r="P615" s="222" t="s">
        <v>16</v>
      </c>
      <c r="Q615" s="221" t="s">
        <v>16</v>
      </c>
      <c r="R615" s="223" t="s">
        <v>16</v>
      </c>
      <c r="S615" s="220" t="s">
        <v>16</v>
      </c>
      <c r="T615" s="222" t="s">
        <v>19</v>
      </c>
      <c r="U615" s="221" t="s">
        <v>19</v>
      </c>
      <c r="V615" s="228" t="s">
        <v>16</v>
      </c>
      <c r="W615" s="225" t="s">
        <v>20</v>
      </c>
      <c r="X615" s="226" t="s">
        <v>16</v>
      </c>
      <c r="Y615" s="227" t="s">
        <v>20</v>
      </c>
      <c r="Z615" s="98" t="s">
        <v>21</v>
      </c>
      <c r="AA615" s="22" t="s">
        <v>19</v>
      </c>
    </row>
    <row r="616" spans="2:27" x14ac:dyDescent="0.25">
      <c r="B616" s="84"/>
      <c r="C616" s="21" t="s">
        <v>3075</v>
      </c>
      <c r="D616" s="22">
        <v>483</v>
      </c>
      <c r="E616" s="22" t="s">
        <v>340</v>
      </c>
      <c r="F616" s="104" t="s">
        <v>16</v>
      </c>
      <c r="G616" s="220" t="s">
        <v>16</v>
      </c>
      <c r="H616" s="89" t="s">
        <v>16</v>
      </c>
      <c r="I616" s="221" t="s">
        <v>20</v>
      </c>
      <c r="J616" s="104" t="s">
        <v>16</v>
      </c>
      <c r="K616" s="220" t="s">
        <v>20</v>
      </c>
      <c r="L616" s="89" t="s">
        <v>16</v>
      </c>
      <c r="M616" s="221" t="s">
        <v>20</v>
      </c>
      <c r="N616" s="104" t="s">
        <v>18</v>
      </c>
      <c r="O616" s="220" t="s">
        <v>17</v>
      </c>
      <c r="P616" s="222" t="s">
        <v>16</v>
      </c>
      <c r="Q616" s="221" t="s">
        <v>16</v>
      </c>
      <c r="R616" s="223" t="s">
        <v>16</v>
      </c>
      <c r="S616" s="220" t="s">
        <v>16</v>
      </c>
      <c r="T616" s="222" t="s">
        <v>19</v>
      </c>
      <c r="U616" s="221" t="s">
        <v>19</v>
      </c>
      <c r="V616" s="228" t="s">
        <v>16</v>
      </c>
      <c r="W616" s="225" t="s">
        <v>20</v>
      </c>
      <c r="X616" s="226" t="s">
        <v>16</v>
      </c>
      <c r="Y616" s="227" t="s">
        <v>20</v>
      </c>
      <c r="Z616" s="98" t="s">
        <v>21</v>
      </c>
      <c r="AA616" s="22" t="s">
        <v>19</v>
      </c>
    </row>
    <row r="617" spans="2:27" x14ac:dyDescent="0.25">
      <c r="B617" s="84"/>
      <c r="C617" s="21" t="s">
        <v>2898</v>
      </c>
      <c r="D617" s="22">
        <v>494</v>
      </c>
      <c r="E617" s="22" t="s">
        <v>340</v>
      </c>
      <c r="F617" s="104" t="s">
        <v>16</v>
      </c>
      <c r="G617" s="220" t="s">
        <v>16</v>
      </c>
      <c r="H617" s="89" t="s">
        <v>16</v>
      </c>
      <c r="I617" s="221" t="s">
        <v>20</v>
      </c>
      <c r="J617" s="104" t="s">
        <v>16</v>
      </c>
      <c r="K617" s="220" t="s">
        <v>20</v>
      </c>
      <c r="L617" s="89" t="s">
        <v>16</v>
      </c>
      <c r="M617" s="221" t="s">
        <v>20</v>
      </c>
      <c r="N617" s="104" t="s">
        <v>18</v>
      </c>
      <c r="O617" s="220" t="s">
        <v>17</v>
      </c>
      <c r="P617" s="222" t="s">
        <v>16</v>
      </c>
      <c r="Q617" s="221" t="s">
        <v>16</v>
      </c>
      <c r="R617" s="223" t="s">
        <v>16</v>
      </c>
      <c r="S617" s="220" t="s">
        <v>16</v>
      </c>
      <c r="T617" s="222" t="s">
        <v>19</v>
      </c>
      <c r="U617" s="221" t="s">
        <v>19</v>
      </c>
      <c r="V617" s="228" t="s">
        <v>16</v>
      </c>
      <c r="W617" s="225" t="s">
        <v>20</v>
      </c>
      <c r="X617" s="226" t="s">
        <v>16</v>
      </c>
      <c r="Y617" s="227" t="s">
        <v>20</v>
      </c>
      <c r="Z617" s="98" t="s">
        <v>21</v>
      </c>
      <c r="AA617" s="22" t="s">
        <v>21</v>
      </c>
    </row>
    <row r="618" spans="2:27" x14ac:dyDescent="0.25">
      <c r="B618" s="84"/>
      <c r="C618" s="21" t="s">
        <v>3069</v>
      </c>
      <c r="D618" s="22">
        <v>454</v>
      </c>
      <c r="E618" s="22" t="s">
        <v>340</v>
      </c>
      <c r="F618" s="104" t="s">
        <v>16</v>
      </c>
      <c r="G618" s="220" t="s">
        <v>16</v>
      </c>
      <c r="H618" s="89" t="s">
        <v>16</v>
      </c>
      <c r="I618" s="221" t="s">
        <v>20</v>
      </c>
      <c r="J618" s="104" t="s">
        <v>16</v>
      </c>
      <c r="K618" s="220" t="s">
        <v>20</v>
      </c>
      <c r="L618" s="89" t="s">
        <v>16</v>
      </c>
      <c r="M618" s="221" t="s">
        <v>20</v>
      </c>
      <c r="N618" s="104" t="s">
        <v>18</v>
      </c>
      <c r="O618" s="220" t="s">
        <v>17</v>
      </c>
      <c r="P618" s="222" t="s">
        <v>16</v>
      </c>
      <c r="Q618" s="221" t="s">
        <v>16</v>
      </c>
      <c r="R618" s="223" t="s">
        <v>16</v>
      </c>
      <c r="S618" s="220" t="s">
        <v>16</v>
      </c>
      <c r="T618" s="222" t="s">
        <v>19</v>
      </c>
      <c r="U618" s="221" t="s">
        <v>19</v>
      </c>
      <c r="V618" s="228" t="s">
        <v>16</v>
      </c>
      <c r="W618" s="225" t="s">
        <v>20</v>
      </c>
      <c r="X618" s="226" t="s">
        <v>16</v>
      </c>
      <c r="Y618" s="227" t="s">
        <v>20</v>
      </c>
      <c r="Z618" s="98" t="s">
        <v>21</v>
      </c>
      <c r="AA618" s="22" t="s">
        <v>21</v>
      </c>
    </row>
    <row r="619" spans="2:27" x14ac:dyDescent="0.25">
      <c r="B619" s="84"/>
      <c r="C619" s="21" t="s">
        <v>2867</v>
      </c>
      <c r="D619" s="22">
        <v>453</v>
      </c>
      <c r="E619" s="22" t="s">
        <v>340</v>
      </c>
      <c r="F619" s="104" t="s">
        <v>16</v>
      </c>
      <c r="G619" s="220" t="s">
        <v>16</v>
      </c>
      <c r="H619" s="89" t="s">
        <v>16</v>
      </c>
      <c r="I619" s="221" t="s">
        <v>20</v>
      </c>
      <c r="J619" s="104" t="s">
        <v>16</v>
      </c>
      <c r="K619" s="220" t="s">
        <v>20</v>
      </c>
      <c r="L619" s="89" t="s">
        <v>16</v>
      </c>
      <c r="M619" s="221" t="s">
        <v>20</v>
      </c>
      <c r="N619" s="104" t="s">
        <v>18</v>
      </c>
      <c r="O619" s="220" t="s">
        <v>17</v>
      </c>
      <c r="P619" s="222" t="s">
        <v>16</v>
      </c>
      <c r="Q619" s="221" t="s">
        <v>16</v>
      </c>
      <c r="R619" s="223" t="s">
        <v>16</v>
      </c>
      <c r="S619" s="220" t="s">
        <v>16</v>
      </c>
      <c r="T619" s="222" t="s">
        <v>19</v>
      </c>
      <c r="U619" s="221" t="s">
        <v>19</v>
      </c>
      <c r="V619" s="228" t="s">
        <v>16</v>
      </c>
      <c r="W619" s="225" t="s">
        <v>20</v>
      </c>
      <c r="X619" s="226" t="s">
        <v>16</v>
      </c>
      <c r="Y619" s="227" t="s">
        <v>20</v>
      </c>
      <c r="Z619" s="98" t="s">
        <v>21</v>
      </c>
      <c r="AA619" s="22" t="s">
        <v>21</v>
      </c>
    </row>
    <row r="620" spans="2:27" x14ac:dyDescent="0.25">
      <c r="B620" s="84"/>
      <c r="C620" s="21" t="s">
        <v>3195</v>
      </c>
      <c r="D620" s="22">
        <v>2767</v>
      </c>
      <c r="E620" s="22" t="s">
        <v>340</v>
      </c>
      <c r="F620" s="104" t="s">
        <v>16</v>
      </c>
      <c r="G620" s="220" t="s">
        <v>16</v>
      </c>
      <c r="H620" s="89" t="s">
        <v>16</v>
      </c>
      <c r="I620" s="221" t="s">
        <v>20</v>
      </c>
      <c r="J620" s="104" t="s">
        <v>16</v>
      </c>
      <c r="K620" s="220" t="s">
        <v>20</v>
      </c>
      <c r="L620" s="89" t="s">
        <v>16</v>
      </c>
      <c r="M620" s="221" t="s">
        <v>20</v>
      </c>
      <c r="N620" s="104" t="s">
        <v>18</v>
      </c>
      <c r="O620" s="220" t="s">
        <v>17</v>
      </c>
      <c r="P620" s="222" t="s">
        <v>16</v>
      </c>
      <c r="Q620" s="221" t="s">
        <v>16</v>
      </c>
      <c r="R620" s="223" t="s">
        <v>16</v>
      </c>
      <c r="S620" s="220" t="s">
        <v>16</v>
      </c>
      <c r="T620" s="222" t="s">
        <v>19</v>
      </c>
      <c r="U620" s="221" t="s">
        <v>19</v>
      </c>
      <c r="V620" s="228" t="s">
        <v>16</v>
      </c>
      <c r="W620" s="225" t="s">
        <v>20</v>
      </c>
      <c r="X620" s="226" t="s">
        <v>16</v>
      </c>
      <c r="Y620" s="227" t="s">
        <v>20</v>
      </c>
      <c r="Z620" s="98" t="s">
        <v>21</v>
      </c>
      <c r="AA620" s="22" t="s">
        <v>19</v>
      </c>
    </row>
    <row r="621" spans="2:27" x14ac:dyDescent="0.25">
      <c r="B621" s="84"/>
      <c r="C621" s="21" t="s">
        <v>2761</v>
      </c>
      <c r="D621" s="22">
        <v>439</v>
      </c>
      <c r="E621" s="22" t="s">
        <v>340</v>
      </c>
      <c r="F621" s="104" t="s">
        <v>16</v>
      </c>
      <c r="G621" s="220" t="s">
        <v>16</v>
      </c>
      <c r="H621" s="89" t="s">
        <v>16</v>
      </c>
      <c r="I621" s="221" t="s">
        <v>20</v>
      </c>
      <c r="J621" s="104" t="s">
        <v>16</v>
      </c>
      <c r="K621" s="220" t="s">
        <v>20</v>
      </c>
      <c r="L621" s="89" t="s">
        <v>16</v>
      </c>
      <c r="M621" s="221" t="s">
        <v>20</v>
      </c>
      <c r="N621" s="104" t="s">
        <v>18</v>
      </c>
      <c r="O621" s="220" t="s">
        <v>17</v>
      </c>
      <c r="P621" s="222" t="s">
        <v>16</v>
      </c>
      <c r="Q621" s="221" t="s">
        <v>16</v>
      </c>
      <c r="R621" s="223" t="s">
        <v>16</v>
      </c>
      <c r="S621" s="220" t="s">
        <v>16</v>
      </c>
      <c r="T621" s="222" t="s">
        <v>19</v>
      </c>
      <c r="U621" s="221" t="s">
        <v>19</v>
      </c>
      <c r="V621" s="228" t="s">
        <v>16</v>
      </c>
      <c r="W621" s="225" t="s">
        <v>20</v>
      </c>
      <c r="X621" s="226" t="s">
        <v>16</v>
      </c>
      <c r="Y621" s="227" t="s">
        <v>20</v>
      </c>
      <c r="Z621" s="98" t="s">
        <v>21</v>
      </c>
      <c r="AA621" s="22" t="s">
        <v>21</v>
      </c>
    </row>
    <row r="622" spans="2:27" ht="30.75" thickBot="1" x14ac:dyDescent="0.3">
      <c r="B622" s="84"/>
      <c r="C622" s="21" t="s">
        <v>2779</v>
      </c>
      <c r="D622" s="22">
        <v>441</v>
      </c>
      <c r="E622" s="54" t="s">
        <v>340</v>
      </c>
      <c r="F622" s="229" t="s">
        <v>16</v>
      </c>
      <c r="G622" s="230" t="s">
        <v>16</v>
      </c>
      <c r="H622" s="92" t="s">
        <v>16</v>
      </c>
      <c r="I622" s="231" t="s">
        <v>20</v>
      </c>
      <c r="J622" s="229" t="s">
        <v>16</v>
      </c>
      <c r="K622" s="230" t="s">
        <v>20</v>
      </c>
      <c r="L622" s="92" t="s">
        <v>16</v>
      </c>
      <c r="M622" s="231" t="s">
        <v>20</v>
      </c>
      <c r="N622" s="229" t="s">
        <v>18</v>
      </c>
      <c r="O622" s="230" t="s">
        <v>17</v>
      </c>
      <c r="P622" s="232" t="s">
        <v>16</v>
      </c>
      <c r="Q622" s="231" t="s">
        <v>16</v>
      </c>
      <c r="R622" s="233" t="s">
        <v>16</v>
      </c>
      <c r="S622" s="230" t="s">
        <v>16</v>
      </c>
      <c r="T622" s="232" t="s">
        <v>19</v>
      </c>
      <c r="U622" s="231" t="s">
        <v>19</v>
      </c>
      <c r="V622" s="234" t="s">
        <v>16</v>
      </c>
      <c r="W622" s="235" t="s">
        <v>20</v>
      </c>
      <c r="X622" s="236" t="s">
        <v>16</v>
      </c>
      <c r="Y622" s="237" t="s">
        <v>20</v>
      </c>
      <c r="Z622" s="106" t="s">
        <v>21</v>
      </c>
      <c r="AA622" s="54" t="s">
        <v>19</v>
      </c>
    </row>
    <row r="623" spans="2:27" x14ac:dyDescent="0.25">
      <c r="B623" s="84"/>
      <c r="C623" s="5" t="s">
        <v>2802</v>
      </c>
      <c r="D623" s="6">
        <v>4210</v>
      </c>
      <c r="E623" s="6" t="s">
        <v>340</v>
      </c>
      <c r="F623" s="246" t="s">
        <v>16</v>
      </c>
      <c r="G623" s="247" t="s">
        <v>16</v>
      </c>
      <c r="H623" s="248" t="s">
        <v>16</v>
      </c>
      <c r="I623" s="249" t="s">
        <v>20</v>
      </c>
      <c r="J623" s="246" t="s">
        <v>16</v>
      </c>
      <c r="K623" s="247" t="s">
        <v>20</v>
      </c>
      <c r="L623" s="248" t="s">
        <v>16</v>
      </c>
      <c r="M623" s="249" t="s">
        <v>20</v>
      </c>
      <c r="N623" s="246" t="s">
        <v>18</v>
      </c>
      <c r="O623" s="247" t="s">
        <v>17</v>
      </c>
      <c r="P623" s="250" t="s">
        <v>16</v>
      </c>
      <c r="Q623" s="249" t="s">
        <v>16</v>
      </c>
      <c r="R623" s="251" t="s">
        <v>16</v>
      </c>
      <c r="S623" s="247" t="s">
        <v>16</v>
      </c>
      <c r="T623" s="250" t="s">
        <v>16</v>
      </c>
      <c r="U623" s="249" t="s">
        <v>16</v>
      </c>
      <c r="V623" s="252" t="s">
        <v>16</v>
      </c>
      <c r="W623" s="253" t="s">
        <v>20</v>
      </c>
      <c r="X623" s="254" t="s">
        <v>16</v>
      </c>
      <c r="Y623" s="255" t="s">
        <v>20</v>
      </c>
      <c r="Z623" s="20" t="s">
        <v>21</v>
      </c>
      <c r="AA623" s="6" t="s">
        <v>21</v>
      </c>
    </row>
    <row r="624" spans="2:27" x14ac:dyDescent="0.25">
      <c r="B624" s="84"/>
      <c r="C624" s="21" t="s">
        <v>2757</v>
      </c>
      <c r="D624" s="22">
        <v>354</v>
      </c>
      <c r="E624" s="22" t="s">
        <v>340</v>
      </c>
      <c r="F624" s="104" t="s">
        <v>16</v>
      </c>
      <c r="G624" s="220" t="s">
        <v>16</v>
      </c>
      <c r="H624" s="89" t="s">
        <v>16</v>
      </c>
      <c r="I624" s="221" t="s">
        <v>20</v>
      </c>
      <c r="J624" s="104" t="s">
        <v>16</v>
      </c>
      <c r="K624" s="220" t="s">
        <v>20</v>
      </c>
      <c r="L624" s="89" t="s">
        <v>16</v>
      </c>
      <c r="M624" s="221" t="s">
        <v>20</v>
      </c>
      <c r="N624" s="104" t="s">
        <v>18</v>
      </c>
      <c r="O624" s="220" t="s">
        <v>17</v>
      </c>
      <c r="P624" s="222" t="s">
        <v>16</v>
      </c>
      <c r="Q624" s="221" t="s">
        <v>16</v>
      </c>
      <c r="R624" s="223" t="s">
        <v>16</v>
      </c>
      <c r="S624" s="220" t="s">
        <v>16</v>
      </c>
      <c r="T624" s="222" t="s">
        <v>16</v>
      </c>
      <c r="U624" s="221" t="s">
        <v>16</v>
      </c>
      <c r="V624" s="228" t="s">
        <v>16</v>
      </c>
      <c r="W624" s="225" t="s">
        <v>20</v>
      </c>
      <c r="X624" s="226" t="s">
        <v>16</v>
      </c>
      <c r="Y624" s="227" t="s">
        <v>20</v>
      </c>
      <c r="Z624" s="32" t="s">
        <v>21</v>
      </c>
      <c r="AA624" s="22" t="s">
        <v>21</v>
      </c>
    </row>
    <row r="625" spans="2:27" x14ac:dyDescent="0.25">
      <c r="B625" s="84"/>
      <c r="C625" s="21" t="s">
        <v>2882</v>
      </c>
      <c r="D625" s="22">
        <v>369</v>
      </c>
      <c r="E625" s="22" t="s">
        <v>340</v>
      </c>
      <c r="F625" s="104" t="s">
        <v>16</v>
      </c>
      <c r="G625" s="220" t="s">
        <v>16</v>
      </c>
      <c r="H625" s="89" t="s">
        <v>16</v>
      </c>
      <c r="I625" s="221" t="s">
        <v>20</v>
      </c>
      <c r="J625" s="104" t="s">
        <v>16</v>
      </c>
      <c r="K625" s="220" t="s">
        <v>20</v>
      </c>
      <c r="L625" s="89" t="s">
        <v>16</v>
      </c>
      <c r="M625" s="221" t="s">
        <v>20</v>
      </c>
      <c r="N625" s="104" t="s">
        <v>18</v>
      </c>
      <c r="O625" s="220" t="s">
        <v>17</v>
      </c>
      <c r="P625" s="222" t="s">
        <v>16</v>
      </c>
      <c r="Q625" s="221" t="s">
        <v>16</v>
      </c>
      <c r="R625" s="223" t="s">
        <v>16</v>
      </c>
      <c r="S625" s="220" t="s">
        <v>16</v>
      </c>
      <c r="T625" s="222" t="s">
        <v>16</v>
      </c>
      <c r="U625" s="221" t="s">
        <v>16</v>
      </c>
      <c r="V625" s="228" t="s">
        <v>16</v>
      </c>
      <c r="W625" s="225" t="s">
        <v>20</v>
      </c>
      <c r="X625" s="226" t="s">
        <v>16</v>
      </c>
      <c r="Y625" s="227" t="s">
        <v>20</v>
      </c>
      <c r="Z625" s="32" t="s">
        <v>21</v>
      </c>
      <c r="AA625" s="22" t="s">
        <v>19</v>
      </c>
    </row>
    <row r="626" spans="2:27" x14ac:dyDescent="0.25">
      <c r="B626" s="84"/>
      <c r="C626" s="21" t="s">
        <v>2800</v>
      </c>
      <c r="D626" s="22">
        <v>386</v>
      </c>
      <c r="E626" s="22" t="s">
        <v>340</v>
      </c>
      <c r="F626" s="104" t="s">
        <v>16</v>
      </c>
      <c r="G626" s="220" t="s">
        <v>16</v>
      </c>
      <c r="H626" s="89" t="s">
        <v>16</v>
      </c>
      <c r="I626" s="221" t="s">
        <v>20</v>
      </c>
      <c r="J626" s="104" t="s">
        <v>16</v>
      </c>
      <c r="K626" s="220" t="s">
        <v>20</v>
      </c>
      <c r="L626" s="89" t="s">
        <v>16</v>
      </c>
      <c r="M626" s="221" t="s">
        <v>20</v>
      </c>
      <c r="N626" s="104" t="s">
        <v>18</v>
      </c>
      <c r="O626" s="220" t="s">
        <v>17</v>
      </c>
      <c r="P626" s="222" t="s">
        <v>16</v>
      </c>
      <c r="Q626" s="221" t="s">
        <v>16</v>
      </c>
      <c r="R626" s="223" t="s">
        <v>16</v>
      </c>
      <c r="S626" s="220" t="s">
        <v>16</v>
      </c>
      <c r="T626" s="222" t="s">
        <v>16</v>
      </c>
      <c r="U626" s="221" t="s">
        <v>16</v>
      </c>
      <c r="V626" s="228" t="s">
        <v>16</v>
      </c>
      <c r="W626" s="225" t="s">
        <v>20</v>
      </c>
      <c r="X626" s="226" t="s">
        <v>16</v>
      </c>
      <c r="Y626" s="227" t="s">
        <v>20</v>
      </c>
      <c r="Z626" s="32" t="s">
        <v>21</v>
      </c>
      <c r="AA626" s="22" t="s">
        <v>21</v>
      </c>
    </row>
    <row r="627" spans="2:27" x14ac:dyDescent="0.25">
      <c r="B627" s="84"/>
      <c r="C627" s="21" t="s">
        <v>2865</v>
      </c>
      <c r="D627" s="22">
        <v>359</v>
      </c>
      <c r="E627" s="22" t="s">
        <v>340</v>
      </c>
      <c r="F627" s="104" t="s">
        <v>16</v>
      </c>
      <c r="G627" s="220" t="s">
        <v>16</v>
      </c>
      <c r="H627" s="89" t="s">
        <v>16</v>
      </c>
      <c r="I627" s="221" t="s">
        <v>20</v>
      </c>
      <c r="J627" s="104" t="s">
        <v>16</v>
      </c>
      <c r="K627" s="220" t="s">
        <v>20</v>
      </c>
      <c r="L627" s="89" t="s">
        <v>16</v>
      </c>
      <c r="M627" s="221" t="s">
        <v>20</v>
      </c>
      <c r="N627" s="104" t="s">
        <v>18</v>
      </c>
      <c r="O627" s="220" t="s">
        <v>17</v>
      </c>
      <c r="P627" s="222" t="s">
        <v>16</v>
      </c>
      <c r="Q627" s="221" t="s">
        <v>16</v>
      </c>
      <c r="R627" s="223" t="s">
        <v>16</v>
      </c>
      <c r="S627" s="220" t="s">
        <v>16</v>
      </c>
      <c r="T627" s="222" t="s">
        <v>16</v>
      </c>
      <c r="U627" s="221" t="s">
        <v>16</v>
      </c>
      <c r="V627" s="228" t="s">
        <v>16</v>
      </c>
      <c r="W627" s="225" t="s">
        <v>20</v>
      </c>
      <c r="X627" s="226" t="s">
        <v>16</v>
      </c>
      <c r="Y627" s="227" t="s">
        <v>20</v>
      </c>
      <c r="Z627" s="32" t="s">
        <v>21</v>
      </c>
      <c r="AA627" s="22" t="s">
        <v>19</v>
      </c>
    </row>
    <row r="628" spans="2:27" x14ac:dyDescent="0.25">
      <c r="B628" s="84"/>
      <c r="C628" s="21" t="s">
        <v>2865</v>
      </c>
      <c r="D628" s="22">
        <v>2308</v>
      </c>
      <c r="E628" s="22" t="s">
        <v>340</v>
      </c>
      <c r="F628" s="104" t="s">
        <v>16</v>
      </c>
      <c r="G628" s="220" t="s">
        <v>16</v>
      </c>
      <c r="H628" s="89" t="s">
        <v>16</v>
      </c>
      <c r="I628" s="221" t="s">
        <v>20</v>
      </c>
      <c r="J628" s="104" t="s">
        <v>16</v>
      </c>
      <c r="K628" s="220" t="s">
        <v>20</v>
      </c>
      <c r="L628" s="89" t="s">
        <v>16</v>
      </c>
      <c r="M628" s="221" t="s">
        <v>20</v>
      </c>
      <c r="N628" s="104" t="s">
        <v>18</v>
      </c>
      <c r="O628" s="220" t="s">
        <v>17</v>
      </c>
      <c r="P628" s="222" t="s">
        <v>16</v>
      </c>
      <c r="Q628" s="221" t="s">
        <v>16</v>
      </c>
      <c r="R628" s="223" t="s">
        <v>16</v>
      </c>
      <c r="S628" s="220" t="s">
        <v>16</v>
      </c>
      <c r="T628" s="222" t="s">
        <v>16</v>
      </c>
      <c r="U628" s="221" t="s">
        <v>16</v>
      </c>
      <c r="V628" s="228" t="s">
        <v>16</v>
      </c>
      <c r="W628" s="225" t="s">
        <v>20</v>
      </c>
      <c r="X628" s="226" t="s">
        <v>16</v>
      </c>
      <c r="Y628" s="227" t="s">
        <v>20</v>
      </c>
      <c r="Z628" s="32" t="s">
        <v>21</v>
      </c>
      <c r="AA628" s="22" t="s">
        <v>19</v>
      </c>
    </row>
    <row r="629" spans="2:27" x14ac:dyDescent="0.25">
      <c r="B629" s="84"/>
      <c r="C629" s="21" t="s">
        <v>2865</v>
      </c>
      <c r="D629" s="22">
        <v>9489</v>
      </c>
      <c r="E629" s="22" t="s">
        <v>340</v>
      </c>
      <c r="F629" s="104" t="s">
        <v>16</v>
      </c>
      <c r="G629" s="220" t="s">
        <v>16</v>
      </c>
      <c r="H629" s="89" t="s">
        <v>16</v>
      </c>
      <c r="I629" s="221" t="s">
        <v>20</v>
      </c>
      <c r="J629" s="104" t="s">
        <v>16</v>
      </c>
      <c r="K629" s="220" t="s">
        <v>20</v>
      </c>
      <c r="L629" s="89" t="s">
        <v>16</v>
      </c>
      <c r="M629" s="221" t="s">
        <v>20</v>
      </c>
      <c r="N629" s="104" t="s">
        <v>18</v>
      </c>
      <c r="O629" s="220" t="s">
        <v>17</v>
      </c>
      <c r="P629" s="222" t="s">
        <v>16</v>
      </c>
      <c r="Q629" s="221" t="s">
        <v>16</v>
      </c>
      <c r="R629" s="223" t="s">
        <v>16</v>
      </c>
      <c r="S629" s="220" t="s">
        <v>16</v>
      </c>
      <c r="T629" s="222" t="s">
        <v>16</v>
      </c>
      <c r="U629" s="221" t="s">
        <v>16</v>
      </c>
      <c r="V629" s="228" t="s">
        <v>16</v>
      </c>
      <c r="W629" s="225" t="s">
        <v>20</v>
      </c>
      <c r="X629" s="226" t="s">
        <v>16</v>
      </c>
      <c r="Y629" s="227" t="s">
        <v>20</v>
      </c>
      <c r="Z629" s="32" t="s">
        <v>21</v>
      </c>
      <c r="AA629" s="22" t="s">
        <v>19</v>
      </c>
    </row>
    <row r="630" spans="2:27" x14ac:dyDescent="0.25">
      <c r="B630" s="84"/>
      <c r="C630" s="21" t="s">
        <v>2753</v>
      </c>
      <c r="D630" s="22">
        <v>355</v>
      </c>
      <c r="E630" s="22" t="s">
        <v>340</v>
      </c>
      <c r="F630" s="104" t="s">
        <v>16</v>
      </c>
      <c r="G630" s="220" t="s">
        <v>16</v>
      </c>
      <c r="H630" s="89" t="s">
        <v>16</v>
      </c>
      <c r="I630" s="221" t="s">
        <v>20</v>
      </c>
      <c r="J630" s="104" t="s">
        <v>16</v>
      </c>
      <c r="K630" s="220" t="s">
        <v>20</v>
      </c>
      <c r="L630" s="89" t="s">
        <v>16</v>
      </c>
      <c r="M630" s="221" t="s">
        <v>20</v>
      </c>
      <c r="N630" s="104" t="s">
        <v>18</v>
      </c>
      <c r="O630" s="220" t="s">
        <v>17</v>
      </c>
      <c r="P630" s="222" t="s">
        <v>16</v>
      </c>
      <c r="Q630" s="221" t="s">
        <v>16</v>
      </c>
      <c r="R630" s="223" t="s">
        <v>16</v>
      </c>
      <c r="S630" s="220" t="s">
        <v>16</v>
      </c>
      <c r="T630" s="222" t="s">
        <v>19</v>
      </c>
      <c r="U630" s="221" t="s">
        <v>19</v>
      </c>
      <c r="V630" s="228" t="s">
        <v>16</v>
      </c>
      <c r="W630" s="225" t="s">
        <v>20</v>
      </c>
      <c r="X630" s="226" t="s">
        <v>16</v>
      </c>
      <c r="Y630" s="227" t="s">
        <v>20</v>
      </c>
      <c r="Z630" s="32" t="s">
        <v>21</v>
      </c>
      <c r="AA630" s="22" t="s">
        <v>21</v>
      </c>
    </row>
    <row r="631" spans="2:27" x14ac:dyDescent="0.25">
      <c r="B631" s="84"/>
      <c r="C631" s="21" t="s">
        <v>2808</v>
      </c>
      <c r="D631" s="22">
        <v>353</v>
      </c>
      <c r="E631" s="22" t="s">
        <v>340</v>
      </c>
      <c r="F631" s="104" t="s">
        <v>16</v>
      </c>
      <c r="G631" s="220" t="s">
        <v>16</v>
      </c>
      <c r="H631" s="89" t="s">
        <v>16</v>
      </c>
      <c r="I631" s="221" t="s">
        <v>20</v>
      </c>
      <c r="J631" s="104" t="s">
        <v>16</v>
      </c>
      <c r="K631" s="220" t="s">
        <v>20</v>
      </c>
      <c r="L631" s="89" t="s">
        <v>16</v>
      </c>
      <c r="M631" s="221" t="s">
        <v>20</v>
      </c>
      <c r="N631" s="104" t="s">
        <v>18</v>
      </c>
      <c r="O631" s="220" t="s">
        <v>17</v>
      </c>
      <c r="P631" s="222" t="s">
        <v>16</v>
      </c>
      <c r="Q631" s="221" t="s">
        <v>16</v>
      </c>
      <c r="R631" s="223" t="s">
        <v>16</v>
      </c>
      <c r="S631" s="220" t="s">
        <v>16</v>
      </c>
      <c r="T631" s="222" t="s">
        <v>19</v>
      </c>
      <c r="U631" s="221" t="s">
        <v>19</v>
      </c>
      <c r="V631" s="228" t="s">
        <v>16</v>
      </c>
      <c r="W631" s="225" t="s">
        <v>20</v>
      </c>
      <c r="X631" s="226" t="s">
        <v>16</v>
      </c>
      <c r="Y631" s="227" t="s">
        <v>20</v>
      </c>
      <c r="Z631" s="32" t="s">
        <v>21</v>
      </c>
      <c r="AA631" s="22" t="s">
        <v>21</v>
      </c>
    </row>
    <row r="632" spans="2:27" x14ac:dyDescent="0.25">
      <c r="B632" s="84"/>
      <c r="C632" s="21" t="s">
        <v>2808</v>
      </c>
      <c r="D632" s="22">
        <v>5715</v>
      </c>
      <c r="E632" s="22" t="s">
        <v>340</v>
      </c>
      <c r="F632" s="104" t="s">
        <v>16</v>
      </c>
      <c r="G632" s="220" t="s">
        <v>16</v>
      </c>
      <c r="H632" s="89" t="s">
        <v>16</v>
      </c>
      <c r="I632" s="221" t="s">
        <v>20</v>
      </c>
      <c r="J632" s="104" t="s">
        <v>16</v>
      </c>
      <c r="K632" s="220" t="s">
        <v>20</v>
      </c>
      <c r="L632" s="89" t="s">
        <v>16</v>
      </c>
      <c r="M632" s="221" t="s">
        <v>20</v>
      </c>
      <c r="N632" s="104" t="s">
        <v>18</v>
      </c>
      <c r="O632" s="220" t="s">
        <v>17</v>
      </c>
      <c r="P632" s="222" t="s">
        <v>16</v>
      </c>
      <c r="Q632" s="221" t="s">
        <v>16</v>
      </c>
      <c r="R632" s="223" t="s">
        <v>16</v>
      </c>
      <c r="S632" s="220" t="s">
        <v>16</v>
      </c>
      <c r="T632" s="222" t="s">
        <v>19</v>
      </c>
      <c r="U632" s="221" t="s">
        <v>19</v>
      </c>
      <c r="V632" s="228" t="s">
        <v>16</v>
      </c>
      <c r="W632" s="225" t="s">
        <v>20</v>
      </c>
      <c r="X632" s="226" t="s">
        <v>16</v>
      </c>
      <c r="Y632" s="227" t="s">
        <v>20</v>
      </c>
      <c r="Z632" s="32" t="s">
        <v>21</v>
      </c>
      <c r="AA632" s="22" t="s">
        <v>19</v>
      </c>
    </row>
    <row r="633" spans="2:27" x14ac:dyDescent="0.25">
      <c r="B633" s="84"/>
      <c r="C633" s="21" t="s">
        <v>2808</v>
      </c>
      <c r="D633" s="22">
        <v>9491</v>
      </c>
      <c r="E633" s="22" t="s">
        <v>340</v>
      </c>
      <c r="F633" s="104" t="s">
        <v>16</v>
      </c>
      <c r="G633" s="220" t="s">
        <v>16</v>
      </c>
      <c r="H633" s="89" t="s">
        <v>16</v>
      </c>
      <c r="I633" s="221" t="s">
        <v>20</v>
      </c>
      <c r="J633" s="104" t="s">
        <v>16</v>
      </c>
      <c r="K633" s="220" t="s">
        <v>20</v>
      </c>
      <c r="L633" s="89" t="s">
        <v>16</v>
      </c>
      <c r="M633" s="221" t="s">
        <v>20</v>
      </c>
      <c r="N633" s="104" t="s">
        <v>18</v>
      </c>
      <c r="O633" s="220" t="s">
        <v>17</v>
      </c>
      <c r="P633" s="222" t="s">
        <v>16</v>
      </c>
      <c r="Q633" s="221" t="s">
        <v>16</v>
      </c>
      <c r="R633" s="104" t="s">
        <v>16</v>
      </c>
      <c r="S633" s="220" t="s">
        <v>16</v>
      </c>
      <c r="T633" s="89" t="s">
        <v>19</v>
      </c>
      <c r="U633" s="221" t="s">
        <v>19</v>
      </c>
      <c r="V633" s="228" t="s">
        <v>16</v>
      </c>
      <c r="W633" s="99" t="s">
        <v>20</v>
      </c>
      <c r="X633" s="226" t="s">
        <v>16</v>
      </c>
      <c r="Y633" s="227" t="s">
        <v>20</v>
      </c>
      <c r="Z633" s="32" t="s">
        <v>21</v>
      </c>
      <c r="AA633" s="22" t="s">
        <v>19</v>
      </c>
    </row>
    <row r="634" spans="2:27" x14ac:dyDescent="0.25">
      <c r="B634" s="84"/>
      <c r="C634" s="21" t="s">
        <v>2812</v>
      </c>
      <c r="D634" s="22">
        <v>333</v>
      </c>
      <c r="E634" s="22" t="s">
        <v>340</v>
      </c>
      <c r="F634" s="104" t="s">
        <v>16</v>
      </c>
      <c r="G634" s="220" t="s">
        <v>16</v>
      </c>
      <c r="H634" s="89" t="s">
        <v>16</v>
      </c>
      <c r="I634" s="221" t="s">
        <v>20</v>
      </c>
      <c r="J634" s="104" t="s">
        <v>16</v>
      </c>
      <c r="K634" s="220" t="s">
        <v>20</v>
      </c>
      <c r="L634" s="89" t="s">
        <v>16</v>
      </c>
      <c r="M634" s="221" t="s">
        <v>20</v>
      </c>
      <c r="N634" s="104" t="s">
        <v>18</v>
      </c>
      <c r="O634" s="220" t="s">
        <v>17</v>
      </c>
      <c r="P634" s="222" t="s">
        <v>16</v>
      </c>
      <c r="Q634" s="221" t="s">
        <v>16</v>
      </c>
      <c r="R634" s="223" t="s">
        <v>16</v>
      </c>
      <c r="S634" s="220" t="s">
        <v>16</v>
      </c>
      <c r="T634" s="222" t="s">
        <v>19</v>
      </c>
      <c r="U634" s="221" t="s">
        <v>19</v>
      </c>
      <c r="V634" s="228" t="s">
        <v>16</v>
      </c>
      <c r="W634" s="225" t="s">
        <v>20</v>
      </c>
      <c r="X634" s="226" t="s">
        <v>16</v>
      </c>
      <c r="Y634" s="227" t="s">
        <v>20</v>
      </c>
      <c r="Z634" s="98" t="s">
        <v>21</v>
      </c>
      <c r="AA634" s="22" t="s">
        <v>19</v>
      </c>
    </row>
    <row r="635" spans="2:27" x14ac:dyDescent="0.25">
      <c r="B635" s="84"/>
      <c r="C635" s="21" t="s">
        <v>2794</v>
      </c>
      <c r="D635" s="22">
        <v>334</v>
      </c>
      <c r="E635" s="22" t="s">
        <v>340</v>
      </c>
      <c r="F635" s="104" t="s">
        <v>16</v>
      </c>
      <c r="G635" s="220" t="s">
        <v>16</v>
      </c>
      <c r="H635" s="89" t="s">
        <v>16</v>
      </c>
      <c r="I635" s="221" t="s">
        <v>20</v>
      </c>
      <c r="J635" s="104" t="s">
        <v>16</v>
      </c>
      <c r="K635" s="220" t="s">
        <v>20</v>
      </c>
      <c r="L635" s="89" t="s">
        <v>16</v>
      </c>
      <c r="M635" s="221" t="s">
        <v>20</v>
      </c>
      <c r="N635" s="104" t="s">
        <v>18</v>
      </c>
      <c r="O635" s="220" t="s">
        <v>17</v>
      </c>
      <c r="P635" s="222" t="s">
        <v>16</v>
      </c>
      <c r="Q635" s="221" t="s">
        <v>16</v>
      </c>
      <c r="R635" s="223" t="s">
        <v>16</v>
      </c>
      <c r="S635" s="220" t="s">
        <v>16</v>
      </c>
      <c r="T635" s="222" t="s">
        <v>19</v>
      </c>
      <c r="U635" s="221" t="s">
        <v>19</v>
      </c>
      <c r="V635" s="228" t="s">
        <v>16</v>
      </c>
      <c r="W635" s="225" t="s">
        <v>20</v>
      </c>
      <c r="X635" s="226" t="s">
        <v>16</v>
      </c>
      <c r="Y635" s="227" t="s">
        <v>20</v>
      </c>
      <c r="Z635" s="98" t="s">
        <v>21</v>
      </c>
      <c r="AA635" s="22" t="s">
        <v>19</v>
      </c>
    </row>
    <row r="636" spans="2:27" x14ac:dyDescent="0.25">
      <c r="B636" s="84"/>
      <c r="C636" s="21" t="s">
        <v>2794</v>
      </c>
      <c r="D636" s="22">
        <v>2192</v>
      </c>
      <c r="E636" s="22" t="s">
        <v>340</v>
      </c>
      <c r="F636" s="104" t="s">
        <v>16</v>
      </c>
      <c r="G636" s="220" t="s">
        <v>16</v>
      </c>
      <c r="H636" s="89" t="s">
        <v>16</v>
      </c>
      <c r="I636" s="221" t="s">
        <v>20</v>
      </c>
      <c r="J636" s="104" t="s">
        <v>16</v>
      </c>
      <c r="K636" s="220" t="s">
        <v>20</v>
      </c>
      <c r="L636" s="89" t="s">
        <v>16</v>
      </c>
      <c r="M636" s="221" t="s">
        <v>20</v>
      </c>
      <c r="N636" s="104" t="s">
        <v>18</v>
      </c>
      <c r="O636" s="220" t="s">
        <v>17</v>
      </c>
      <c r="P636" s="222" t="s">
        <v>16</v>
      </c>
      <c r="Q636" s="221" t="s">
        <v>16</v>
      </c>
      <c r="R636" s="223" t="s">
        <v>16</v>
      </c>
      <c r="S636" s="220" t="s">
        <v>16</v>
      </c>
      <c r="T636" s="222" t="s">
        <v>19</v>
      </c>
      <c r="U636" s="221" t="s">
        <v>19</v>
      </c>
      <c r="V636" s="228" t="s">
        <v>16</v>
      </c>
      <c r="W636" s="225" t="s">
        <v>20</v>
      </c>
      <c r="X636" s="226" t="s">
        <v>16</v>
      </c>
      <c r="Y636" s="227" t="s">
        <v>20</v>
      </c>
      <c r="Z636" s="98" t="s">
        <v>21</v>
      </c>
      <c r="AA636" s="22" t="s">
        <v>19</v>
      </c>
    </row>
    <row r="637" spans="2:27" x14ac:dyDescent="0.25">
      <c r="B637" s="84"/>
      <c r="C637" s="21" t="s">
        <v>2794</v>
      </c>
      <c r="D637" s="22">
        <v>9493</v>
      </c>
      <c r="E637" s="22" t="s">
        <v>340</v>
      </c>
      <c r="F637" s="104" t="s">
        <v>16</v>
      </c>
      <c r="G637" s="220" t="s">
        <v>16</v>
      </c>
      <c r="H637" s="89" t="s">
        <v>16</v>
      </c>
      <c r="I637" s="221" t="s">
        <v>20</v>
      </c>
      <c r="J637" s="104" t="s">
        <v>16</v>
      </c>
      <c r="K637" s="220" t="s">
        <v>20</v>
      </c>
      <c r="L637" s="89" t="s">
        <v>16</v>
      </c>
      <c r="M637" s="221" t="s">
        <v>20</v>
      </c>
      <c r="N637" s="104" t="s">
        <v>18</v>
      </c>
      <c r="O637" s="220" t="s">
        <v>17</v>
      </c>
      <c r="P637" s="222" t="s">
        <v>16</v>
      </c>
      <c r="Q637" s="221" t="s">
        <v>16</v>
      </c>
      <c r="R637" s="223" t="s">
        <v>16</v>
      </c>
      <c r="S637" s="220" t="s">
        <v>16</v>
      </c>
      <c r="T637" s="222" t="s">
        <v>19</v>
      </c>
      <c r="U637" s="221" t="s">
        <v>19</v>
      </c>
      <c r="V637" s="228" t="s">
        <v>16</v>
      </c>
      <c r="W637" s="225" t="s">
        <v>20</v>
      </c>
      <c r="X637" s="226" t="s">
        <v>16</v>
      </c>
      <c r="Y637" s="227" t="s">
        <v>20</v>
      </c>
      <c r="Z637" s="98" t="s">
        <v>21</v>
      </c>
      <c r="AA637" s="22" t="s">
        <v>19</v>
      </c>
    </row>
    <row r="638" spans="2:27" x14ac:dyDescent="0.25">
      <c r="B638" s="84"/>
      <c r="C638" s="21" t="s">
        <v>2755</v>
      </c>
      <c r="D638" s="22">
        <v>363</v>
      </c>
      <c r="E638" s="22" t="s">
        <v>340</v>
      </c>
      <c r="F638" s="104" t="s">
        <v>16</v>
      </c>
      <c r="G638" s="220" t="s">
        <v>16</v>
      </c>
      <c r="H638" s="89" t="s">
        <v>16</v>
      </c>
      <c r="I638" s="221" t="s">
        <v>20</v>
      </c>
      <c r="J638" s="104" t="s">
        <v>16</v>
      </c>
      <c r="K638" s="220" t="s">
        <v>20</v>
      </c>
      <c r="L638" s="89" t="s">
        <v>16</v>
      </c>
      <c r="M638" s="221" t="s">
        <v>20</v>
      </c>
      <c r="N638" s="104" t="s">
        <v>18</v>
      </c>
      <c r="O638" s="220" t="s">
        <v>17</v>
      </c>
      <c r="P638" s="222" t="s">
        <v>16</v>
      </c>
      <c r="Q638" s="221" t="s">
        <v>16</v>
      </c>
      <c r="R638" s="223" t="s">
        <v>16</v>
      </c>
      <c r="S638" s="220" t="s">
        <v>16</v>
      </c>
      <c r="T638" s="222" t="s">
        <v>19</v>
      </c>
      <c r="U638" s="221" t="s">
        <v>19</v>
      </c>
      <c r="V638" s="228" t="s">
        <v>16</v>
      </c>
      <c r="W638" s="225" t="s">
        <v>20</v>
      </c>
      <c r="X638" s="226" t="s">
        <v>16</v>
      </c>
      <c r="Y638" s="227" t="s">
        <v>20</v>
      </c>
      <c r="Z638" s="98" t="s">
        <v>21</v>
      </c>
      <c r="AA638" s="22" t="s">
        <v>19</v>
      </c>
    </row>
    <row r="639" spans="2:27" x14ac:dyDescent="0.25">
      <c r="B639" s="84"/>
      <c r="C639" s="21" t="s">
        <v>2790</v>
      </c>
      <c r="D639" s="22">
        <v>368</v>
      </c>
      <c r="E639" s="22" t="s">
        <v>340</v>
      </c>
      <c r="F639" s="104" t="s">
        <v>16</v>
      </c>
      <c r="G639" s="220" t="s">
        <v>16</v>
      </c>
      <c r="H639" s="89" t="s">
        <v>16</v>
      </c>
      <c r="I639" s="221" t="s">
        <v>20</v>
      </c>
      <c r="J639" s="104" t="s">
        <v>16</v>
      </c>
      <c r="K639" s="220" t="s">
        <v>20</v>
      </c>
      <c r="L639" s="89" t="s">
        <v>16</v>
      </c>
      <c r="M639" s="221" t="s">
        <v>20</v>
      </c>
      <c r="N639" s="104" t="s">
        <v>18</v>
      </c>
      <c r="O639" s="220" t="s">
        <v>17</v>
      </c>
      <c r="P639" s="222" t="s">
        <v>16</v>
      </c>
      <c r="Q639" s="221" t="s">
        <v>16</v>
      </c>
      <c r="R639" s="223" t="s">
        <v>16</v>
      </c>
      <c r="S639" s="220" t="s">
        <v>16</v>
      </c>
      <c r="T639" s="222" t="s">
        <v>19</v>
      </c>
      <c r="U639" s="221" t="s">
        <v>19</v>
      </c>
      <c r="V639" s="228" t="s">
        <v>16</v>
      </c>
      <c r="W639" s="225" t="s">
        <v>20</v>
      </c>
      <c r="X639" s="226" t="s">
        <v>16</v>
      </c>
      <c r="Y639" s="227" t="s">
        <v>20</v>
      </c>
      <c r="Z639" s="98" t="s">
        <v>21</v>
      </c>
      <c r="AA639" s="22" t="s">
        <v>19</v>
      </c>
    </row>
    <row r="640" spans="2:27" x14ac:dyDescent="0.25">
      <c r="B640" s="84"/>
      <c r="C640" s="21" t="s">
        <v>2790</v>
      </c>
      <c r="D640" s="22">
        <v>9494</v>
      </c>
      <c r="E640" s="22" t="s">
        <v>340</v>
      </c>
      <c r="F640" s="104" t="s">
        <v>16</v>
      </c>
      <c r="G640" s="220" t="s">
        <v>16</v>
      </c>
      <c r="H640" s="89" t="s">
        <v>16</v>
      </c>
      <c r="I640" s="221" t="s">
        <v>20</v>
      </c>
      <c r="J640" s="104" t="s">
        <v>16</v>
      </c>
      <c r="K640" s="220" t="s">
        <v>20</v>
      </c>
      <c r="L640" s="89" t="s">
        <v>16</v>
      </c>
      <c r="M640" s="221" t="s">
        <v>20</v>
      </c>
      <c r="N640" s="104" t="s">
        <v>18</v>
      </c>
      <c r="O640" s="220" t="s">
        <v>17</v>
      </c>
      <c r="P640" s="222" t="s">
        <v>16</v>
      </c>
      <c r="Q640" s="221" t="s">
        <v>16</v>
      </c>
      <c r="R640" s="223" t="s">
        <v>16</v>
      </c>
      <c r="S640" s="220" t="s">
        <v>16</v>
      </c>
      <c r="T640" s="222" t="s">
        <v>19</v>
      </c>
      <c r="U640" s="221" t="s">
        <v>19</v>
      </c>
      <c r="V640" s="228" t="s">
        <v>16</v>
      </c>
      <c r="W640" s="225" t="s">
        <v>20</v>
      </c>
      <c r="X640" s="226" t="s">
        <v>16</v>
      </c>
      <c r="Y640" s="227" t="s">
        <v>20</v>
      </c>
      <c r="Z640" s="98" t="s">
        <v>21</v>
      </c>
      <c r="AA640" s="22" t="s">
        <v>19</v>
      </c>
    </row>
    <row r="641" spans="2:27" x14ac:dyDescent="0.25">
      <c r="B641" s="84"/>
      <c r="C641" s="21" t="s">
        <v>2759</v>
      </c>
      <c r="D641" s="22">
        <v>375</v>
      </c>
      <c r="E641" s="22" t="s">
        <v>340</v>
      </c>
      <c r="F641" s="104" t="s">
        <v>16</v>
      </c>
      <c r="G641" s="220" t="s">
        <v>16</v>
      </c>
      <c r="H641" s="89" t="s">
        <v>16</v>
      </c>
      <c r="I641" s="221" t="s">
        <v>20</v>
      </c>
      <c r="J641" s="104" t="s">
        <v>16</v>
      </c>
      <c r="K641" s="220" t="s">
        <v>20</v>
      </c>
      <c r="L641" s="89" t="s">
        <v>16</v>
      </c>
      <c r="M641" s="221" t="s">
        <v>20</v>
      </c>
      <c r="N641" s="104" t="s">
        <v>18</v>
      </c>
      <c r="O641" s="220" t="s">
        <v>17</v>
      </c>
      <c r="P641" s="222" t="s">
        <v>16</v>
      </c>
      <c r="Q641" s="221" t="s">
        <v>16</v>
      </c>
      <c r="R641" s="223" t="s">
        <v>16</v>
      </c>
      <c r="S641" s="220" t="s">
        <v>16</v>
      </c>
      <c r="T641" s="222" t="s">
        <v>19</v>
      </c>
      <c r="U641" s="221" t="s">
        <v>19</v>
      </c>
      <c r="V641" s="228" t="s">
        <v>16</v>
      </c>
      <c r="W641" s="225" t="s">
        <v>20</v>
      </c>
      <c r="X641" s="226" t="s">
        <v>16</v>
      </c>
      <c r="Y641" s="227" t="s">
        <v>20</v>
      </c>
      <c r="Z641" s="98" t="s">
        <v>21</v>
      </c>
      <c r="AA641" s="22" t="s">
        <v>21</v>
      </c>
    </row>
    <row r="642" spans="2:27" x14ac:dyDescent="0.25">
      <c r="B642" s="84"/>
      <c r="C642" s="21" t="s">
        <v>2874</v>
      </c>
      <c r="D642" s="22">
        <v>372</v>
      </c>
      <c r="E642" s="22" t="s">
        <v>340</v>
      </c>
      <c r="F642" s="104" t="s">
        <v>16</v>
      </c>
      <c r="G642" s="220" t="s">
        <v>16</v>
      </c>
      <c r="H642" s="89" t="s">
        <v>16</v>
      </c>
      <c r="I642" s="221" t="s">
        <v>20</v>
      </c>
      <c r="J642" s="104" t="s">
        <v>16</v>
      </c>
      <c r="K642" s="220" t="s">
        <v>20</v>
      </c>
      <c r="L642" s="89" t="s">
        <v>16</v>
      </c>
      <c r="M642" s="221" t="s">
        <v>20</v>
      </c>
      <c r="N642" s="104" t="s">
        <v>18</v>
      </c>
      <c r="O642" s="220" t="s">
        <v>17</v>
      </c>
      <c r="P642" s="222" t="s">
        <v>16</v>
      </c>
      <c r="Q642" s="221" t="s">
        <v>16</v>
      </c>
      <c r="R642" s="223" t="s">
        <v>16</v>
      </c>
      <c r="S642" s="220" t="s">
        <v>16</v>
      </c>
      <c r="T642" s="222" t="s">
        <v>19</v>
      </c>
      <c r="U642" s="221" t="s">
        <v>19</v>
      </c>
      <c r="V642" s="228" t="s">
        <v>16</v>
      </c>
      <c r="W642" s="225" t="s">
        <v>20</v>
      </c>
      <c r="X642" s="226" t="s">
        <v>16</v>
      </c>
      <c r="Y642" s="227" t="s">
        <v>20</v>
      </c>
      <c r="Z642" s="98" t="s">
        <v>21</v>
      </c>
      <c r="AA642" s="22" t="s">
        <v>21</v>
      </c>
    </row>
    <row r="643" spans="2:27" x14ac:dyDescent="0.25">
      <c r="B643" s="84"/>
      <c r="C643" s="21" t="s">
        <v>2845</v>
      </c>
      <c r="D643" s="22">
        <v>337</v>
      </c>
      <c r="E643" s="22" t="s">
        <v>340</v>
      </c>
      <c r="F643" s="104" t="s">
        <v>16</v>
      </c>
      <c r="G643" s="220" t="s">
        <v>16</v>
      </c>
      <c r="H643" s="89" t="s">
        <v>16</v>
      </c>
      <c r="I643" s="221" t="s">
        <v>20</v>
      </c>
      <c r="J643" s="104" t="s">
        <v>16</v>
      </c>
      <c r="K643" s="220" t="s">
        <v>20</v>
      </c>
      <c r="L643" s="89" t="s">
        <v>16</v>
      </c>
      <c r="M643" s="221" t="s">
        <v>20</v>
      </c>
      <c r="N643" s="104" t="s">
        <v>18</v>
      </c>
      <c r="O643" s="220" t="s">
        <v>17</v>
      </c>
      <c r="P643" s="222" t="s">
        <v>16</v>
      </c>
      <c r="Q643" s="221" t="s">
        <v>16</v>
      </c>
      <c r="R643" s="223" t="s">
        <v>16</v>
      </c>
      <c r="S643" s="220" t="s">
        <v>16</v>
      </c>
      <c r="T643" s="222" t="s">
        <v>19</v>
      </c>
      <c r="U643" s="221" t="s">
        <v>19</v>
      </c>
      <c r="V643" s="228" t="s">
        <v>16</v>
      </c>
      <c r="W643" s="225" t="s">
        <v>20</v>
      </c>
      <c r="X643" s="226" t="s">
        <v>16</v>
      </c>
      <c r="Y643" s="227" t="s">
        <v>20</v>
      </c>
      <c r="Z643" s="98" t="s">
        <v>21</v>
      </c>
      <c r="AA643" s="22" t="s">
        <v>19</v>
      </c>
    </row>
    <row r="644" spans="2:27" x14ac:dyDescent="0.25">
      <c r="B644" s="84"/>
      <c r="C644" s="21" t="s">
        <v>2845</v>
      </c>
      <c r="D644" s="22">
        <v>3226</v>
      </c>
      <c r="E644" s="22" t="s">
        <v>340</v>
      </c>
      <c r="F644" s="104" t="s">
        <v>16</v>
      </c>
      <c r="G644" s="220" t="s">
        <v>16</v>
      </c>
      <c r="H644" s="89" t="s">
        <v>16</v>
      </c>
      <c r="I644" s="221" t="s">
        <v>20</v>
      </c>
      <c r="J644" s="104" t="s">
        <v>16</v>
      </c>
      <c r="K644" s="220" t="s">
        <v>20</v>
      </c>
      <c r="L644" s="89" t="s">
        <v>16</v>
      </c>
      <c r="M644" s="221" t="s">
        <v>20</v>
      </c>
      <c r="N644" s="104" t="s">
        <v>18</v>
      </c>
      <c r="O644" s="220" t="s">
        <v>17</v>
      </c>
      <c r="P644" s="222" t="s">
        <v>16</v>
      </c>
      <c r="Q644" s="221" t="s">
        <v>16</v>
      </c>
      <c r="R644" s="223" t="s">
        <v>16</v>
      </c>
      <c r="S644" s="220" t="s">
        <v>16</v>
      </c>
      <c r="T644" s="222" t="s">
        <v>19</v>
      </c>
      <c r="U644" s="221" t="s">
        <v>19</v>
      </c>
      <c r="V644" s="228" t="s">
        <v>16</v>
      </c>
      <c r="W644" s="225" t="s">
        <v>20</v>
      </c>
      <c r="X644" s="226" t="s">
        <v>16</v>
      </c>
      <c r="Y644" s="227" t="s">
        <v>20</v>
      </c>
      <c r="Z644" s="98" t="s">
        <v>21</v>
      </c>
      <c r="AA644" s="22" t="s">
        <v>19</v>
      </c>
    </row>
    <row r="645" spans="2:27" x14ac:dyDescent="0.25">
      <c r="B645" s="84"/>
      <c r="C645" s="21" t="s">
        <v>2845</v>
      </c>
      <c r="D645" s="22">
        <v>9495</v>
      </c>
      <c r="E645" s="22" t="s">
        <v>340</v>
      </c>
      <c r="F645" s="104" t="s">
        <v>16</v>
      </c>
      <c r="G645" s="220" t="s">
        <v>16</v>
      </c>
      <c r="H645" s="89" t="s">
        <v>16</v>
      </c>
      <c r="I645" s="221" t="s">
        <v>20</v>
      </c>
      <c r="J645" s="104" t="s">
        <v>16</v>
      </c>
      <c r="K645" s="220" t="s">
        <v>20</v>
      </c>
      <c r="L645" s="89" t="s">
        <v>16</v>
      </c>
      <c r="M645" s="221" t="s">
        <v>20</v>
      </c>
      <c r="N645" s="104" t="s">
        <v>18</v>
      </c>
      <c r="O645" s="220" t="s">
        <v>17</v>
      </c>
      <c r="P645" s="222" t="s">
        <v>16</v>
      </c>
      <c r="Q645" s="221" t="s">
        <v>16</v>
      </c>
      <c r="R645" s="223" t="s">
        <v>16</v>
      </c>
      <c r="S645" s="220" t="s">
        <v>16</v>
      </c>
      <c r="T645" s="222" t="s">
        <v>19</v>
      </c>
      <c r="U645" s="221" t="s">
        <v>19</v>
      </c>
      <c r="V645" s="228" t="s">
        <v>16</v>
      </c>
      <c r="W645" s="225" t="s">
        <v>20</v>
      </c>
      <c r="X645" s="226" t="s">
        <v>16</v>
      </c>
      <c r="Y645" s="227" t="s">
        <v>20</v>
      </c>
      <c r="Z645" s="98" t="s">
        <v>21</v>
      </c>
      <c r="AA645" s="22" t="s">
        <v>19</v>
      </c>
    </row>
    <row r="646" spans="2:27" x14ac:dyDescent="0.25">
      <c r="B646" s="84"/>
      <c r="C646" s="21" t="s">
        <v>2828</v>
      </c>
      <c r="D646" s="22">
        <v>319</v>
      </c>
      <c r="E646" s="22" t="s">
        <v>340</v>
      </c>
      <c r="F646" s="104" t="s">
        <v>16</v>
      </c>
      <c r="G646" s="220" t="s">
        <v>16</v>
      </c>
      <c r="H646" s="89" t="s">
        <v>16</v>
      </c>
      <c r="I646" s="221" t="s">
        <v>20</v>
      </c>
      <c r="J646" s="104" t="s">
        <v>16</v>
      </c>
      <c r="K646" s="220" t="s">
        <v>20</v>
      </c>
      <c r="L646" s="89" t="s">
        <v>16</v>
      </c>
      <c r="M646" s="221" t="s">
        <v>20</v>
      </c>
      <c r="N646" s="104" t="s">
        <v>18</v>
      </c>
      <c r="O646" s="220" t="s">
        <v>17</v>
      </c>
      <c r="P646" s="222" t="s">
        <v>16</v>
      </c>
      <c r="Q646" s="221" t="s">
        <v>16</v>
      </c>
      <c r="R646" s="223" t="s">
        <v>16</v>
      </c>
      <c r="S646" s="220" t="s">
        <v>16</v>
      </c>
      <c r="T646" s="222" t="s">
        <v>16</v>
      </c>
      <c r="U646" s="221" t="s">
        <v>16</v>
      </c>
      <c r="V646" s="228" t="s">
        <v>16</v>
      </c>
      <c r="W646" s="225" t="s">
        <v>20</v>
      </c>
      <c r="X646" s="226" t="s">
        <v>16</v>
      </c>
      <c r="Y646" s="227" t="s">
        <v>20</v>
      </c>
      <c r="Z646" s="98" t="s">
        <v>21</v>
      </c>
      <c r="AA646" s="22" t="s">
        <v>19</v>
      </c>
    </row>
    <row r="647" spans="2:27" x14ac:dyDescent="0.25">
      <c r="B647" s="84"/>
      <c r="C647" s="21" t="s">
        <v>2878</v>
      </c>
      <c r="D647" s="22">
        <v>325</v>
      </c>
      <c r="E647" s="22" t="s">
        <v>340</v>
      </c>
      <c r="F647" s="104" t="s">
        <v>16</v>
      </c>
      <c r="G647" s="220" t="s">
        <v>16</v>
      </c>
      <c r="H647" s="89" t="s">
        <v>16</v>
      </c>
      <c r="I647" s="221" t="s">
        <v>20</v>
      </c>
      <c r="J647" s="104" t="s">
        <v>16</v>
      </c>
      <c r="K647" s="220" t="s">
        <v>20</v>
      </c>
      <c r="L647" s="89" t="s">
        <v>16</v>
      </c>
      <c r="M647" s="221" t="s">
        <v>20</v>
      </c>
      <c r="N647" s="104" t="s">
        <v>18</v>
      </c>
      <c r="O647" s="220" t="s">
        <v>17</v>
      </c>
      <c r="P647" s="222" t="s">
        <v>16</v>
      </c>
      <c r="Q647" s="221" t="s">
        <v>16</v>
      </c>
      <c r="R647" s="223" t="s">
        <v>16</v>
      </c>
      <c r="S647" s="220" t="s">
        <v>16</v>
      </c>
      <c r="T647" s="222" t="s">
        <v>19</v>
      </c>
      <c r="U647" s="221" t="s">
        <v>19</v>
      </c>
      <c r="V647" s="228" t="s">
        <v>16</v>
      </c>
      <c r="W647" s="225" t="s">
        <v>20</v>
      </c>
      <c r="X647" s="226" t="s">
        <v>16</v>
      </c>
      <c r="Y647" s="227" t="s">
        <v>20</v>
      </c>
      <c r="Z647" s="98" t="s">
        <v>21</v>
      </c>
      <c r="AA647" s="22" t="s">
        <v>19</v>
      </c>
    </row>
    <row r="648" spans="2:27" x14ac:dyDescent="0.25">
      <c r="B648" s="84"/>
      <c r="C648" s="21" t="s">
        <v>2847</v>
      </c>
      <c r="D648" s="22">
        <v>7177</v>
      </c>
      <c r="E648" s="22" t="s">
        <v>340</v>
      </c>
      <c r="F648" s="104" t="s">
        <v>16</v>
      </c>
      <c r="G648" s="220" t="s">
        <v>16</v>
      </c>
      <c r="H648" s="89" t="s">
        <v>16</v>
      </c>
      <c r="I648" s="221" t="s">
        <v>20</v>
      </c>
      <c r="J648" s="104" t="s">
        <v>16</v>
      </c>
      <c r="K648" s="220" t="s">
        <v>20</v>
      </c>
      <c r="L648" s="89" t="s">
        <v>16</v>
      </c>
      <c r="M648" s="221" t="s">
        <v>20</v>
      </c>
      <c r="N648" s="104" t="s">
        <v>18</v>
      </c>
      <c r="O648" s="220" t="s">
        <v>17</v>
      </c>
      <c r="P648" s="222" t="s">
        <v>16</v>
      </c>
      <c r="Q648" s="221" t="s">
        <v>16</v>
      </c>
      <c r="R648" s="223" t="s">
        <v>16</v>
      </c>
      <c r="S648" s="220" t="s">
        <v>16</v>
      </c>
      <c r="T648" s="222" t="s">
        <v>16</v>
      </c>
      <c r="U648" s="221" t="s">
        <v>16</v>
      </c>
      <c r="V648" s="228" t="s">
        <v>16</v>
      </c>
      <c r="W648" s="225" t="s">
        <v>20</v>
      </c>
      <c r="X648" s="226" t="s">
        <v>16</v>
      </c>
      <c r="Y648" s="227" t="s">
        <v>20</v>
      </c>
      <c r="Z648" s="98" t="s">
        <v>21</v>
      </c>
      <c r="AA648" s="22" t="s">
        <v>21</v>
      </c>
    </row>
    <row r="649" spans="2:27" x14ac:dyDescent="0.25">
      <c r="B649" s="84"/>
      <c r="C649" s="21" t="s">
        <v>2884</v>
      </c>
      <c r="D649" s="22">
        <v>4086</v>
      </c>
      <c r="E649" s="22" t="s">
        <v>340</v>
      </c>
      <c r="F649" s="104" t="s">
        <v>16</v>
      </c>
      <c r="G649" s="220" t="s">
        <v>16</v>
      </c>
      <c r="H649" s="89" t="s">
        <v>16</v>
      </c>
      <c r="I649" s="221" t="s">
        <v>20</v>
      </c>
      <c r="J649" s="104" t="s">
        <v>16</v>
      </c>
      <c r="K649" s="220" t="s">
        <v>20</v>
      </c>
      <c r="L649" s="89" t="s">
        <v>16</v>
      </c>
      <c r="M649" s="221" t="s">
        <v>20</v>
      </c>
      <c r="N649" s="104" t="s">
        <v>18</v>
      </c>
      <c r="O649" s="220" t="s">
        <v>17</v>
      </c>
      <c r="P649" s="222" t="s">
        <v>16</v>
      </c>
      <c r="Q649" s="221" t="s">
        <v>16</v>
      </c>
      <c r="R649" s="223" t="s">
        <v>16</v>
      </c>
      <c r="S649" s="220" t="s">
        <v>16</v>
      </c>
      <c r="T649" s="222" t="s">
        <v>19</v>
      </c>
      <c r="U649" s="221" t="s">
        <v>19</v>
      </c>
      <c r="V649" s="228" t="s">
        <v>16</v>
      </c>
      <c r="W649" s="225" t="s">
        <v>20</v>
      </c>
      <c r="X649" s="226" t="s">
        <v>16</v>
      </c>
      <c r="Y649" s="227" t="s">
        <v>20</v>
      </c>
      <c r="Z649" s="98" t="s">
        <v>21</v>
      </c>
      <c r="AA649" s="22" t="s">
        <v>21</v>
      </c>
    </row>
    <row r="650" spans="2:27" x14ac:dyDescent="0.25">
      <c r="B650" s="84"/>
      <c r="C650" s="21" t="s">
        <v>2830</v>
      </c>
      <c r="D650" s="22">
        <v>374</v>
      </c>
      <c r="E650" s="22" t="s">
        <v>340</v>
      </c>
      <c r="F650" s="104" t="s">
        <v>16</v>
      </c>
      <c r="G650" s="220" t="s">
        <v>16</v>
      </c>
      <c r="H650" s="89" t="s">
        <v>16</v>
      </c>
      <c r="I650" s="221" t="s">
        <v>20</v>
      </c>
      <c r="J650" s="104" t="s">
        <v>16</v>
      </c>
      <c r="K650" s="220" t="s">
        <v>20</v>
      </c>
      <c r="L650" s="89" t="s">
        <v>16</v>
      </c>
      <c r="M650" s="221" t="s">
        <v>20</v>
      </c>
      <c r="N650" s="104" t="s">
        <v>18</v>
      </c>
      <c r="O650" s="220" t="s">
        <v>17</v>
      </c>
      <c r="P650" s="222" t="s">
        <v>16</v>
      </c>
      <c r="Q650" s="221" t="s">
        <v>16</v>
      </c>
      <c r="R650" s="223" t="s">
        <v>16</v>
      </c>
      <c r="S650" s="220" t="s">
        <v>16</v>
      </c>
      <c r="T650" s="222" t="s">
        <v>19</v>
      </c>
      <c r="U650" s="221" t="s">
        <v>19</v>
      </c>
      <c r="V650" s="228" t="s">
        <v>16</v>
      </c>
      <c r="W650" s="225" t="s">
        <v>20</v>
      </c>
      <c r="X650" s="226" t="s">
        <v>16</v>
      </c>
      <c r="Y650" s="227" t="s">
        <v>20</v>
      </c>
      <c r="Z650" s="98" t="s">
        <v>21</v>
      </c>
      <c r="AA650" s="22" t="s">
        <v>19</v>
      </c>
    </row>
    <row r="651" spans="2:27" x14ac:dyDescent="0.25">
      <c r="B651" s="84"/>
      <c r="C651" s="21" t="s">
        <v>2880</v>
      </c>
      <c r="D651" s="22">
        <v>357</v>
      </c>
      <c r="E651" s="22" t="s">
        <v>340</v>
      </c>
      <c r="F651" s="104" t="s">
        <v>16</v>
      </c>
      <c r="G651" s="220" t="s">
        <v>16</v>
      </c>
      <c r="H651" s="89" t="s">
        <v>16</v>
      </c>
      <c r="I651" s="221" t="s">
        <v>20</v>
      </c>
      <c r="J651" s="104" t="s">
        <v>16</v>
      </c>
      <c r="K651" s="220" t="s">
        <v>20</v>
      </c>
      <c r="L651" s="89" t="s">
        <v>16</v>
      </c>
      <c r="M651" s="221" t="s">
        <v>20</v>
      </c>
      <c r="N651" s="104" t="s">
        <v>18</v>
      </c>
      <c r="O651" s="220" t="s">
        <v>17</v>
      </c>
      <c r="P651" s="222" t="s">
        <v>16</v>
      </c>
      <c r="Q651" s="221" t="s">
        <v>16</v>
      </c>
      <c r="R651" s="223" t="s">
        <v>16</v>
      </c>
      <c r="S651" s="220" t="s">
        <v>16</v>
      </c>
      <c r="T651" s="222" t="s">
        <v>19</v>
      </c>
      <c r="U651" s="221" t="s">
        <v>19</v>
      </c>
      <c r="V651" s="228" t="s">
        <v>16</v>
      </c>
      <c r="W651" s="225" t="s">
        <v>20</v>
      </c>
      <c r="X651" s="226" t="s">
        <v>16</v>
      </c>
      <c r="Y651" s="227" t="s">
        <v>20</v>
      </c>
      <c r="Z651" s="98" t="s">
        <v>21</v>
      </c>
      <c r="AA651" s="22" t="s">
        <v>21</v>
      </c>
    </row>
    <row r="652" spans="2:27" x14ac:dyDescent="0.25">
      <c r="B652" s="84"/>
      <c r="C652" s="21" t="s">
        <v>2767</v>
      </c>
      <c r="D652" s="22">
        <v>343</v>
      </c>
      <c r="E652" s="22" t="s">
        <v>340</v>
      </c>
      <c r="F652" s="104" t="s">
        <v>16</v>
      </c>
      <c r="G652" s="220" t="s">
        <v>16</v>
      </c>
      <c r="H652" s="89" t="s">
        <v>16</v>
      </c>
      <c r="I652" s="221" t="s">
        <v>20</v>
      </c>
      <c r="J652" s="104" t="s">
        <v>16</v>
      </c>
      <c r="K652" s="220" t="s">
        <v>20</v>
      </c>
      <c r="L652" s="89" t="s">
        <v>16</v>
      </c>
      <c r="M652" s="221" t="s">
        <v>20</v>
      </c>
      <c r="N652" s="104" t="s">
        <v>18</v>
      </c>
      <c r="O652" s="220" t="s">
        <v>17</v>
      </c>
      <c r="P652" s="222" t="s">
        <v>16</v>
      </c>
      <c r="Q652" s="221" t="s">
        <v>16</v>
      </c>
      <c r="R652" s="223" t="s">
        <v>16</v>
      </c>
      <c r="S652" s="220" t="s">
        <v>16</v>
      </c>
      <c r="T652" s="222" t="s">
        <v>19</v>
      </c>
      <c r="U652" s="221" t="s">
        <v>19</v>
      </c>
      <c r="V652" s="228" t="s">
        <v>16</v>
      </c>
      <c r="W652" s="225" t="s">
        <v>20</v>
      </c>
      <c r="X652" s="226" t="s">
        <v>16</v>
      </c>
      <c r="Y652" s="227" t="s">
        <v>20</v>
      </c>
      <c r="Z652" s="98" t="s">
        <v>21</v>
      </c>
      <c r="AA652" s="22" t="s">
        <v>19</v>
      </c>
    </row>
    <row r="653" spans="2:27" x14ac:dyDescent="0.25">
      <c r="B653" s="84"/>
      <c r="C653" s="21" t="s">
        <v>2810</v>
      </c>
      <c r="D653" s="22">
        <v>358</v>
      </c>
      <c r="E653" s="22" t="s">
        <v>340</v>
      </c>
      <c r="F653" s="104" t="s">
        <v>16</v>
      </c>
      <c r="G653" s="220" t="s">
        <v>16</v>
      </c>
      <c r="H653" s="89" t="s">
        <v>16</v>
      </c>
      <c r="I653" s="221" t="s">
        <v>20</v>
      </c>
      <c r="J653" s="104" t="s">
        <v>16</v>
      </c>
      <c r="K653" s="220" t="s">
        <v>20</v>
      </c>
      <c r="L653" s="89" t="s">
        <v>16</v>
      </c>
      <c r="M653" s="221" t="s">
        <v>20</v>
      </c>
      <c r="N653" s="104" t="s">
        <v>18</v>
      </c>
      <c r="O653" s="220" t="s">
        <v>17</v>
      </c>
      <c r="P653" s="222" t="s">
        <v>16</v>
      </c>
      <c r="Q653" s="221" t="s">
        <v>16</v>
      </c>
      <c r="R653" s="223" t="s">
        <v>16</v>
      </c>
      <c r="S653" s="220" t="s">
        <v>16</v>
      </c>
      <c r="T653" s="222" t="s">
        <v>19</v>
      </c>
      <c r="U653" s="221" t="s">
        <v>19</v>
      </c>
      <c r="V653" s="228" t="s">
        <v>16</v>
      </c>
      <c r="W653" s="225" t="s">
        <v>20</v>
      </c>
      <c r="X653" s="226" t="s">
        <v>16</v>
      </c>
      <c r="Y653" s="227" t="s">
        <v>20</v>
      </c>
      <c r="Z653" s="98" t="s">
        <v>21</v>
      </c>
      <c r="AA653" s="22" t="s">
        <v>21</v>
      </c>
    </row>
    <row r="654" spans="2:27" x14ac:dyDescent="0.25">
      <c r="B654" s="84"/>
      <c r="C654" s="21" t="s">
        <v>2810</v>
      </c>
      <c r="D654" s="22">
        <v>1905</v>
      </c>
      <c r="E654" s="22" t="s">
        <v>340</v>
      </c>
      <c r="F654" s="104" t="s">
        <v>16</v>
      </c>
      <c r="G654" s="220" t="s">
        <v>16</v>
      </c>
      <c r="H654" s="89" t="s">
        <v>16</v>
      </c>
      <c r="I654" s="221" t="s">
        <v>20</v>
      </c>
      <c r="J654" s="104" t="s">
        <v>16</v>
      </c>
      <c r="K654" s="220" t="s">
        <v>20</v>
      </c>
      <c r="L654" s="89" t="s">
        <v>16</v>
      </c>
      <c r="M654" s="221" t="s">
        <v>20</v>
      </c>
      <c r="N654" s="104" t="s">
        <v>18</v>
      </c>
      <c r="O654" s="220" t="s">
        <v>17</v>
      </c>
      <c r="P654" s="222" t="s">
        <v>16</v>
      </c>
      <c r="Q654" s="221" t="s">
        <v>16</v>
      </c>
      <c r="R654" s="223" t="s">
        <v>16</v>
      </c>
      <c r="S654" s="220" t="s">
        <v>16</v>
      </c>
      <c r="T654" s="222" t="s">
        <v>19</v>
      </c>
      <c r="U654" s="221" t="s">
        <v>19</v>
      </c>
      <c r="V654" s="228" t="s">
        <v>16</v>
      </c>
      <c r="W654" s="225" t="s">
        <v>20</v>
      </c>
      <c r="X654" s="226" t="s">
        <v>16</v>
      </c>
      <c r="Y654" s="227" t="s">
        <v>20</v>
      </c>
      <c r="Z654" s="98" t="s">
        <v>21</v>
      </c>
      <c r="AA654" s="22" t="s">
        <v>19</v>
      </c>
    </row>
    <row r="655" spans="2:27" x14ac:dyDescent="0.25">
      <c r="B655" s="84"/>
      <c r="C655" s="21" t="s">
        <v>2810</v>
      </c>
      <c r="D655" s="22">
        <v>9497</v>
      </c>
      <c r="E655" s="22" t="s">
        <v>340</v>
      </c>
      <c r="F655" s="104" t="s">
        <v>16</v>
      </c>
      <c r="G655" s="220" t="s">
        <v>16</v>
      </c>
      <c r="H655" s="89" t="s">
        <v>16</v>
      </c>
      <c r="I655" s="221" t="s">
        <v>20</v>
      </c>
      <c r="J655" s="104" t="s">
        <v>16</v>
      </c>
      <c r="K655" s="220" t="s">
        <v>20</v>
      </c>
      <c r="L655" s="89" t="s">
        <v>16</v>
      </c>
      <c r="M655" s="221" t="s">
        <v>20</v>
      </c>
      <c r="N655" s="104" t="s">
        <v>18</v>
      </c>
      <c r="O655" s="220" t="s">
        <v>17</v>
      </c>
      <c r="P655" s="222" t="s">
        <v>16</v>
      </c>
      <c r="Q655" s="221" t="s">
        <v>16</v>
      </c>
      <c r="R655" s="223" t="s">
        <v>16</v>
      </c>
      <c r="S655" s="220" t="s">
        <v>16</v>
      </c>
      <c r="T655" s="222" t="s">
        <v>19</v>
      </c>
      <c r="U655" s="221" t="s">
        <v>19</v>
      </c>
      <c r="V655" s="228" t="s">
        <v>16</v>
      </c>
      <c r="W655" s="225" t="s">
        <v>20</v>
      </c>
      <c r="X655" s="226" t="s">
        <v>16</v>
      </c>
      <c r="Y655" s="227" t="s">
        <v>20</v>
      </c>
      <c r="Z655" s="98" t="s">
        <v>21</v>
      </c>
      <c r="AA655" s="22" t="s">
        <v>19</v>
      </c>
    </row>
    <row r="656" spans="2:27" x14ac:dyDescent="0.25">
      <c r="B656" s="84"/>
      <c r="C656" s="21" t="s">
        <v>2872</v>
      </c>
      <c r="D656" s="22">
        <v>331</v>
      </c>
      <c r="E656" s="22" t="s">
        <v>340</v>
      </c>
      <c r="F656" s="104" t="s">
        <v>16</v>
      </c>
      <c r="G656" s="220" t="s">
        <v>16</v>
      </c>
      <c r="H656" s="89" t="s">
        <v>16</v>
      </c>
      <c r="I656" s="221" t="s">
        <v>20</v>
      </c>
      <c r="J656" s="104" t="s">
        <v>16</v>
      </c>
      <c r="K656" s="220" t="s">
        <v>20</v>
      </c>
      <c r="L656" s="89" t="s">
        <v>16</v>
      </c>
      <c r="M656" s="221" t="s">
        <v>20</v>
      </c>
      <c r="N656" s="104" t="s">
        <v>18</v>
      </c>
      <c r="O656" s="220" t="s">
        <v>17</v>
      </c>
      <c r="P656" s="222" t="s">
        <v>16</v>
      </c>
      <c r="Q656" s="221" t="s">
        <v>16</v>
      </c>
      <c r="R656" s="223" t="s">
        <v>16</v>
      </c>
      <c r="S656" s="220" t="s">
        <v>16</v>
      </c>
      <c r="T656" s="222" t="s">
        <v>19</v>
      </c>
      <c r="U656" s="221" t="s">
        <v>19</v>
      </c>
      <c r="V656" s="228" t="s">
        <v>16</v>
      </c>
      <c r="W656" s="225" t="s">
        <v>20</v>
      </c>
      <c r="X656" s="226" t="s">
        <v>16</v>
      </c>
      <c r="Y656" s="227" t="s">
        <v>20</v>
      </c>
      <c r="Z656" s="98" t="s">
        <v>21</v>
      </c>
      <c r="AA656" s="22" t="s">
        <v>19</v>
      </c>
    </row>
    <row r="657" spans="2:27" x14ac:dyDescent="0.25">
      <c r="B657" s="84"/>
      <c r="C657" s="21" t="s">
        <v>2806</v>
      </c>
      <c r="D657" s="22">
        <v>366</v>
      </c>
      <c r="E657" s="22" t="s">
        <v>340</v>
      </c>
      <c r="F657" s="104" t="s">
        <v>16</v>
      </c>
      <c r="G657" s="220" t="s">
        <v>16</v>
      </c>
      <c r="H657" s="89" t="s">
        <v>16</v>
      </c>
      <c r="I657" s="221" t="s">
        <v>20</v>
      </c>
      <c r="J657" s="104" t="s">
        <v>16</v>
      </c>
      <c r="K657" s="220" t="s">
        <v>20</v>
      </c>
      <c r="L657" s="89" t="s">
        <v>16</v>
      </c>
      <c r="M657" s="221" t="s">
        <v>20</v>
      </c>
      <c r="N657" s="104" t="s">
        <v>18</v>
      </c>
      <c r="O657" s="220" t="s">
        <v>17</v>
      </c>
      <c r="P657" s="222" t="s">
        <v>16</v>
      </c>
      <c r="Q657" s="221" t="s">
        <v>16</v>
      </c>
      <c r="R657" s="223" t="s">
        <v>16</v>
      </c>
      <c r="S657" s="220" t="s">
        <v>16</v>
      </c>
      <c r="T657" s="222" t="s">
        <v>19</v>
      </c>
      <c r="U657" s="221" t="s">
        <v>19</v>
      </c>
      <c r="V657" s="228" t="s">
        <v>16</v>
      </c>
      <c r="W657" s="225" t="s">
        <v>20</v>
      </c>
      <c r="X657" s="226" t="s">
        <v>16</v>
      </c>
      <c r="Y657" s="227" t="s">
        <v>20</v>
      </c>
      <c r="Z657" s="98" t="s">
        <v>21</v>
      </c>
      <c r="AA657" s="22" t="s">
        <v>21</v>
      </c>
    </row>
    <row r="658" spans="2:27" ht="30" x14ac:dyDescent="0.25">
      <c r="B658" s="84"/>
      <c r="C658" s="21" t="s">
        <v>2820</v>
      </c>
      <c r="D658" s="22">
        <v>323</v>
      </c>
      <c r="E658" s="22" t="s">
        <v>340</v>
      </c>
      <c r="F658" s="104" t="s">
        <v>16</v>
      </c>
      <c r="G658" s="220" t="s">
        <v>16</v>
      </c>
      <c r="H658" s="89" t="s">
        <v>16</v>
      </c>
      <c r="I658" s="221" t="s">
        <v>20</v>
      </c>
      <c r="J658" s="104" t="s">
        <v>16</v>
      </c>
      <c r="K658" s="220" t="s">
        <v>20</v>
      </c>
      <c r="L658" s="89" t="s">
        <v>16</v>
      </c>
      <c r="M658" s="221" t="s">
        <v>20</v>
      </c>
      <c r="N658" s="104" t="s">
        <v>18</v>
      </c>
      <c r="O658" s="220" t="s">
        <v>17</v>
      </c>
      <c r="P658" s="222" t="s">
        <v>16</v>
      </c>
      <c r="Q658" s="221" t="s">
        <v>16</v>
      </c>
      <c r="R658" s="223" t="s">
        <v>16</v>
      </c>
      <c r="S658" s="220" t="s">
        <v>16</v>
      </c>
      <c r="T658" s="222" t="s">
        <v>19</v>
      </c>
      <c r="U658" s="221" t="s">
        <v>19</v>
      </c>
      <c r="V658" s="228" t="s">
        <v>16</v>
      </c>
      <c r="W658" s="225" t="s">
        <v>20</v>
      </c>
      <c r="X658" s="226" t="s">
        <v>16</v>
      </c>
      <c r="Y658" s="227" t="s">
        <v>20</v>
      </c>
      <c r="Z658" s="98" t="s">
        <v>21</v>
      </c>
      <c r="AA658" s="22" t="s">
        <v>19</v>
      </c>
    </row>
    <row r="659" spans="2:27" ht="30" x14ac:dyDescent="0.25">
      <c r="B659" s="84"/>
      <c r="C659" s="21" t="s">
        <v>2820</v>
      </c>
      <c r="D659" s="22">
        <v>8349</v>
      </c>
      <c r="E659" s="22" t="s">
        <v>340</v>
      </c>
      <c r="F659" s="104" t="s">
        <v>16</v>
      </c>
      <c r="G659" s="220" t="s">
        <v>16</v>
      </c>
      <c r="H659" s="89" t="s">
        <v>16</v>
      </c>
      <c r="I659" s="221" t="s">
        <v>20</v>
      </c>
      <c r="J659" s="104" t="s">
        <v>16</v>
      </c>
      <c r="K659" s="220" t="s">
        <v>20</v>
      </c>
      <c r="L659" s="89" t="s">
        <v>16</v>
      </c>
      <c r="M659" s="221" t="s">
        <v>20</v>
      </c>
      <c r="N659" s="104" t="s">
        <v>18</v>
      </c>
      <c r="O659" s="220" t="s">
        <v>17</v>
      </c>
      <c r="P659" s="222" t="s">
        <v>16</v>
      </c>
      <c r="Q659" s="221" t="s">
        <v>16</v>
      </c>
      <c r="R659" s="223" t="s">
        <v>16</v>
      </c>
      <c r="S659" s="220" t="s">
        <v>16</v>
      </c>
      <c r="T659" s="222" t="s">
        <v>19</v>
      </c>
      <c r="U659" s="221" t="s">
        <v>19</v>
      </c>
      <c r="V659" s="228" t="s">
        <v>16</v>
      </c>
      <c r="W659" s="225" t="s">
        <v>20</v>
      </c>
      <c r="X659" s="226" t="s">
        <v>16</v>
      </c>
      <c r="Y659" s="227" t="s">
        <v>20</v>
      </c>
      <c r="Z659" s="98" t="s">
        <v>21</v>
      </c>
      <c r="AA659" s="22" t="s">
        <v>19</v>
      </c>
    </row>
    <row r="660" spans="2:27" x14ac:dyDescent="0.25">
      <c r="B660" s="84"/>
      <c r="C660" s="21" t="s">
        <v>2849</v>
      </c>
      <c r="D660" s="22">
        <v>7363</v>
      </c>
      <c r="E660" s="22" t="s">
        <v>340</v>
      </c>
      <c r="F660" s="104" t="s">
        <v>16</v>
      </c>
      <c r="G660" s="220" t="s">
        <v>16</v>
      </c>
      <c r="H660" s="89" t="s">
        <v>16</v>
      </c>
      <c r="I660" s="221" t="s">
        <v>20</v>
      </c>
      <c r="J660" s="104" t="s">
        <v>16</v>
      </c>
      <c r="K660" s="220" t="s">
        <v>20</v>
      </c>
      <c r="L660" s="89" t="s">
        <v>16</v>
      </c>
      <c r="M660" s="221" t="s">
        <v>20</v>
      </c>
      <c r="N660" s="104" t="s">
        <v>18</v>
      </c>
      <c r="O660" s="220" t="s">
        <v>17</v>
      </c>
      <c r="P660" s="222" t="s">
        <v>16</v>
      </c>
      <c r="Q660" s="221" t="s">
        <v>16</v>
      </c>
      <c r="R660" s="223" t="s">
        <v>16</v>
      </c>
      <c r="S660" s="220" t="s">
        <v>16</v>
      </c>
      <c r="T660" s="222" t="s">
        <v>16</v>
      </c>
      <c r="U660" s="221" t="s">
        <v>16</v>
      </c>
      <c r="V660" s="224" t="s">
        <v>16</v>
      </c>
      <c r="W660" s="225" t="s">
        <v>20</v>
      </c>
      <c r="X660" s="226" t="s">
        <v>16</v>
      </c>
      <c r="Y660" s="227" t="s">
        <v>20</v>
      </c>
      <c r="Z660" s="98" t="s">
        <v>21</v>
      </c>
      <c r="AA660" s="22" t="s">
        <v>21</v>
      </c>
    </row>
    <row r="661" spans="2:27" x14ac:dyDescent="0.25">
      <c r="B661" s="84"/>
      <c r="C661" s="21" t="s">
        <v>2843</v>
      </c>
      <c r="D661" s="22">
        <v>339</v>
      </c>
      <c r="E661" s="22" t="s">
        <v>340</v>
      </c>
      <c r="F661" s="104" t="s">
        <v>16</v>
      </c>
      <c r="G661" s="220" t="s">
        <v>16</v>
      </c>
      <c r="H661" s="89" t="s">
        <v>16</v>
      </c>
      <c r="I661" s="221" t="s">
        <v>20</v>
      </c>
      <c r="J661" s="104" t="s">
        <v>16</v>
      </c>
      <c r="K661" s="220" t="s">
        <v>20</v>
      </c>
      <c r="L661" s="89" t="s">
        <v>16</v>
      </c>
      <c r="M661" s="221" t="s">
        <v>20</v>
      </c>
      <c r="N661" s="104" t="s">
        <v>18</v>
      </c>
      <c r="O661" s="220" t="s">
        <v>17</v>
      </c>
      <c r="P661" s="222" t="s">
        <v>16</v>
      </c>
      <c r="Q661" s="221" t="s">
        <v>16</v>
      </c>
      <c r="R661" s="223" t="s">
        <v>16</v>
      </c>
      <c r="S661" s="220" t="s">
        <v>16</v>
      </c>
      <c r="T661" s="222" t="s">
        <v>19</v>
      </c>
      <c r="U661" s="221" t="s">
        <v>19</v>
      </c>
      <c r="V661" s="228" t="s">
        <v>16</v>
      </c>
      <c r="W661" s="225" t="s">
        <v>20</v>
      </c>
      <c r="X661" s="226" t="s">
        <v>16</v>
      </c>
      <c r="Y661" s="227" t="s">
        <v>20</v>
      </c>
      <c r="Z661" s="98" t="s">
        <v>21</v>
      </c>
      <c r="AA661" s="22" t="s">
        <v>19</v>
      </c>
    </row>
    <row r="662" spans="2:27" x14ac:dyDescent="0.25">
      <c r="B662" s="84"/>
      <c r="C662" s="21" t="s">
        <v>2843</v>
      </c>
      <c r="D662" s="22">
        <v>5833</v>
      </c>
      <c r="E662" s="22" t="s">
        <v>340</v>
      </c>
      <c r="F662" s="104" t="s">
        <v>16</v>
      </c>
      <c r="G662" s="220" t="s">
        <v>16</v>
      </c>
      <c r="H662" s="89" t="s">
        <v>16</v>
      </c>
      <c r="I662" s="221" t="s">
        <v>20</v>
      </c>
      <c r="J662" s="104" t="s">
        <v>16</v>
      </c>
      <c r="K662" s="220" t="s">
        <v>20</v>
      </c>
      <c r="L662" s="89" t="s">
        <v>16</v>
      </c>
      <c r="M662" s="221" t="s">
        <v>20</v>
      </c>
      <c r="N662" s="104" t="s">
        <v>18</v>
      </c>
      <c r="O662" s="220" t="s">
        <v>17</v>
      </c>
      <c r="P662" s="222" t="s">
        <v>16</v>
      </c>
      <c r="Q662" s="221" t="s">
        <v>16</v>
      </c>
      <c r="R662" s="223" t="s">
        <v>16</v>
      </c>
      <c r="S662" s="220" t="s">
        <v>16</v>
      </c>
      <c r="T662" s="222" t="s">
        <v>19</v>
      </c>
      <c r="U662" s="221" t="s">
        <v>19</v>
      </c>
      <c r="V662" s="228" t="s">
        <v>16</v>
      </c>
      <c r="W662" s="225" t="s">
        <v>20</v>
      </c>
      <c r="X662" s="226" t="s">
        <v>16</v>
      </c>
      <c r="Y662" s="227" t="s">
        <v>20</v>
      </c>
      <c r="Z662" s="98" t="s">
        <v>21</v>
      </c>
      <c r="AA662" s="22" t="s">
        <v>19</v>
      </c>
    </row>
    <row r="663" spans="2:27" x14ac:dyDescent="0.25">
      <c r="B663" s="84"/>
      <c r="C663" s="21" t="s">
        <v>2843</v>
      </c>
      <c r="D663" s="22">
        <v>9500</v>
      </c>
      <c r="E663" s="22" t="s">
        <v>340</v>
      </c>
      <c r="F663" s="104" t="s">
        <v>16</v>
      </c>
      <c r="G663" s="220" t="s">
        <v>16</v>
      </c>
      <c r="H663" s="89" t="s">
        <v>16</v>
      </c>
      <c r="I663" s="221" t="s">
        <v>20</v>
      </c>
      <c r="J663" s="104" t="s">
        <v>16</v>
      </c>
      <c r="K663" s="220" t="s">
        <v>20</v>
      </c>
      <c r="L663" s="89" t="s">
        <v>16</v>
      </c>
      <c r="M663" s="221" t="s">
        <v>20</v>
      </c>
      <c r="N663" s="104" t="s">
        <v>18</v>
      </c>
      <c r="O663" s="220" t="s">
        <v>17</v>
      </c>
      <c r="P663" s="222" t="s">
        <v>16</v>
      </c>
      <c r="Q663" s="221" t="s">
        <v>16</v>
      </c>
      <c r="R663" s="223" t="s">
        <v>16</v>
      </c>
      <c r="S663" s="220" t="s">
        <v>16</v>
      </c>
      <c r="T663" s="222" t="s">
        <v>19</v>
      </c>
      <c r="U663" s="221" t="s">
        <v>19</v>
      </c>
      <c r="V663" s="228" t="s">
        <v>16</v>
      </c>
      <c r="W663" s="225" t="s">
        <v>20</v>
      </c>
      <c r="X663" s="226" t="s">
        <v>16</v>
      </c>
      <c r="Y663" s="227" t="s">
        <v>20</v>
      </c>
      <c r="Z663" s="98" t="s">
        <v>21</v>
      </c>
      <c r="AA663" s="22" t="s">
        <v>19</v>
      </c>
    </row>
    <row r="664" spans="2:27" x14ac:dyDescent="0.25">
      <c r="B664" s="84"/>
      <c r="C664" s="21" t="s">
        <v>2834</v>
      </c>
      <c r="D664" s="22">
        <v>5281</v>
      </c>
      <c r="E664" s="22" t="s">
        <v>340</v>
      </c>
      <c r="F664" s="104" t="s">
        <v>16</v>
      </c>
      <c r="G664" s="220" t="s">
        <v>16</v>
      </c>
      <c r="H664" s="89" t="s">
        <v>16</v>
      </c>
      <c r="I664" s="221" t="s">
        <v>20</v>
      </c>
      <c r="J664" s="104" t="s">
        <v>16</v>
      </c>
      <c r="K664" s="220" t="s">
        <v>20</v>
      </c>
      <c r="L664" s="89" t="s">
        <v>16</v>
      </c>
      <c r="M664" s="221" t="s">
        <v>20</v>
      </c>
      <c r="N664" s="104" t="s">
        <v>18</v>
      </c>
      <c r="O664" s="220" t="s">
        <v>17</v>
      </c>
      <c r="P664" s="222" t="s">
        <v>16</v>
      </c>
      <c r="Q664" s="221" t="s">
        <v>16</v>
      </c>
      <c r="R664" s="223" t="s">
        <v>16</v>
      </c>
      <c r="S664" s="220" t="s">
        <v>16</v>
      </c>
      <c r="T664" s="222" t="s">
        <v>19</v>
      </c>
      <c r="U664" s="221" t="s">
        <v>19</v>
      </c>
      <c r="V664" s="228" t="s">
        <v>16</v>
      </c>
      <c r="W664" s="225" t="s">
        <v>20</v>
      </c>
      <c r="X664" s="226" t="s">
        <v>16</v>
      </c>
      <c r="Y664" s="227" t="s">
        <v>20</v>
      </c>
      <c r="Z664" s="98" t="s">
        <v>21</v>
      </c>
      <c r="AA664" s="22" t="s">
        <v>19</v>
      </c>
    </row>
    <row r="665" spans="2:27" x14ac:dyDescent="0.25">
      <c r="B665" s="84"/>
      <c r="C665" s="21" t="s">
        <v>2824</v>
      </c>
      <c r="D665" s="22">
        <v>365</v>
      </c>
      <c r="E665" s="22" t="s">
        <v>340</v>
      </c>
      <c r="F665" s="104" t="s">
        <v>16</v>
      </c>
      <c r="G665" s="220" t="s">
        <v>16</v>
      </c>
      <c r="H665" s="89" t="s">
        <v>16</v>
      </c>
      <c r="I665" s="221" t="s">
        <v>20</v>
      </c>
      <c r="J665" s="104" t="s">
        <v>16</v>
      </c>
      <c r="K665" s="220" t="s">
        <v>20</v>
      </c>
      <c r="L665" s="89" t="s">
        <v>16</v>
      </c>
      <c r="M665" s="221" t="s">
        <v>20</v>
      </c>
      <c r="N665" s="104" t="s">
        <v>18</v>
      </c>
      <c r="O665" s="220" t="s">
        <v>17</v>
      </c>
      <c r="P665" s="222" t="s">
        <v>16</v>
      </c>
      <c r="Q665" s="221" t="s">
        <v>16</v>
      </c>
      <c r="R665" s="223" t="s">
        <v>16</v>
      </c>
      <c r="S665" s="220" t="s">
        <v>16</v>
      </c>
      <c r="T665" s="222" t="s">
        <v>16</v>
      </c>
      <c r="U665" s="221" t="s">
        <v>16</v>
      </c>
      <c r="V665" s="228" t="s">
        <v>16</v>
      </c>
      <c r="W665" s="225" t="s">
        <v>20</v>
      </c>
      <c r="X665" s="226" t="s">
        <v>16</v>
      </c>
      <c r="Y665" s="227" t="s">
        <v>20</v>
      </c>
      <c r="Z665" s="98" t="s">
        <v>21</v>
      </c>
      <c r="AA665" s="22" t="s">
        <v>21</v>
      </c>
    </row>
    <row r="666" spans="2:27" x14ac:dyDescent="0.25">
      <c r="B666" s="84"/>
      <c r="C666" s="21" t="s">
        <v>2826</v>
      </c>
      <c r="D666" s="22">
        <v>348</v>
      </c>
      <c r="E666" s="22" t="s">
        <v>340</v>
      </c>
      <c r="F666" s="104" t="s">
        <v>16</v>
      </c>
      <c r="G666" s="220" t="s">
        <v>16</v>
      </c>
      <c r="H666" s="89" t="s">
        <v>16</v>
      </c>
      <c r="I666" s="221" t="s">
        <v>20</v>
      </c>
      <c r="J666" s="104" t="s">
        <v>16</v>
      </c>
      <c r="K666" s="220" t="s">
        <v>20</v>
      </c>
      <c r="L666" s="89" t="s">
        <v>16</v>
      </c>
      <c r="M666" s="221" t="s">
        <v>20</v>
      </c>
      <c r="N666" s="104" t="s">
        <v>18</v>
      </c>
      <c r="O666" s="220" t="s">
        <v>17</v>
      </c>
      <c r="P666" s="222" t="s">
        <v>16</v>
      </c>
      <c r="Q666" s="221" t="s">
        <v>16</v>
      </c>
      <c r="R666" s="223" t="s">
        <v>16</v>
      </c>
      <c r="S666" s="220" t="s">
        <v>16</v>
      </c>
      <c r="T666" s="222" t="s">
        <v>16</v>
      </c>
      <c r="U666" s="221" t="s">
        <v>16</v>
      </c>
      <c r="V666" s="228" t="s">
        <v>16</v>
      </c>
      <c r="W666" s="225" t="s">
        <v>20</v>
      </c>
      <c r="X666" s="226" t="s">
        <v>16</v>
      </c>
      <c r="Y666" s="227" t="s">
        <v>20</v>
      </c>
      <c r="Z666" s="98" t="s">
        <v>21</v>
      </c>
      <c r="AA666" s="22" t="s">
        <v>19</v>
      </c>
    </row>
    <row r="667" spans="2:27" x14ac:dyDescent="0.25">
      <c r="B667" s="84"/>
      <c r="C667" s="21" t="s">
        <v>2863</v>
      </c>
      <c r="D667" s="22">
        <v>7349</v>
      </c>
      <c r="E667" s="22" t="s">
        <v>340</v>
      </c>
      <c r="F667" s="104" t="s">
        <v>16</v>
      </c>
      <c r="G667" s="220" t="s">
        <v>16</v>
      </c>
      <c r="H667" s="89" t="s">
        <v>16</v>
      </c>
      <c r="I667" s="221" t="s">
        <v>20</v>
      </c>
      <c r="J667" s="104" t="s">
        <v>16</v>
      </c>
      <c r="K667" s="220" t="s">
        <v>20</v>
      </c>
      <c r="L667" s="89" t="s">
        <v>16</v>
      </c>
      <c r="M667" s="221" t="s">
        <v>20</v>
      </c>
      <c r="N667" s="104" t="s">
        <v>18</v>
      </c>
      <c r="O667" s="220" t="s">
        <v>17</v>
      </c>
      <c r="P667" s="222" t="s">
        <v>16</v>
      </c>
      <c r="Q667" s="221" t="s">
        <v>16</v>
      </c>
      <c r="R667" s="223" t="s">
        <v>16</v>
      </c>
      <c r="S667" s="220" t="s">
        <v>16</v>
      </c>
      <c r="T667" s="222" t="s">
        <v>16</v>
      </c>
      <c r="U667" s="221" t="s">
        <v>16</v>
      </c>
      <c r="V667" s="228" t="s">
        <v>16</v>
      </c>
      <c r="W667" s="225" t="s">
        <v>20</v>
      </c>
      <c r="X667" s="226" t="s">
        <v>16</v>
      </c>
      <c r="Y667" s="227" t="s">
        <v>20</v>
      </c>
      <c r="Z667" s="98" t="s">
        <v>21</v>
      </c>
      <c r="AA667" s="22" t="s">
        <v>21</v>
      </c>
    </row>
    <row r="668" spans="2:27" x14ac:dyDescent="0.25">
      <c r="B668" s="84"/>
      <c r="C668" s="21" t="s">
        <v>2886</v>
      </c>
      <c r="D668" s="22">
        <v>360</v>
      </c>
      <c r="E668" s="22" t="s">
        <v>340</v>
      </c>
      <c r="F668" s="104" t="s">
        <v>16</v>
      </c>
      <c r="G668" s="220" t="s">
        <v>16</v>
      </c>
      <c r="H668" s="89" t="s">
        <v>16</v>
      </c>
      <c r="I668" s="221" t="s">
        <v>20</v>
      </c>
      <c r="J668" s="104" t="s">
        <v>16</v>
      </c>
      <c r="K668" s="220" t="s">
        <v>20</v>
      </c>
      <c r="L668" s="89" t="s">
        <v>16</v>
      </c>
      <c r="M668" s="221" t="s">
        <v>20</v>
      </c>
      <c r="N668" s="104" t="s">
        <v>18</v>
      </c>
      <c r="O668" s="220" t="s">
        <v>17</v>
      </c>
      <c r="P668" s="222" t="s">
        <v>16</v>
      </c>
      <c r="Q668" s="221" t="s">
        <v>16</v>
      </c>
      <c r="R668" s="223" t="s">
        <v>16</v>
      </c>
      <c r="S668" s="220" t="s">
        <v>16</v>
      </c>
      <c r="T668" s="222" t="s">
        <v>19</v>
      </c>
      <c r="U668" s="221" t="s">
        <v>19</v>
      </c>
      <c r="V668" s="228" t="s">
        <v>16</v>
      </c>
      <c r="W668" s="225" t="s">
        <v>20</v>
      </c>
      <c r="X668" s="226" t="s">
        <v>16</v>
      </c>
      <c r="Y668" s="227" t="s">
        <v>20</v>
      </c>
      <c r="Z668" s="98" t="s">
        <v>21</v>
      </c>
      <c r="AA668" s="22" t="s">
        <v>19</v>
      </c>
    </row>
    <row r="669" spans="2:27" x14ac:dyDescent="0.25">
      <c r="B669" s="84"/>
      <c r="C669" s="21" t="s">
        <v>2788</v>
      </c>
      <c r="D669" s="22">
        <v>4490</v>
      </c>
      <c r="E669" s="22" t="s">
        <v>340</v>
      </c>
      <c r="F669" s="104" t="s">
        <v>16</v>
      </c>
      <c r="G669" s="220" t="s">
        <v>16</v>
      </c>
      <c r="H669" s="89" t="s">
        <v>16</v>
      </c>
      <c r="I669" s="221" t="s">
        <v>20</v>
      </c>
      <c r="J669" s="104" t="s">
        <v>16</v>
      </c>
      <c r="K669" s="220" t="s">
        <v>20</v>
      </c>
      <c r="L669" s="89" t="s">
        <v>16</v>
      </c>
      <c r="M669" s="221" t="s">
        <v>20</v>
      </c>
      <c r="N669" s="104" t="s">
        <v>18</v>
      </c>
      <c r="O669" s="220" t="s">
        <v>17</v>
      </c>
      <c r="P669" s="222" t="s">
        <v>16</v>
      </c>
      <c r="Q669" s="221" t="s">
        <v>16</v>
      </c>
      <c r="R669" s="104" t="s">
        <v>16</v>
      </c>
      <c r="S669" s="220" t="s">
        <v>16</v>
      </c>
      <c r="T669" s="89" t="s">
        <v>19</v>
      </c>
      <c r="U669" s="221" t="s">
        <v>19</v>
      </c>
      <c r="V669" s="228" t="s">
        <v>16</v>
      </c>
      <c r="W669" s="99" t="s">
        <v>20</v>
      </c>
      <c r="X669" s="226" t="s">
        <v>16</v>
      </c>
      <c r="Y669" s="227" t="s">
        <v>20</v>
      </c>
      <c r="Z669" s="98" t="s">
        <v>21</v>
      </c>
      <c r="AA669" s="22" t="s">
        <v>19</v>
      </c>
    </row>
    <row r="670" spans="2:27" x14ac:dyDescent="0.25">
      <c r="B670" s="84"/>
      <c r="C670" s="21" t="s">
        <v>2816</v>
      </c>
      <c r="D670" s="22">
        <v>346</v>
      </c>
      <c r="E670" s="22" t="s">
        <v>340</v>
      </c>
      <c r="F670" s="104" t="s">
        <v>16</v>
      </c>
      <c r="G670" s="220" t="s">
        <v>16</v>
      </c>
      <c r="H670" s="89" t="s">
        <v>16</v>
      </c>
      <c r="I670" s="221" t="s">
        <v>20</v>
      </c>
      <c r="J670" s="104" t="s">
        <v>16</v>
      </c>
      <c r="K670" s="220" t="s">
        <v>20</v>
      </c>
      <c r="L670" s="89" t="s">
        <v>16</v>
      </c>
      <c r="M670" s="221" t="s">
        <v>20</v>
      </c>
      <c r="N670" s="104" t="s">
        <v>18</v>
      </c>
      <c r="O670" s="220" t="s">
        <v>17</v>
      </c>
      <c r="P670" s="222" t="s">
        <v>16</v>
      </c>
      <c r="Q670" s="221" t="s">
        <v>16</v>
      </c>
      <c r="R670" s="223" t="s">
        <v>16</v>
      </c>
      <c r="S670" s="220" t="s">
        <v>16</v>
      </c>
      <c r="T670" s="222" t="s">
        <v>19</v>
      </c>
      <c r="U670" s="221" t="s">
        <v>19</v>
      </c>
      <c r="V670" s="228" t="s">
        <v>16</v>
      </c>
      <c r="W670" s="225" t="s">
        <v>20</v>
      </c>
      <c r="X670" s="226" t="s">
        <v>16</v>
      </c>
      <c r="Y670" s="227" t="s">
        <v>20</v>
      </c>
      <c r="Z670" s="98" t="s">
        <v>21</v>
      </c>
      <c r="AA670" s="22" t="s">
        <v>19</v>
      </c>
    </row>
    <row r="671" spans="2:27" x14ac:dyDescent="0.25">
      <c r="B671" s="84"/>
      <c r="C671" s="21" t="s">
        <v>2841</v>
      </c>
      <c r="D671" s="22">
        <v>6534</v>
      </c>
      <c r="E671" s="22" t="s">
        <v>340</v>
      </c>
      <c r="F671" s="104" t="s">
        <v>16</v>
      </c>
      <c r="G671" s="220" t="s">
        <v>16</v>
      </c>
      <c r="H671" s="89" t="s">
        <v>16</v>
      </c>
      <c r="I671" s="221" t="s">
        <v>20</v>
      </c>
      <c r="J671" s="104" t="s">
        <v>16</v>
      </c>
      <c r="K671" s="220" t="s">
        <v>20</v>
      </c>
      <c r="L671" s="89" t="s">
        <v>16</v>
      </c>
      <c r="M671" s="221" t="s">
        <v>20</v>
      </c>
      <c r="N671" s="104" t="s">
        <v>18</v>
      </c>
      <c r="O671" s="220" t="s">
        <v>17</v>
      </c>
      <c r="P671" s="222" t="s">
        <v>16</v>
      </c>
      <c r="Q671" s="221" t="s">
        <v>16</v>
      </c>
      <c r="R671" s="223" t="s">
        <v>16</v>
      </c>
      <c r="S671" s="220" t="s">
        <v>16</v>
      </c>
      <c r="T671" s="222" t="s">
        <v>16</v>
      </c>
      <c r="U671" s="221" t="s">
        <v>16</v>
      </c>
      <c r="V671" s="228" t="s">
        <v>16</v>
      </c>
      <c r="W671" s="225" t="s">
        <v>20</v>
      </c>
      <c r="X671" s="226" t="s">
        <v>16</v>
      </c>
      <c r="Y671" s="227" t="s">
        <v>20</v>
      </c>
      <c r="Z671" s="98" t="s">
        <v>21</v>
      </c>
      <c r="AA671" s="22" t="s">
        <v>21</v>
      </c>
    </row>
    <row r="672" spans="2:27" x14ac:dyDescent="0.25">
      <c r="B672" s="84"/>
      <c r="C672" s="21" t="s">
        <v>2804</v>
      </c>
      <c r="D672" s="22">
        <v>351</v>
      </c>
      <c r="E672" s="22" t="s">
        <v>340</v>
      </c>
      <c r="F672" s="104" t="s">
        <v>16</v>
      </c>
      <c r="G672" s="220" t="s">
        <v>16</v>
      </c>
      <c r="H672" s="89" t="s">
        <v>16</v>
      </c>
      <c r="I672" s="221" t="s">
        <v>20</v>
      </c>
      <c r="J672" s="104" t="s">
        <v>16</v>
      </c>
      <c r="K672" s="220" t="s">
        <v>20</v>
      </c>
      <c r="L672" s="89" t="s">
        <v>16</v>
      </c>
      <c r="M672" s="221" t="s">
        <v>20</v>
      </c>
      <c r="N672" s="104" t="s">
        <v>18</v>
      </c>
      <c r="O672" s="220" t="s">
        <v>17</v>
      </c>
      <c r="P672" s="222" t="s">
        <v>16</v>
      </c>
      <c r="Q672" s="221" t="s">
        <v>16</v>
      </c>
      <c r="R672" s="223" t="s">
        <v>16</v>
      </c>
      <c r="S672" s="220" t="s">
        <v>16</v>
      </c>
      <c r="T672" s="222" t="s">
        <v>16</v>
      </c>
      <c r="U672" s="221" t="s">
        <v>16</v>
      </c>
      <c r="V672" s="228" t="s">
        <v>16</v>
      </c>
      <c r="W672" s="225" t="s">
        <v>20</v>
      </c>
      <c r="X672" s="226" t="s">
        <v>16</v>
      </c>
      <c r="Y672" s="227" t="s">
        <v>20</v>
      </c>
      <c r="Z672" s="98" t="s">
        <v>21</v>
      </c>
      <c r="AA672" s="22" t="s">
        <v>19</v>
      </c>
    </row>
    <row r="673" spans="2:27" x14ac:dyDescent="0.25">
      <c r="B673" s="84"/>
      <c r="C673" s="21" t="s">
        <v>2876</v>
      </c>
      <c r="D673" s="22">
        <v>10038</v>
      </c>
      <c r="E673" s="22" t="s">
        <v>340</v>
      </c>
      <c r="F673" s="104" t="s">
        <v>16</v>
      </c>
      <c r="G673" s="220" t="s">
        <v>16</v>
      </c>
      <c r="H673" s="89" t="s">
        <v>16</v>
      </c>
      <c r="I673" s="221" t="s">
        <v>20</v>
      </c>
      <c r="J673" s="104" t="s">
        <v>16</v>
      </c>
      <c r="K673" s="220" t="s">
        <v>20</v>
      </c>
      <c r="L673" s="89" t="s">
        <v>16</v>
      </c>
      <c r="M673" s="221" t="s">
        <v>20</v>
      </c>
      <c r="N673" s="104" t="s">
        <v>18</v>
      </c>
      <c r="O673" s="220" t="s">
        <v>17</v>
      </c>
      <c r="P673" s="222" t="s">
        <v>16</v>
      </c>
      <c r="Q673" s="221" t="s">
        <v>16</v>
      </c>
      <c r="R673" s="223" t="s">
        <v>16</v>
      </c>
      <c r="S673" s="220" t="s">
        <v>16</v>
      </c>
      <c r="T673" s="222" t="s">
        <v>16</v>
      </c>
      <c r="U673" s="221" t="s">
        <v>16</v>
      </c>
      <c r="V673" s="228" t="s">
        <v>16</v>
      </c>
      <c r="W673" s="225" t="s">
        <v>20</v>
      </c>
      <c r="X673" s="226" t="s">
        <v>16</v>
      </c>
      <c r="Y673" s="227" t="s">
        <v>20</v>
      </c>
      <c r="Z673" s="98" t="s">
        <v>21</v>
      </c>
      <c r="AA673" s="22" t="s">
        <v>19</v>
      </c>
    </row>
    <row r="674" spans="2:27" ht="30" x14ac:dyDescent="0.25">
      <c r="B674" s="84"/>
      <c r="C674" s="21" t="s">
        <v>2832</v>
      </c>
      <c r="D674" s="22">
        <v>320</v>
      </c>
      <c r="E674" s="22" t="s">
        <v>340</v>
      </c>
      <c r="F674" s="104" t="s">
        <v>16</v>
      </c>
      <c r="G674" s="220" t="s">
        <v>16</v>
      </c>
      <c r="H674" s="89" t="s">
        <v>16</v>
      </c>
      <c r="I674" s="221" t="s">
        <v>20</v>
      </c>
      <c r="J674" s="104" t="s">
        <v>16</v>
      </c>
      <c r="K674" s="220" t="s">
        <v>20</v>
      </c>
      <c r="L674" s="89" t="s">
        <v>16</v>
      </c>
      <c r="M674" s="221" t="s">
        <v>20</v>
      </c>
      <c r="N674" s="104" t="s">
        <v>18</v>
      </c>
      <c r="O674" s="220" t="s">
        <v>17</v>
      </c>
      <c r="P674" s="222" t="s">
        <v>16</v>
      </c>
      <c r="Q674" s="221" t="s">
        <v>16</v>
      </c>
      <c r="R674" s="223" t="s">
        <v>16</v>
      </c>
      <c r="S674" s="220" t="s">
        <v>16</v>
      </c>
      <c r="T674" s="222" t="s">
        <v>16</v>
      </c>
      <c r="U674" s="221" t="s">
        <v>16</v>
      </c>
      <c r="V674" s="228" t="s">
        <v>16</v>
      </c>
      <c r="W674" s="225" t="s">
        <v>20</v>
      </c>
      <c r="X674" s="226" t="s">
        <v>16</v>
      </c>
      <c r="Y674" s="227" t="s">
        <v>20</v>
      </c>
      <c r="Z674" s="98" t="s">
        <v>21</v>
      </c>
      <c r="AA674" s="22" t="s">
        <v>19</v>
      </c>
    </row>
    <row r="675" spans="2:27" ht="30" x14ac:dyDescent="0.25">
      <c r="B675" s="84"/>
      <c r="C675" s="21" t="s">
        <v>2832</v>
      </c>
      <c r="D675" s="22">
        <v>6223</v>
      </c>
      <c r="E675" s="22" t="s">
        <v>340</v>
      </c>
      <c r="F675" s="104" t="s">
        <v>16</v>
      </c>
      <c r="G675" s="220" t="s">
        <v>16</v>
      </c>
      <c r="H675" s="89" t="s">
        <v>16</v>
      </c>
      <c r="I675" s="221" t="s">
        <v>20</v>
      </c>
      <c r="J675" s="104" t="s">
        <v>16</v>
      </c>
      <c r="K675" s="220" t="s">
        <v>20</v>
      </c>
      <c r="L675" s="89" t="s">
        <v>16</v>
      </c>
      <c r="M675" s="221" t="s">
        <v>20</v>
      </c>
      <c r="N675" s="104" t="s">
        <v>18</v>
      </c>
      <c r="O675" s="220" t="s">
        <v>17</v>
      </c>
      <c r="P675" s="222" t="s">
        <v>16</v>
      </c>
      <c r="Q675" s="221" t="s">
        <v>16</v>
      </c>
      <c r="R675" s="223" t="s">
        <v>16</v>
      </c>
      <c r="S675" s="220" t="s">
        <v>16</v>
      </c>
      <c r="T675" s="222" t="s">
        <v>16</v>
      </c>
      <c r="U675" s="221" t="s">
        <v>16</v>
      </c>
      <c r="V675" s="228" t="s">
        <v>16</v>
      </c>
      <c r="W675" s="225" t="s">
        <v>20</v>
      </c>
      <c r="X675" s="226" t="s">
        <v>16</v>
      </c>
      <c r="Y675" s="227" t="s">
        <v>20</v>
      </c>
      <c r="Z675" s="98" t="s">
        <v>21</v>
      </c>
      <c r="AA675" s="22" t="s">
        <v>19</v>
      </c>
    </row>
    <row r="676" spans="2:27" x14ac:dyDescent="0.25">
      <c r="B676" s="84"/>
      <c r="C676" s="21" t="s">
        <v>2836</v>
      </c>
      <c r="D676" s="22">
        <v>321</v>
      </c>
      <c r="E676" s="22" t="s">
        <v>340</v>
      </c>
      <c r="F676" s="104" t="s">
        <v>16</v>
      </c>
      <c r="G676" s="220" t="s">
        <v>16</v>
      </c>
      <c r="H676" s="89" t="s">
        <v>16</v>
      </c>
      <c r="I676" s="221" t="s">
        <v>20</v>
      </c>
      <c r="J676" s="104" t="s">
        <v>16</v>
      </c>
      <c r="K676" s="220" t="s">
        <v>20</v>
      </c>
      <c r="L676" s="89" t="s">
        <v>16</v>
      </c>
      <c r="M676" s="221" t="s">
        <v>20</v>
      </c>
      <c r="N676" s="104" t="s">
        <v>18</v>
      </c>
      <c r="O676" s="220" t="s">
        <v>17</v>
      </c>
      <c r="P676" s="222" t="s">
        <v>16</v>
      </c>
      <c r="Q676" s="221" t="s">
        <v>16</v>
      </c>
      <c r="R676" s="223" t="s">
        <v>16</v>
      </c>
      <c r="S676" s="220" t="s">
        <v>16</v>
      </c>
      <c r="T676" s="222" t="s">
        <v>16</v>
      </c>
      <c r="U676" s="221" t="s">
        <v>16</v>
      </c>
      <c r="V676" s="228" t="s">
        <v>16</v>
      </c>
      <c r="W676" s="225" t="s">
        <v>20</v>
      </c>
      <c r="X676" s="226" t="s">
        <v>16</v>
      </c>
      <c r="Y676" s="227" t="s">
        <v>20</v>
      </c>
      <c r="Z676" s="98" t="s">
        <v>21</v>
      </c>
      <c r="AA676" s="22" t="s">
        <v>19</v>
      </c>
    </row>
    <row r="677" spans="2:27" x14ac:dyDescent="0.25">
      <c r="B677" s="84"/>
      <c r="C677" s="21" t="s">
        <v>2836</v>
      </c>
      <c r="D677" s="22">
        <v>5856</v>
      </c>
      <c r="E677" s="22" t="s">
        <v>340</v>
      </c>
      <c r="F677" s="104" t="s">
        <v>16</v>
      </c>
      <c r="G677" s="220" t="s">
        <v>16</v>
      </c>
      <c r="H677" s="89" t="s">
        <v>16</v>
      </c>
      <c r="I677" s="221" t="s">
        <v>20</v>
      </c>
      <c r="J677" s="104" t="s">
        <v>16</v>
      </c>
      <c r="K677" s="220" t="s">
        <v>20</v>
      </c>
      <c r="L677" s="89" t="s">
        <v>16</v>
      </c>
      <c r="M677" s="221" t="s">
        <v>20</v>
      </c>
      <c r="N677" s="104" t="s">
        <v>18</v>
      </c>
      <c r="O677" s="220" t="s">
        <v>17</v>
      </c>
      <c r="P677" s="222" t="s">
        <v>16</v>
      </c>
      <c r="Q677" s="221" t="s">
        <v>16</v>
      </c>
      <c r="R677" s="223" t="s">
        <v>16</v>
      </c>
      <c r="S677" s="220" t="s">
        <v>16</v>
      </c>
      <c r="T677" s="222" t="s">
        <v>16</v>
      </c>
      <c r="U677" s="221" t="s">
        <v>16</v>
      </c>
      <c r="V677" s="228" t="s">
        <v>16</v>
      </c>
      <c r="W677" s="225" t="s">
        <v>20</v>
      </c>
      <c r="X677" s="226" t="s">
        <v>16</v>
      </c>
      <c r="Y677" s="227" t="s">
        <v>20</v>
      </c>
      <c r="Z677" s="98" t="s">
        <v>21</v>
      </c>
      <c r="AA677" s="22" t="s">
        <v>19</v>
      </c>
    </row>
    <row r="678" spans="2:27" x14ac:dyDescent="0.25">
      <c r="B678" s="84"/>
      <c r="C678" s="21" t="s">
        <v>2818</v>
      </c>
      <c r="D678" s="22">
        <v>367</v>
      </c>
      <c r="E678" s="22" t="s">
        <v>340</v>
      </c>
      <c r="F678" s="104" t="s">
        <v>16</v>
      </c>
      <c r="G678" s="220" t="s">
        <v>16</v>
      </c>
      <c r="H678" s="89" t="s">
        <v>16</v>
      </c>
      <c r="I678" s="221" t="s">
        <v>20</v>
      </c>
      <c r="J678" s="104" t="s">
        <v>16</v>
      </c>
      <c r="K678" s="220" t="s">
        <v>20</v>
      </c>
      <c r="L678" s="89" t="s">
        <v>16</v>
      </c>
      <c r="M678" s="221" t="s">
        <v>20</v>
      </c>
      <c r="N678" s="104" t="s">
        <v>18</v>
      </c>
      <c r="O678" s="220" t="s">
        <v>17</v>
      </c>
      <c r="P678" s="222" t="s">
        <v>16</v>
      </c>
      <c r="Q678" s="221" t="s">
        <v>16</v>
      </c>
      <c r="R678" s="223" t="s">
        <v>16</v>
      </c>
      <c r="S678" s="220" t="s">
        <v>16</v>
      </c>
      <c r="T678" s="222" t="s">
        <v>16</v>
      </c>
      <c r="U678" s="221" t="s">
        <v>16</v>
      </c>
      <c r="V678" s="228" t="s">
        <v>16</v>
      </c>
      <c r="W678" s="225" t="s">
        <v>20</v>
      </c>
      <c r="X678" s="226" t="s">
        <v>16</v>
      </c>
      <c r="Y678" s="227" t="s">
        <v>20</v>
      </c>
      <c r="Z678" s="98" t="s">
        <v>21</v>
      </c>
      <c r="AA678" s="22" t="s">
        <v>21</v>
      </c>
    </row>
    <row r="679" spans="2:27" x14ac:dyDescent="0.25">
      <c r="B679" s="84"/>
      <c r="C679" s="21" t="s">
        <v>2822</v>
      </c>
      <c r="D679" s="22">
        <v>324</v>
      </c>
      <c r="E679" s="22" t="s">
        <v>340</v>
      </c>
      <c r="F679" s="104" t="s">
        <v>16</v>
      </c>
      <c r="G679" s="220" t="s">
        <v>16</v>
      </c>
      <c r="H679" s="89" t="s">
        <v>16</v>
      </c>
      <c r="I679" s="221" t="s">
        <v>20</v>
      </c>
      <c r="J679" s="104" t="s">
        <v>16</v>
      </c>
      <c r="K679" s="220" t="s">
        <v>20</v>
      </c>
      <c r="L679" s="89" t="s">
        <v>16</v>
      </c>
      <c r="M679" s="221" t="s">
        <v>20</v>
      </c>
      <c r="N679" s="104" t="s">
        <v>18</v>
      </c>
      <c r="O679" s="220" t="s">
        <v>17</v>
      </c>
      <c r="P679" s="222" t="s">
        <v>16</v>
      </c>
      <c r="Q679" s="221" t="s">
        <v>16</v>
      </c>
      <c r="R679" s="223" t="s">
        <v>16</v>
      </c>
      <c r="S679" s="220" t="s">
        <v>16</v>
      </c>
      <c r="T679" s="222" t="s">
        <v>16</v>
      </c>
      <c r="U679" s="221" t="s">
        <v>16</v>
      </c>
      <c r="V679" s="228" t="s">
        <v>16</v>
      </c>
      <c r="W679" s="225" t="s">
        <v>20</v>
      </c>
      <c r="X679" s="226" t="s">
        <v>16</v>
      </c>
      <c r="Y679" s="227" t="s">
        <v>20</v>
      </c>
      <c r="Z679" s="98" t="s">
        <v>21</v>
      </c>
      <c r="AA679" s="22" t="s">
        <v>19</v>
      </c>
    </row>
    <row r="680" spans="2:27" x14ac:dyDescent="0.25">
      <c r="B680" s="84"/>
      <c r="C680" s="21" t="s">
        <v>2814</v>
      </c>
      <c r="D680" s="22">
        <v>322</v>
      </c>
      <c r="E680" s="22" t="s">
        <v>340</v>
      </c>
      <c r="F680" s="104" t="s">
        <v>16</v>
      </c>
      <c r="G680" s="220" t="s">
        <v>16</v>
      </c>
      <c r="H680" s="89" t="s">
        <v>16</v>
      </c>
      <c r="I680" s="221" t="s">
        <v>20</v>
      </c>
      <c r="J680" s="104" t="s">
        <v>16</v>
      </c>
      <c r="K680" s="220" t="s">
        <v>20</v>
      </c>
      <c r="L680" s="89" t="s">
        <v>16</v>
      </c>
      <c r="M680" s="221" t="s">
        <v>20</v>
      </c>
      <c r="N680" s="104" t="s">
        <v>18</v>
      </c>
      <c r="O680" s="220" t="s">
        <v>17</v>
      </c>
      <c r="P680" s="222" t="s">
        <v>16</v>
      </c>
      <c r="Q680" s="221" t="s">
        <v>16</v>
      </c>
      <c r="R680" s="223" t="s">
        <v>16</v>
      </c>
      <c r="S680" s="220" t="s">
        <v>16</v>
      </c>
      <c r="T680" s="222" t="s">
        <v>16</v>
      </c>
      <c r="U680" s="221" t="s">
        <v>16</v>
      </c>
      <c r="V680" s="228" t="s">
        <v>16</v>
      </c>
      <c r="W680" s="225" t="s">
        <v>20</v>
      </c>
      <c r="X680" s="226" t="s">
        <v>16</v>
      </c>
      <c r="Y680" s="227" t="s">
        <v>20</v>
      </c>
      <c r="Z680" s="98" t="s">
        <v>21</v>
      </c>
      <c r="AA680" s="22" t="s">
        <v>19</v>
      </c>
    </row>
    <row r="681" spans="2:27" ht="15.75" thickBot="1" x14ac:dyDescent="0.3">
      <c r="B681" s="84"/>
      <c r="C681" s="21" t="s">
        <v>2814</v>
      </c>
      <c r="D681" s="22">
        <v>2316</v>
      </c>
      <c r="E681" s="54" t="s">
        <v>340</v>
      </c>
      <c r="F681" s="104" t="s">
        <v>16</v>
      </c>
      <c r="G681" s="220" t="s">
        <v>16</v>
      </c>
      <c r="H681" s="89" t="s">
        <v>16</v>
      </c>
      <c r="I681" s="221" t="s">
        <v>20</v>
      </c>
      <c r="J681" s="104" t="s">
        <v>16</v>
      </c>
      <c r="K681" s="220" t="s">
        <v>20</v>
      </c>
      <c r="L681" s="89" t="s">
        <v>16</v>
      </c>
      <c r="M681" s="221" t="s">
        <v>20</v>
      </c>
      <c r="N681" s="104" t="s">
        <v>18</v>
      </c>
      <c r="O681" s="220" t="s">
        <v>17</v>
      </c>
      <c r="P681" s="222" t="s">
        <v>16</v>
      </c>
      <c r="Q681" s="221" t="s">
        <v>16</v>
      </c>
      <c r="R681" s="233" t="s">
        <v>16</v>
      </c>
      <c r="S681" s="230" t="s">
        <v>16</v>
      </c>
      <c r="T681" s="232" t="s">
        <v>16</v>
      </c>
      <c r="U681" s="231" t="s">
        <v>16</v>
      </c>
      <c r="V681" s="234" t="s">
        <v>16</v>
      </c>
      <c r="W681" s="235" t="s">
        <v>20</v>
      </c>
      <c r="X681" s="236" t="s">
        <v>16</v>
      </c>
      <c r="Y681" s="237" t="s">
        <v>20</v>
      </c>
      <c r="Z681" s="106" t="s">
        <v>21</v>
      </c>
      <c r="AA681" s="54" t="s">
        <v>19</v>
      </c>
    </row>
    <row r="682" spans="2:27" ht="30" x14ac:dyDescent="0.25">
      <c r="B682" s="84"/>
      <c r="C682" s="5" t="s">
        <v>3010</v>
      </c>
      <c r="D682" s="6">
        <v>356</v>
      </c>
      <c r="E682" s="6" t="s">
        <v>340</v>
      </c>
      <c r="F682" s="246" t="s">
        <v>16</v>
      </c>
      <c r="G682" s="247" t="s">
        <v>16</v>
      </c>
      <c r="H682" s="248" t="s">
        <v>16</v>
      </c>
      <c r="I682" s="249" t="s">
        <v>20</v>
      </c>
      <c r="J682" s="246" t="s">
        <v>16</v>
      </c>
      <c r="K682" s="247" t="s">
        <v>20</v>
      </c>
      <c r="L682" s="248" t="s">
        <v>16</v>
      </c>
      <c r="M682" s="249" t="s">
        <v>20</v>
      </c>
      <c r="N682" s="246" t="s">
        <v>18</v>
      </c>
      <c r="O682" s="247" t="s">
        <v>17</v>
      </c>
      <c r="P682" s="250" t="s">
        <v>16</v>
      </c>
      <c r="Q682" s="249" t="s">
        <v>16</v>
      </c>
      <c r="R682" s="250" t="s">
        <v>16</v>
      </c>
      <c r="S682" s="247" t="s">
        <v>16</v>
      </c>
      <c r="T682" s="250" t="s">
        <v>16</v>
      </c>
      <c r="U682" s="249" t="s">
        <v>16</v>
      </c>
      <c r="V682" s="252" t="s">
        <v>16</v>
      </c>
      <c r="W682" s="253" t="s">
        <v>20</v>
      </c>
      <c r="X682" s="254" t="s">
        <v>16</v>
      </c>
      <c r="Y682" s="255" t="s">
        <v>20</v>
      </c>
      <c r="Z682" s="20" t="s">
        <v>21</v>
      </c>
      <c r="AA682" s="6" t="s">
        <v>19</v>
      </c>
    </row>
    <row r="683" spans="2:27" x14ac:dyDescent="0.25">
      <c r="B683" s="84"/>
      <c r="C683" s="21" t="s">
        <v>2890</v>
      </c>
      <c r="D683" s="22">
        <v>326</v>
      </c>
      <c r="E683" s="22" t="s">
        <v>340</v>
      </c>
      <c r="F683" s="104" t="s">
        <v>16</v>
      </c>
      <c r="G683" s="220" t="s">
        <v>16</v>
      </c>
      <c r="H683" s="89" t="s">
        <v>16</v>
      </c>
      <c r="I683" s="221" t="s">
        <v>20</v>
      </c>
      <c r="J683" s="104" t="s">
        <v>16</v>
      </c>
      <c r="K683" s="220" t="s">
        <v>20</v>
      </c>
      <c r="L683" s="89" t="s">
        <v>16</v>
      </c>
      <c r="M683" s="221" t="s">
        <v>20</v>
      </c>
      <c r="N683" s="104" t="s">
        <v>18</v>
      </c>
      <c r="O683" s="220" t="s">
        <v>17</v>
      </c>
      <c r="P683" s="222" t="s">
        <v>16</v>
      </c>
      <c r="Q683" s="221" t="s">
        <v>16</v>
      </c>
      <c r="R683" s="223" t="s">
        <v>16</v>
      </c>
      <c r="S683" s="220" t="s">
        <v>16</v>
      </c>
      <c r="T683" s="222" t="s">
        <v>16</v>
      </c>
      <c r="U683" s="221" t="s">
        <v>16</v>
      </c>
      <c r="V683" s="228" t="s">
        <v>16</v>
      </c>
      <c r="W683" s="225" t="s">
        <v>20</v>
      </c>
      <c r="X683" s="226" t="s">
        <v>16</v>
      </c>
      <c r="Y683" s="227" t="s">
        <v>20</v>
      </c>
      <c r="Z683" s="32" t="s">
        <v>21</v>
      </c>
      <c r="AA683" s="22" t="s">
        <v>19</v>
      </c>
    </row>
    <row r="684" spans="2:27" x14ac:dyDescent="0.25">
      <c r="B684" s="84"/>
      <c r="C684" s="21" t="s">
        <v>2890</v>
      </c>
      <c r="D684" s="22">
        <v>1680</v>
      </c>
      <c r="E684" s="22" t="s">
        <v>340</v>
      </c>
      <c r="F684" s="104" t="s">
        <v>16</v>
      </c>
      <c r="G684" s="220" t="s">
        <v>16</v>
      </c>
      <c r="H684" s="89" t="s">
        <v>16</v>
      </c>
      <c r="I684" s="221" t="s">
        <v>20</v>
      </c>
      <c r="J684" s="104" t="s">
        <v>16</v>
      </c>
      <c r="K684" s="220" t="s">
        <v>20</v>
      </c>
      <c r="L684" s="89" t="s">
        <v>16</v>
      </c>
      <c r="M684" s="221" t="s">
        <v>20</v>
      </c>
      <c r="N684" s="104" t="s">
        <v>18</v>
      </c>
      <c r="O684" s="220" t="s">
        <v>17</v>
      </c>
      <c r="P684" s="222" t="s">
        <v>16</v>
      </c>
      <c r="Q684" s="221" t="s">
        <v>16</v>
      </c>
      <c r="R684" s="223" t="s">
        <v>16</v>
      </c>
      <c r="S684" s="220" t="s">
        <v>16</v>
      </c>
      <c r="T684" s="222" t="s">
        <v>16</v>
      </c>
      <c r="U684" s="221" t="s">
        <v>16</v>
      </c>
      <c r="V684" s="228" t="s">
        <v>16</v>
      </c>
      <c r="W684" s="225" t="s">
        <v>20</v>
      </c>
      <c r="X684" s="226" t="s">
        <v>16</v>
      </c>
      <c r="Y684" s="227" t="s">
        <v>20</v>
      </c>
      <c r="Z684" s="32" t="s">
        <v>21</v>
      </c>
      <c r="AA684" s="22" t="s">
        <v>19</v>
      </c>
    </row>
    <row r="685" spans="2:27" x14ac:dyDescent="0.25">
      <c r="B685" s="84"/>
      <c r="C685" s="21" t="s">
        <v>2920</v>
      </c>
      <c r="D685" s="22">
        <v>380</v>
      </c>
      <c r="E685" s="22" t="s">
        <v>340</v>
      </c>
      <c r="F685" s="104" t="s">
        <v>16</v>
      </c>
      <c r="G685" s="220" t="s">
        <v>16</v>
      </c>
      <c r="H685" s="89" t="s">
        <v>16</v>
      </c>
      <c r="I685" s="221" t="s">
        <v>20</v>
      </c>
      <c r="J685" s="104" t="s">
        <v>16</v>
      </c>
      <c r="K685" s="220" t="s">
        <v>20</v>
      </c>
      <c r="L685" s="89" t="s">
        <v>16</v>
      </c>
      <c r="M685" s="221" t="s">
        <v>20</v>
      </c>
      <c r="N685" s="104" t="s">
        <v>18</v>
      </c>
      <c r="O685" s="220" t="s">
        <v>17</v>
      </c>
      <c r="P685" s="222" t="s">
        <v>16</v>
      </c>
      <c r="Q685" s="221" t="s">
        <v>16</v>
      </c>
      <c r="R685" s="223" t="s">
        <v>16</v>
      </c>
      <c r="S685" s="220" t="s">
        <v>16</v>
      </c>
      <c r="T685" s="222" t="s">
        <v>19</v>
      </c>
      <c r="U685" s="221" t="s">
        <v>19</v>
      </c>
      <c r="V685" s="228" t="s">
        <v>16</v>
      </c>
      <c r="W685" s="225" t="s">
        <v>20</v>
      </c>
      <c r="X685" s="226" t="s">
        <v>16</v>
      </c>
      <c r="Y685" s="227" t="s">
        <v>20</v>
      </c>
      <c r="Z685" s="32" t="s">
        <v>21</v>
      </c>
      <c r="AA685" s="22" t="s">
        <v>21</v>
      </c>
    </row>
    <row r="686" spans="2:27" x14ac:dyDescent="0.25">
      <c r="B686" s="84"/>
      <c r="C686" s="21" t="s">
        <v>2918</v>
      </c>
      <c r="D686" s="22">
        <v>4411</v>
      </c>
      <c r="E686" s="22" t="s">
        <v>340</v>
      </c>
      <c r="F686" s="104" t="s">
        <v>16</v>
      </c>
      <c r="G686" s="220" t="s">
        <v>16</v>
      </c>
      <c r="H686" s="89" t="s">
        <v>16</v>
      </c>
      <c r="I686" s="221" t="s">
        <v>20</v>
      </c>
      <c r="J686" s="104" t="s">
        <v>16</v>
      </c>
      <c r="K686" s="220" t="s">
        <v>20</v>
      </c>
      <c r="L686" s="89" t="s">
        <v>16</v>
      </c>
      <c r="M686" s="221" t="s">
        <v>20</v>
      </c>
      <c r="N686" s="104" t="s">
        <v>18</v>
      </c>
      <c r="O686" s="220" t="s">
        <v>17</v>
      </c>
      <c r="P686" s="222" t="s">
        <v>16</v>
      </c>
      <c r="Q686" s="221" t="s">
        <v>16</v>
      </c>
      <c r="R686" s="223" t="s">
        <v>16</v>
      </c>
      <c r="S686" s="220" t="s">
        <v>16</v>
      </c>
      <c r="T686" s="222" t="s">
        <v>16</v>
      </c>
      <c r="U686" s="221" t="s">
        <v>16</v>
      </c>
      <c r="V686" s="228" t="s">
        <v>16</v>
      </c>
      <c r="W686" s="225" t="s">
        <v>20</v>
      </c>
      <c r="X686" s="226" t="s">
        <v>16</v>
      </c>
      <c r="Y686" s="227" t="s">
        <v>20</v>
      </c>
      <c r="Z686" s="32" t="s">
        <v>21</v>
      </c>
      <c r="AA686" s="22" t="s">
        <v>21</v>
      </c>
    </row>
    <row r="687" spans="2:27" ht="30" x14ac:dyDescent="0.25">
      <c r="B687" s="84"/>
      <c r="C687" s="21" t="s">
        <v>3052</v>
      </c>
      <c r="D687" s="22">
        <v>329</v>
      </c>
      <c r="E687" s="22" t="s">
        <v>340</v>
      </c>
      <c r="F687" s="104" t="s">
        <v>16</v>
      </c>
      <c r="G687" s="220" t="s">
        <v>16</v>
      </c>
      <c r="H687" s="89" t="s">
        <v>16</v>
      </c>
      <c r="I687" s="221" t="s">
        <v>20</v>
      </c>
      <c r="J687" s="104" t="s">
        <v>16</v>
      </c>
      <c r="K687" s="220" t="s">
        <v>20</v>
      </c>
      <c r="L687" s="89" t="s">
        <v>16</v>
      </c>
      <c r="M687" s="221" t="s">
        <v>20</v>
      </c>
      <c r="N687" s="104" t="s">
        <v>18</v>
      </c>
      <c r="O687" s="220" t="s">
        <v>17</v>
      </c>
      <c r="P687" s="222" t="s">
        <v>16</v>
      </c>
      <c r="Q687" s="221" t="s">
        <v>16</v>
      </c>
      <c r="R687" s="223" t="s">
        <v>16</v>
      </c>
      <c r="S687" s="220" t="s">
        <v>16</v>
      </c>
      <c r="T687" s="222" t="s">
        <v>16</v>
      </c>
      <c r="U687" s="221" t="s">
        <v>16</v>
      </c>
      <c r="V687" s="228" t="s">
        <v>16</v>
      </c>
      <c r="W687" s="225" t="s">
        <v>20</v>
      </c>
      <c r="X687" s="226" t="s">
        <v>16</v>
      </c>
      <c r="Y687" s="227" t="s">
        <v>20</v>
      </c>
      <c r="Z687" s="32" t="s">
        <v>21</v>
      </c>
      <c r="AA687" s="22" t="s">
        <v>19</v>
      </c>
    </row>
    <row r="688" spans="2:27" ht="30" x14ac:dyDescent="0.25">
      <c r="B688" s="84"/>
      <c r="C688" s="21" t="s">
        <v>3052</v>
      </c>
      <c r="D688" s="22">
        <v>9487</v>
      </c>
      <c r="E688" s="22" t="s">
        <v>340</v>
      </c>
      <c r="F688" s="104" t="s">
        <v>16</v>
      </c>
      <c r="G688" s="220" t="s">
        <v>16</v>
      </c>
      <c r="H688" s="89" t="s">
        <v>16</v>
      </c>
      <c r="I688" s="221" t="s">
        <v>20</v>
      </c>
      <c r="J688" s="104" t="s">
        <v>16</v>
      </c>
      <c r="K688" s="220" t="s">
        <v>20</v>
      </c>
      <c r="L688" s="89" t="s">
        <v>16</v>
      </c>
      <c r="M688" s="221" t="s">
        <v>20</v>
      </c>
      <c r="N688" s="104" t="s">
        <v>18</v>
      </c>
      <c r="O688" s="220" t="s">
        <v>17</v>
      </c>
      <c r="P688" s="222" t="s">
        <v>16</v>
      </c>
      <c r="Q688" s="221" t="s">
        <v>16</v>
      </c>
      <c r="R688" s="223" t="s">
        <v>16</v>
      </c>
      <c r="S688" s="220" t="s">
        <v>16</v>
      </c>
      <c r="T688" s="222" t="s">
        <v>16</v>
      </c>
      <c r="U688" s="221" t="s">
        <v>16</v>
      </c>
      <c r="V688" s="228" t="s">
        <v>16</v>
      </c>
      <c r="W688" s="225" t="s">
        <v>20</v>
      </c>
      <c r="X688" s="226" t="s">
        <v>16</v>
      </c>
      <c r="Y688" s="227" t="s">
        <v>20</v>
      </c>
      <c r="Z688" s="32" t="s">
        <v>21</v>
      </c>
      <c r="AA688" s="22" t="s">
        <v>19</v>
      </c>
    </row>
    <row r="689" spans="2:27" x14ac:dyDescent="0.25">
      <c r="B689" s="84"/>
      <c r="C689" s="21" t="s">
        <v>2896</v>
      </c>
      <c r="D689" s="22">
        <v>332</v>
      </c>
      <c r="E689" s="22" t="s">
        <v>340</v>
      </c>
      <c r="F689" s="104" t="s">
        <v>16</v>
      </c>
      <c r="G689" s="220" t="s">
        <v>16</v>
      </c>
      <c r="H689" s="89" t="s">
        <v>16</v>
      </c>
      <c r="I689" s="221" t="s">
        <v>20</v>
      </c>
      <c r="J689" s="104" t="s">
        <v>16</v>
      </c>
      <c r="K689" s="220" t="s">
        <v>20</v>
      </c>
      <c r="L689" s="89" t="s">
        <v>16</v>
      </c>
      <c r="M689" s="221" t="s">
        <v>20</v>
      </c>
      <c r="N689" s="104" t="s">
        <v>18</v>
      </c>
      <c r="O689" s="220" t="s">
        <v>17</v>
      </c>
      <c r="P689" s="222" t="s">
        <v>16</v>
      </c>
      <c r="Q689" s="221" t="s">
        <v>16</v>
      </c>
      <c r="R689" s="223" t="s">
        <v>16</v>
      </c>
      <c r="S689" s="220" t="s">
        <v>16</v>
      </c>
      <c r="T689" s="222" t="s">
        <v>16</v>
      </c>
      <c r="U689" s="221" t="s">
        <v>16</v>
      </c>
      <c r="V689" s="228" t="s">
        <v>16</v>
      </c>
      <c r="W689" s="225" t="s">
        <v>20</v>
      </c>
      <c r="X689" s="226" t="s">
        <v>16</v>
      </c>
      <c r="Y689" s="227" t="s">
        <v>20</v>
      </c>
      <c r="Z689" s="32" t="s">
        <v>21</v>
      </c>
      <c r="AA689" s="22" t="s">
        <v>19</v>
      </c>
    </row>
    <row r="690" spans="2:27" x14ac:dyDescent="0.25">
      <c r="B690" s="84"/>
      <c r="C690" s="21" t="s">
        <v>2896</v>
      </c>
      <c r="D690" s="22">
        <v>8356</v>
      </c>
      <c r="E690" s="22" t="s">
        <v>340</v>
      </c>
      <c r="F690" s="104" t="s">
        <v>16</v>
      </c>
      <c r="G690" s="220" t="s">
        <v>16</v>
      </c>
      <c r="H690" s="89" t="s">
        <v>16</v>
      </c>
      <c r="I690" s="221" t="s">
        <v>20</v>
      </c>
      <c r="J690" s="104" t="s">
        <v>16</v>
      </c>
      <c r="K690" s="220" t="s">
        <v>20</v>
      </c>
      <c r="L690" s="89" t="s">
        <v>16</v>
      </c>
      <c r="M690" s="221" t="s">
        <v>20</v>
      </c>
      <c r="N690" s="104" t="s">
        <v>18</v>
      </c>
      <c r="O690" s="220" t="s">
        <v>17</v>
      </c>
      <c r="P690" s="222" t="s">
        <v>16</v>
      </c>
      <c r="Q690" s="221" t="s">
        <v>16</v>
      </c>
      <c r="R690" s="223" t="s">
        <v>16</v>
      </c>
      <c r="S690" s="220" t="s">
        <v>16</v>
      </c>
      <c r="T690" s="222" t="s">
        <v>16</v>
      </c>
      <c r="U690" s="221" t="s">
        <v>16</v>
      </c>
      <c r="V690" s="228" t="s">
        <v>16</v>
      </c>
      <c r="W690" s="225" t="s">
        <v>20</v>
      </c>
      <c r="X690" s="226" t="s">
        <v>16</v>
      </c>
      <c r="Y690" s="227" t="s">
        <v>20</v>
      </c>
      <c r="Z690" s="32" t="s">
        <v>21</v>
      </c>
      <c r="AA690" s="22" t="s">
        <v>19</v>
      </c>
    </row>
    <row r="691" spans="2:27" x14ac:dyDescent="0.25">
      <c r="B691" s="84"/>
      <c r="C691" s="21" t="s">
        <v>2896</v>
      </c>
      <c r="D691" s="22">
        <v>9488</v>
      </c>
      <c r="E691" s="22" t="s">
        <v>340</v>
      </c>
      <c r="F691" s="104" t="s">
        <v>16</v>
      </c>
      <c r="G691" s="220" t="s">
        <v>16</v>
      </c>
      <c r="H691" s="89" t="s">
        <v>16</v>
      </c>
      <c r="I691" s="221" t="s">
        <v>20</v>
      </c>
      <c r="J691" s="104" t="s">
        <v>16</v>
      </c>
      <c r="K691" s="220" t="s">
        <v>20</v>
      </c>
      <c r="L691" s="89" t="s">
        <v>16</v>
      </c>
      <c r="M691" s="221" t="s">
        <v>20</v>
      </c>
      <c r="N691" s="104" t="s">
        <v>18</v>
      </c>
      <c r="O691" s="220" t="s">
        <v>17</v>
      </c>
      <c r="P691" s="222" t="s">
        <v>16</v>
      </c>
      <c r="Q691" s="221" t="s">
        <v>16</v>
      </c>
      <c r="R691" s="223" t="s">
        <v>16</v>
      </c>
      <c r="S691" s="220" t="s">
        <v>16</v>
      </c>
      <c r="T691" s="222" t="s">
        <v>16</v>
      </c>
      <c r="U691" s="221" t="s">
        <v>16</v>
      </c>
      <c r="V691" s="228" t="s">
        <v>16</v>
      </c>
      <c r="W691" s="225" t="s">
        <v>20</v>
      </c>
      <c r="X691" s="226" t="s">
        <v>16</v>
      </c>
      <c r="Y691" s="227" t="s">
        <v>20</v>
      </c>
      <c r="Z691" s="32" t="s">
        <v>21</v>
      </c>
      <c r="AA691" s="22" t="s">
        <v>19</v>
      </c>
    </row>
    <row r="692" spans="2:27" x14ac:dyDescent="0.25">
      <c r="B692" s="84"/>
      <c r="C692" s="21" t="s">
        <v>2978</v>
      </c>
      <c r="D692" s="22">
        <v>347</v>
      </c>
      <c r="E692" s="22" t="s">
        <v>340</v>
      </c>
      <c r="F692" s="104" t="s">
        <v>16</v>
      </c>
      <c r="G692" s="220" t="s">
        <v>16</v>
      </c>
      <c r="H692" s="89" t="s">
        <v>16</v>
      </c>
      <c r="I692" s="221" t="s">
        <v>20</v>
      </c>
      <c r="J692" s="104" t="s">
        <v>16</v>
      </c>
      <c r="K692" s="220" t="s">
        <v>20</v>
      </c>
      <c r="L692" s="89" t="s">
        <v>16</v>
      </c>
      <c r="M692" s="221" t="s">
        <v>20</v>
      </c>
      <c r="N692" s="104" t="s">
        <v>18</v>
      </c>
      <c r="O692" s="220" t="s">
        <v>17</v>
      </c>
      <c r="P692" s="222" t="s">
        <v>16</v>
      </c>
      <c r="Q692" s="221" t="s">
        <v>16</v>
      </c>
      <c r="R692" s="104" t="s">
        <v>16</v>
      </c>
      <c r="S692" s="220" t="s">
        <v>16</v>
      </c>
      <c r="T692" s="89" t="s">
        <v>16</v>
      </c>
      <c r="U692" s="221" t="s">
        <v>16</v>
      </c>
      <c r="V692" s="228" t="s">
        <v>16</v>
      </c>
      <c r="W692" s="99" t="s">
        <v>20</v>
      </c>
      <c r="X692" s="226" t="s">
        <v>16</v>
      </c>
      <c r="Y692" s="227" t="s">
        <v>20</v>
      </c>
      <c r="Z692" s="32" t="s">
        <v>21</v>
      </c>
      <c r="AA692" s="22" t="s">
        <v>19</v>
      </c>
    </row>
    <row r="693" spans="2:27" x14ac:dyDescent="0.25">
      <c r="B693" s="84"/>
      <c r="C693" s="21" t="s">
        <v>2894</v>
      </c>
      <c r="D693" s="22">
        <v>370</v>
      </c>
      <c r="E693" s="22" t="s">
        <v>340</v>
      </c>
      <c r="F693" s="104" t="s">
        <v>16</v>
      </c>
      <c r="G693" s="220" t="s">
        <v>16</v>
      </c>
      <c r="H693" s="89" t="s">
        <v>16</v>
      </c>
      <c r="I693" s="221" t="s">
        <v>20</v>
      </c>
      <c r="J693" s="104" t="s">
        <v>16</v>
      </c>
      <c r="K693" s="220" t="s">
        <v>20</v>
      </c>
      <c r="L693" s="89" t="s">
        <v>16</v>
      </c>
      <c r="M693" s="221" t="s">
        <v>20</v>
      </c>
      <c r="N693" s="104" t="s">
        <v>18</v>
      </c>
      <c r="O693" s="220" t="s">
        <v>17</v>
      </c>
      <c r="P693" s="222" t="s">
        <v>16</v>
      </c>
      <c r="Q693" s="221" t="s">
        <v>16</v>
      </c>
      <c r="R693" s="223" t="s">
        <v>16</v>
      </c>
      <c r="S693" s="220" t="s">
        <v>16</v>
      </c>
      <c r="T693" s="222" t="s">
        <v>16</v>
      </c>
      <c r="U693" s="221" t="s">
        <v>16</v>
      </c>
      <c r="V693" s="228" t="s">
        <v>16</v>
      </c>
      <c r="W693" s="225" t="s">
        <v>20</v>
      </c>
      <c r="X693" s="226" t="s">
        <v>16</v>
      </c>
      <c r="Y693" s="227" t="s">
        <v>20</v>
      </c>
      <c r="Z693" s="98" t="s">
        <v>21</v>
      </c>
      <c r="AA693" s="22" t="s">
        <v>21</v>
      </c>
    </row>
    <row r="694" spans="2:27" x14ac:dyDescent="0.25">
      <c r="B694" s="84"/>
      <c r="C694" s="21" t="s">
        <v>3090</v>
      </c>
      <c r="D694" s="22">
        <v>4042</v>
      </c>
      <c r="E694" s="22" t="s">
        <v>340</v>
      </c>
      <c r="F694" s="104" t="s">
        <v>16</v>
      </c>
      <c r="G694" s="220" t="s">
        <v>16</v>
      </c>
      <c r="H694" s="89" t="s">
        <v>16</v>
      </c>
      <c r="I694" s="221" t="s">
        <v>20</v>
      </c>
      <c r="J694" s="104" t="s">
        <v>16</v>
      </c>
      <c r="K694" s="220" t="s">
        <v>20</v>
      </c>
      <c r="L694" s="89" t="s">
        <v>16</v>
      </c>
      <c r="M694" s="221" t="s">
        <v>20</v>
      </c>
      <c r="N694" s="104" t="s">
        <v>18</v>
      </c>
      <c r="O694" s="220" t="s">
        <v>17</v>
      </c>
      <c r="P694" s="222" t="s">
        <v>16</v>
      </c>
      <c r="Q694" s="221" t="s">
        <v>16</v>
      </c>
      <c r="R694" s="223" t="s">
        <v>16</v>
      </c>
      <c r="S694" s="220" t="s">
        <v>16</v>
      </c>
      <c r="T694" s="222" t="s">
        <v>16</v>
      </c>
      <c r="U694" s="221" t="s">
        <v>16</v>
      </c>
      <c r="V694" s="228" t="s">
        <v>16</v>
      </c>
      <c r="W694" s="225" t="s">
        <v>20</v>
      </c>
      <c r="X694" s="226" t="s">
        <v>16</v>
      </c>
      <c r="Y694" s="227" t="s">
        <v>20</v>
      </c>
      <c r="Z694" s="98" t="s">
        <v>21</v>
      </c>
      <c r="AA694" s="22" t="s">
        <v>21</v>
      </c>
    </row>
    <row r="695" spans="2:27" x14ac:dyDescent="0.25">
      <c r="B695" s="84"/>
      <c r="C695" s="21" t="s">
        <v>2974</v>
      </c>
      <c r="D695" s="22">
        <v>352</v>
      </c>
      <c r="E695" s="22" t="s">
        <v>340</v>
      </c>
      <c r="F695" s="104" t="s">
        <v>16</v>
      </c>
      <c r="G695" s="220" t="s">
        <v>16</v>
      </c>
      <c r="H695" s="89" t="s">
        <v>16</v>
      </c>
      <c r="I695" s="221" t="s">
        <v>20</v>
      </c>
      <c r="J695" s="104" t="s">
        <v>16</v>
      </c>
      <c r="K695" s="220" t="s">
        <v>20</v>
      </c>
      <c r="L695" s="89" t="s">
        <v>16</v>
      </c>
      <c r="M695" s="221" t="s">
        <v>20</v>
      </c>
      <c r="N695" s="104" t="s">
        <v>18</v>
      </c>
      <c r="O695" s="220" t="s">
        <v>17</v>
      </c>
      <c r="P695" s="222" t="s">
        <v>16</v>
      </c>
      <c r="Q695" s="221" t="s">
        <v>16</v>
      </c>
      <c r="R695" s="223" t="s">
        <v>16</v>
      </c>
      <c r="S695" s="220" t="s">
        <v>16</v>
      </c>
      <c r="T695" s="222" t="s">
        <v>19</v>
      </c>
      <c r="U695" s="221" t="s">
        <v>19</v>
      </c>
      <c r="V695" s="228" t="s">
        <v>16</v>
      </c>
      <c r="W695" s="225" t="s">
        <v>20</v>
      </c>
      <c r="X695" s="226" t="s">
        <v>16</v>
      </c>
      <c r="Y695" s="227" t="s">
        <v>20</v>
      </c>
      <c r="Z695" s="98" t="s">
        <v>21</v>
      </c>
      <c r="AA695" s="22" t="s">
        <v>19</v>
      </c>
    </row>
    <row r="696" spans="2:27" x14ac:dyDescent="0.25">
      <c r="B696" s="84"/>
      <c r="C696" s="21" t="s">
        <v>2974</v>
      </c>
      <c r="D696" s="22">
        <v>1897</v>
      </c>
      <c r="E696" s="22" t="s">
        <v>340</v>
      </c>
      <c r="F696" s="104" t="s">
        <v>16</v>
      </c>
      <c r="G696" s="220" t="s">
        <v>16</v>
      </c>
      <c r="H696" s="89" t="s">
        <v>16</v>
      </c>
      <c r="I696" s="221" t="s">
        <v>20</v>
      </c>
      <c r="J696" s="104" t="s">
        <v>16</v>
      </c>
      <c r="K696" s="220" t="s">
        <v>20</v>
      </c>
      <c r="L696" s="89" t="s">
        <v>16</v>
      </c>
      <c r="M696" s="221" t="s">
        <v>20</v>
      </c>
      <c r="N696" s="104" t="s">
        <v>18</v>
      </c>
      <c r="O696" s="220" t="s">
        <v>17</v>
      </c>
      <c r="P696" s="222" t="s">
        <v>16</v>
      </c>
      <c r="Q696" s="221" t="s">
        <v>16</v>
      </c>
      <c r="R696" s="223" t="s">
        <v>16</v>
      </c>
      <c r="S696" s="220" t="s">
        <v>16</v>
      </c>
      <c r="T696" s="222" t="s">
        <v>19</v>
      </c>
      <c r="U696" s="221" t="s">
        <v>19</v>
      </c>
      <c r="V696" s="228" t="s">
        <v>16</v>
      </c>
      <c r="W696" s="225" t="s">
        <v>20</v>
      </c>
      <c r="X696" s="226" t="s">
        <v>16</v>
      </c>
      <c r="Y696" s="227" t="s">
        <v>20</v>
      </c>
      <c r="Z696" s="98" t="s">
        <v>21</v>
      </c>
      <c r="AA696" s="22" t="s">
        <v>19</v>
      </c>
    </row>
    <row r="697" spans="2:27" x14ac:dyDescent="0.25">
      <c r="B697" s="84"/>
      <c r="C697" s="21" t="s">
        <v>2922</v>
      </c>
      <c r="D697" s="22">
        <v>381</v>
      </c>
      <c r="E697" s="22" t="s">
        <v>340</v>
      </c>
      <c r="F697" s="104" t="s">
        <v>16</v>
      </c>
      <c r="G697" s="220" t="s">
        <v>16</v>
      </c>
      <c r="H697" s="89" t="s">
        <v>16</v>
      </c>
      <c r="I697" s="221" t="s">
        <v>20</v>
      </c>
      <c r="J697" s="104" t="s">
        <v>16</v>
      </c>
      <c r="K697" s="220" t="s">
        <v>20</v>
      </c>
      <c r="L697" s="89" t="s">
        <v>16</v>
      </c>
      <c r="M697" s="221" t="s">
        <v>20</v>
      </c>
      <c r="N697" s="104" t="s">
        <v>18</v>
      </c>
      <c r="O697" s="220" t="s">
        <v>17</v>
      </c>
      <c r="P697" s="222" t="s">
        <v>16</v>
      </c>
      <c r="Q697" s="221" t="s">
        <v>16</v>
      </c>
      <c r="R697" s="223" t="s">
        <v>16</v>
      </c>
      <c r="S697" s="220" t="s">
        <v>16</v>
      </c>
      <c r="T697" s="222" t="s">
        <v>16</v>
      </c>
      <c r="U697" s="221" t="s">
        <v>16</v>
      </c>
      <c r="V697" s="228" t="s">
        <v>16</v>
      </c>
      <c r="W697" s="225" t="s">
        <v>20</v>
      </c>
      <c r="X697" s="226" t="s">
        <v>16</v>
      </c>
      <c r="Y697" s="227" t="s">
        <v>20</v>
      </c>
      <c r="Z697" s="98" t="s">
        <v>21</v>
      </c>
      <c r="AA697" s="22" t="s">
        <v>21</v>
      </c>
    </row>
    <row r="698" spans="2:27" ht="30" x14ac:dyDescent="0.25">
      <c r="B698" s="84"/>
      <c r="C698" s="21" t="s">
        <v>3096</v>
      </c>
      <c r="D698" s="22">
        <v>317</v>
      </c>
      <c r="E698" s="22" t="s">
        <v>340</v>
      </c>
      <c r="F698" s="104" t="s">
        <v>16</v>
      </c>
      <c r="G698" s="220" t="s">
        <v>16</v>
      </c>
      <c r="H698" s="89" t="s">
        <v>16</v>
      </c>
      <c r="I698" s="221" t="s">
        <v>20</v>
      </c>
      <c r="J698" s="104" t="s">
        <v>16</v>
      </c>
      <c r="K698" s="220" t="s">
        <v>20</v>
      </c>
      <c r="L698" s="89" t="s">
        <v>16</v>
      </c>
      <c r="M698" s="221" t="s">
        <v>20</v>
      </c>
      <c r="N698" s="104" t="s">
        <v>18</v>
      </c>
      <c r="O698" s="220" t="s">
        <v>17</v>
      </c>
      <c r="P698" s="222" t="s">
        <v>16</v>
      </c>
      <c r="Q698" s="221" t="s">
        <v>16</v>
      </c>
      <c r="R698" s="223" t="s">
        <v>16</v>
      </c>
      <c r="S698" s="220" t="s">
        <v>16</v>
      </c>
      <c r="T698" s="222" t="s">
        <v>16</v>
      </c>
      <c r="U698" s="221" t="s">
        <v>16</v>
      </c>
      <c r="V698" s="228" t="s">
        <v>16</v>
      </c>
      <c r="W698" s="225" t="s">
        <v>20</v>
      </c>
      <c r="X698" s="226" t="s">
        <v>16</v>
      </c>
      <c r="Y698" s="227" t="s">
        <v>20</v>
      </c>
      <c r="Z698" s="98" t="s">
        <v>21</v>
      </c>
      <c r="AA698" s="22" t="s">
        <v>19</v>
      </c>
    </row>
    <row r="699" spans="2:27" ht="30" x14ac:dyDescent="0.25">
      <c r="B699" s="84"/>
      <c r="C699" s="21" t="s">
        <v>3096</v>
      </c>
      <c r="D699" s="22">
        <v>7512</v>
      </c>
      <c r="E699" s="22" t="s">
        <v>340</v>
      </c>
      <c r="F699" s="104" t="s">
        <v>16</v>
      </c>
      <c r="G699" s="220" t="s">
        <v>16</v>
      </c>
      <c r="H699" s="89" t="s">
        <v>16</v>
      </c>
      <c r="I699" s="221" t="s">
        <v>20</v>
      </c>
      <c r="J699" s="104" t="s">
        <v>16</v>
      </c>
      <c r="K699" s="220" t="s">
        <v>20</v>
      </c>
      <c r="L699" s="89" t="s">
        <v>16</v>
      </c>
      <c r="M699" s="221" t="s">
        <v>20</v>
      </c>
      <c r="N699" s="104" t="s">
        <v>18</v>
      </c>
      <c r="O699" s="220" t="s">
        <v>17</v>
      </c>
      <c r="P699" s="222" t="s">
        <v>16</v>
      </c>
      <c r="Q699" s="221" t="s">
        <v>16</v>
      </c>
      <c r="R699" s="223" t="s">
        <v>16</v>
      </c>
      <c r="S699" s="220" t="s">
        <v>16</v>
      </c>
      <c r="T699" s="222" t="s">
        <v>16</v>
      </c>
      <c r="U699" s="221" t="s">
        <v>16</v>
      </c>
      <c r="V699" s="228" t="s">
        <v>16</v>
      </c>
      <c r="W699" s="225" t="s">
        <v>20</v>
      </c>
      <c r="X699" s="226" t="s">
        <v>16</v>
      </c>
      <c r="Y699" s="227" t="s">
        <v>20</v>
      </c>
      <c r="Z699" s="98" t="s">
        <v>21</v>
      </c>
      <c r="AA699" s="22" t="s">
        <v>19</v>
      </c>
    </row>
    <row r="700" spans="2:27" ht="30" x14ac:dyDescent="0.25">
      <c r="B700" s="84"/>
      <c r="C700" s="21" t="s">
        <v>3096</v>
      </c>
      <c r="D700" s="22">
        <v>9490</v>
      </c>
      <c r="E700" s="22" t="s">
        <v>340</v>
      </c>
      <c r="F700" s="104" t="s">
        <v>16</v>
      </c>
      <c r="G700" s="220" t="s">
        <v>16</v>
      </c>
      <c r="H700" s="89" t="s">
        <v>16</v>
      </c>
      <c r="I700" s="221" t="s">
        <v>20</v>
      </c>
      <c r="J700" s="104" t="s">
        <v>16</v>
      </c>
      <c r="K700" s="220" t="s">
        <v>20</v>
      </c>
      <c r="L700" s="89" t="s">
        <v>16</v>
      </c>
      <c r="M700" s="221" t="s">
        <v>20</v>
      </c>
      <c r="N700" s="104" t="s">
        <v>18</v>
      </c>
      <c r="O700" s="220" t="s">
        <v>17</v>
      </c>
      <c r="P700" s="222" t="s">
        <v>16</v>
      </c>
      <c r="Q700" s="221" t="s">
        <v>16</v>
      </c>
      <c r="R700" s="223" t="s">
        <v>16</v>
      </c>
      <c r="S700" s="220" t="s">
        <v>16</v>
      </c>
      <c r="T700" s="222" t="s">
        <v>16</v>
      </c>
      <c r="U700" s="221" t="s">
        <v>16</v>
      </c>
      <c r="V700" s="228" t="s">
        <v>16</v>
      </c>
      <c r="W700" s="225" t="s">
        <v>20</v>
      </c>
      <c r="X700" s="226" t="s">
        <v>16</v>
      </c>
      <c r="Y700" s="227" t="s">
        <v>20</v>
      </c>
      <c r="Z700" s="98" t="s">
        <v>21</v>
      </c>
      <c r="AA700" s="22" t="s">
        <v>19</v>
      </c>
    </row>
    <row r="701" spans="2:27" ht="30" x14ac:dyDescent="0.25">
      <c r="B701" s="84"/>
      <c r="C701" s="21" t="s">
        <v>3048</v>
      </c>
      <c r="D701" s="22">
        <v>330</v>
      </c>
      <c r="E701" s="22" t="s">
        <v>340</v>
      </c>
      <c r="F701" s="104" t="s">
        <v>16</v>
      </c>
      <c r="G701" s="220" t="s">
        <v>16</v>
      </c>
      <c r="H701" s="89" t="s">
        <v>16</v>
      </c>
      <c r="I701" s="221" t="s">
        <v>20</v>
      </c>
      <c r="J701" s="104" t="s">
        <v>16</v>
      </c>
      <c r="K701" s="220" t="s">
        <v>20</v>
      </c>
      <c r="L701" s="89" t="s">
        <v>16</v>
      </c>
      <c r="M701" s="221" t="s">
        <v>20</v>
      </c>
      <c r="N701" s="104" t="s">
        <v>18</v>
      </c>
      <c r="O701" s="220" t="s">
        <v>17</v>
      </c>
      <c r="P701" s="222" t="s">
        <v>16</v>
      </c>
      <c r="Q701" s="221" t="s">
        <v>16</v>
      </c>
      <c r="R701" s="223" t="s">
        <v>16</v>
      </c>
      <c r="S701" s="220" t="s">
        <v>16</v>
      </c>
      <c r="T701" s="222" t="s">
        <v>16</v>
      </c>
      <c r="U701" s="221" t="s">
        <v>16</v>
      </c>
      <c r="V701" s="228" t="s">
        <v>16</v>
      </c>
      <c r="W701" s="225" t="s">
        <v>20</v>
      </c>
      <c r="X701" s="226" t="s">
        <v>16</v>
      </c>
      <c r="Y701" s="227" t="s">
        <v>20</v>
      </c>
      <c r="Z701" s="98" t="s">
        <v>21</v>
      </c>
      <c r="AA701" s="22" t="s">
        <v>19</v>
      </c>
    </row>
    <row r="702" spans="2:27" ht="30" x14ac:dyDescent="0.25">
      <c r="B702" s="84"/>
      <c r="C702" s="21" t="s">
        <v>3048</v>
      </c>
      <c r="D702" s="22">
        <v>5718</v>
      </c>
      <c r="E702" s="22" t="s">
        <v>340</v>
      </c>
      <c r="F702" s="104" t="s">
        <v>16</v>
      </c>
      <c r="G702" s="220" t="s">
        <v>16</v>
      </c>
      <c r="H702" s="89" t="s">
        <v>16</v>
      </c>
      <c r="I702" s="221" t="s">
        <v>20</v>
      </c>
      <c r="J702" s="104" t="s">
        <v>16</v>
      </c>
      <c r="K702" s="220" t="s">
        <v>20</v>
      </c>
      <c r="L702" s="89" t="s">
        <v>16</v>
      </c>
      <c r="M702" s="221" t="s">
        <v>20</v>
      </c>
      <c r="N702" s="104" t="s">
        <v>18</v>
      </c>
      <c r="O702" s="220" t="s">
        <v>17</v>
      </c>
      <c r="P702" s="222" t="s">
        <v>16</v>
      </c>
      <c r="Q702" s="221" t="s">
        <v>16</v>
      </c>
      <c r="R702" s="223" t="s">
        <v>16</v>
      </c>
      <c r="S702" s="220" t="s">
        <v>16</v>
      </c>
      <c r="T702" s="222" t="s">
        <v>16</v>
      </c>
      <c r="U702" s="221" t="s">
        <v>16</v>
      </c>
      <c r="V702" s="228" t="s">
        <v>16</v>
      </c>
      <c r="W702" s="225" t="s">
        <v>20</v>
      </c>
      <c r="X702" s="226" t="s">
        <v>16</v>
      </c>
      <c r="Y702" s="227" t="s">
        <v>20</v>
      </c>
      <c r="Z702" s="98" t="s">
        <v>21</v>
      </c>
      <c r="AA702" s="22" t="s">
        <v>19</v>
      </c>
    </row>
    <row r="703" spans="2:27" ht="30" x14ac:dyDescent="0.25">
      <c r="B703" s="84"/>
      <c r="C703" s="21" t="s">
        <v>3048</v>
      </c>
      <c r="D703" s="22">
        <v>9492</v>
      </c>
      <c r="E703" s="22" t="s">
        <v>340</v>
      </c>
      <c r="F703" s="104" t="s">
        <v>16</v>
      </c>
      <c r="G703" s="220" t="s">
        <v>16</v>
      </c>
      <c r="H703" s="89" t="s">
        <v>16</v>
      </c>
      <c r="I703" s="221" t="s">
        <v>20</v>
      </c>
      <c r="J703" s="104" t="s">
        <v>16</v>
      </c>
      <c r="K703" s="220" t="s">
        <v>20</v>
      </c>
      <c r="L703" s="89" t="s">
        <v>16</v>
      </c>
      <c r="M703" s="221" t="s">
        <v>20</v>
      </c>
      <c r="N703" s="104" t="s">
        <v>18</v>
      </c>
      <c r="O703" s="220" t="s">
        <v>17</v>
      </c>
      <c r="P703" s="222" t="s">
        <v>16</v>
      </c>
      <c r="Q703" s="221" t="s">
        <v>16</v>
      </c>
      <c r="R703" s="223" t="s">
        <v>16</v>
      </c>
      <c r="S703" s="220" t="s">
        <v>16</v>
      </c>
      <c r="T703" s="222" t="s">
        <v>16</v>
      </c>
      <c r="U703" s="221" t="s">
        <v>16</v>
      </c>
      <c r="V703" s="228" t="s">
        <v>16</v>
      </c>
      <c r="W703" s="225" t="s">
        <v>20</v>
      </c>
      <c r="X703" s="226" t="s">
        <v>16</v>
      </c>
      <c r="Y703" s="227" t="s">
        <v>20</v>
      </c>
      <c r="Z703" s="98" t="s">
        <v>21</v>
      </c>
      <c r="AA703" s="22" t="s">
        <v>19</v>
      </c>
    </row>
    <row r="704" spans="2:27" x14ac:dyDescent="0.25">
      <c r="B704" s="84"/>
      <c r="C704" s="21" t="s">
        <v>2986</v>
      </c>
      <c r="D704" s="22">
        <v>376</v>
      </c>
      <c r="E704" s="22" t="s">
        <v>340</v>
      </c>
      <c r="F704" s="104" t="s">
        <v>16</v>
      </c>
      <c r="G704" s="220" t="s">
        <v>16</v>
      </c>
      <c r="H704" s="89" t="s">
        <v>16</v>
      </c>
      <c r="I704" s="221" t="s">
        <v>20</v>
      </c>
      <c r="J704" s="104" t="s">
        <v>16</v>
      </c>
      <c r="K704" s="220" t="s">
        <v>20</v>
      </c>
      <c r="L704" s="89" t="s">
        <v>16</v>
      </c>
      <c r="M704" s="221" t="s">
        <v>20</v>
      </c>
      <c r="N704" s="104" t="s">
        <v>18</v>
      </c>
      <c r="O704" s="220" t="s">
        <v>17</v>
      </c>
      <c r="P704" s="222" t="s">
        <v>16</v>
      </c>
      <c r="Q704" s="221" t="s">
        <v>16</v>
      </c>
      <c r="R704" s="223" t="s">
        <v>16</v>
      </c>
      <c r="S704" s="220" t="s">
        <v>16</v>
      </c>
      <c r="T704" s="222" t="s">
        <v>16</v>
      </c>
      <c r="U704" s="221" t="s">
        <v>16</v>
      </c>
      <c r="V704" s="228" t="s">
        <v>16</v>
      </c>
      <c r="W704" s="225" t="s">
        <v>20</v>
      </c>
      <c r="X704" s="226" t="s">
        <v>16</v>
      </c>
      <c r="Y704" s="227" t="s">
        <v>20</v>
      </c>
      <c r="Z704" s="98" t="s">
        <v>21</v>
      </c>
      <c r="AA704" s="22" t="s">
        <v>19</v>
      </c>
    </row>
    <row r="705" spans="2:27" x14ac:dyDescent="0.25">
      <c r="B705" s="84"/>
      <c r="C705" s="21" t="s">
        <v>2982</v>
      </c>
      <c r="D705" s="22">
        <v>382</v>
      </c>
      <c r="E705" s="22" t="s">
        <v>340</v>
      </c>
      <c r="F705" s="104" t="s">
        <v>16</v>
      </c>
      <c r="G705" s="220" t="s">
        <v>16</v>
      </c>
      <c r="H705" s="89" t="s">
        <v>16</v>
      </c>
      <c r="I705" s="221" t="s">
        <v>20</v>
      </c>
      <c r="J705" s="104" t="s">
        <v>16</v>
      </c>
      <c r="K705" s="220" t="s">
        <v>20</v>
      </c>
      <c r="L705" s="89" t="s">
        <v>16</v>
      </c>
      <c r="M705" s="221" t="s">
        <v>20</v>
      </c>
      <c r="N705" s="104" t="s">
        <v>18</v>
      </c>
      <c r="O705" s="220" t="s">
        <v>17</v>
      </c>
      <c r="P705" s="222" t="s">
        <v>16</v>
      </c>
      <c r="Q705" s="221" t="s">
        <v>16</v>
      </c>
      <c r="R705" s="223" t="s">
        <v>16</v>
      </c>
      <c r="S705" s="220" t="s">
        <v>16</v>
      </c>
      <c r="T705" s="222" t="s">
        <v>19</v>
      </c>
      <c r="U705" s="221" t="s">
        <v>19</v>
      </c>
      <c r="V705" s="228" t="s">
        <v>16</v>
      </c>
      <c r="W705" s="225" t="s">
        <v>20</v>
      </c>
      <c r="X705" s="226" t="s">
        <v>16</v>
      </c>
      <c r="Y705" s="227" t="s">
        <v>20</v>
      </c>
      <c r="Z705" s="98" t="s">
        <v>21</v>
      </c>
      <c r="AA705" s="22" t="s">
        <v>21</v>
      </c>
    </row>
    <row r="706" spans="2:27" x14ac:dyDescent="0.25">
      <c r="B706" s="84"/>
      <c r="C706" s="21" t="s">
        <v>3008</v>
      </c>
      <c r="D706" s="22">
        <v>342</v>
      </c>
      <c r="E706" s="22" t="s">
        <v>340</v>
      </c>
      <c r="F706" s="104" t="s">
        <v>16</v>
      </c>
      <c r="G706" s="220" t="s">
        <v>16</v>
      </c>
      <c r="H706" s="89" t="s">
        <v>16</v>
      </c>
      <c r="I706" s="221" t="s">
        <v>20</v>
      </c>
      <c r="J706" s="104" t="s">
        <v>16</v>
      </c>
      <c r="K706" s="220" t="s">
        <v>20</v>
      </c>
      <c r="L706" s="89" t="s">
        <v>16</v>
      </c>
      <c r="M706" s="221" t="s">
        <v>20</v>
      </c>
      <c r="N706" s="104" t="s">
        <v>18</v>
      </c>
      <c r="O706" s="220" t="s">
        <v>17</v>
      </c>
      <c r="P706" s="222" t="s">
        <v>16</v>
      </c>
      <c r="Q706" s="221" t="s">
        <v>16</v>
      </c>
      <c r="R706" s="223" t="s">
        <v>16</v>
      </c>
      <c r="S706" s="220" t="s">
        <v>16</v>
      </c>
      <c r="T706" s="222" t="s">
        <v>16</v>
      </c>
      <c r="U706" s="221" t="s">
        <v>16</v>
      </c>
      <c r="V706" s="228" t="s">
        <v>16</v>
      </c>
      <c r="W706" s="225" t="s">
        <v>20</v>
      </c>
      <c r="X706" s="226" t="s">
        <v>16</v>
      </c>
      <c r="Y706" s="227" t="s">
        <v>20</v>
      </c>
      <c r="Z706" s="98" t="s">
        <v>21</v>
      </c>
      <c r="AA706" s="22" t="s">
        <v>19</v>
      </c>
    </row>
    <row r="707" spans="2:27" x14ac:dyDescent="0.25">
      <c r="B707" s="84"/>
      <c r="C707" s="21" t="s">
        <v>2990</v>
      </c>
      <c r="D707" s="22">
        <v>349</v>
      </c>
      <c r="E707" s="22" t="s">
        <v>340</v>
      </c>
      <c r="F707" s="104" t="s">
        <v>16</v>
      </c>
      <c r="G707" s="220" t="s">
        <v>16</v>
      </c>
      <c r="H707" s="89" t="s">
        <v>16</v>
      </c>
      <c r="I707" s="221" t="s">
        <v>20</v>
      </c>
      <c r="J707" s="104" t="s">
        <v>16</v>
      </c>
      <c r="K707" s="220" t="s">
        <v>20</v>
      </c>
      <c r="L707" s="89" t="s">
        <v>16</v>
      </c>
      <c r="M707" s="221" t="s">
        <v>20</v>
      </c>
      <c r="N707" s="104" t="s">
        <v>18</v>
      </c>
      <c r="O707" s="220" t="s">
        <v>17</v>
      </c>
      <c r="P707" s="222" t="s">
        <v>16</v>
      </c>
      <c r="Q707" s="221" t="s">
        <v>16</v>
      </c>
      <c r="R707" s="223" t="s">
        <v>16</v>
      </c>
      <c r="S707" s="220" t="s">
        <v>16</v>
      </c>
      <c r="T707" s="222" t="s">
        <v>16</v>
      </c>
      <c r="U707" s="221" t="s">
        <v>16</v>
      </c>
      <c r="V707" s="228" t="s">
        <v>16</v>
      </c>
      <c r="W707" s="225" t="s">
        <v>20</v>
      </c>
      <c r="X707" s="226" t="s">
        <v>16</v>
      </c>
      <c r="Y707" s="227" t="s">
        <v>20</v>
      </c>
      <c r="Z707" s="98" t="s">
        <v>21</v>
      </c>
      <c r="AA707" s="22" t="s">
        <v>19</v>
      </c>
    </row>
    <row r="708" spans="2:27" x14ac:dyDescent="0.25">
      <c r="B708" s="84"/>
      <c r="C708" s="21" t="s">
        <v>3020</v>
      </c>
      <c r="D708" s="22">
        <v>1559</v>
      </c>
      <c r="E708" s="22" t="s">
        <v>340</v>
      </c>
      <c r="F708" s="104" t="s">
        <v>16</v>
      </c>
      <c r="G708" s="220" t="s">
        <v>16</v>
      </c>
      <c r="H708" s="89" t="s">
        <v>16</v>
      </c>
      <c r="I708" s="221" t="s">
        <v>20</v>
      </c>
      <c r="J708" s="104" t="s">
        <v>16</v>
      </c>
      <c r="K708" s="220" t="s">
        <v>20</v>
      </c>
      <c r="L708" s="89" t="s">
        <v>16</v>
      </c>
      <c r="M708" s="221" t="s">
        <v>20</v>
      </c>
      <c r="N708" s="104" t="s">
        <v>18</v>
      </c>
      <c r="O708" s="220" t="s">
        <v>17</v>
      </c>
      <c r="P708" s="222" t="s">
        <v>16</v>
      </c>
      <c r="Q708" s="221" t="s">
        <v>16</v>
      </c>
      <c r="R708" s="223" t="s">
        <v>16</v>
      </c>
      <c r="S708" s="220" t="s">
        <v>16</v>
      </c>
      <c r="T708" s="222" t="s">
        <v>19</v>
      </c>
      <c r="U708" s="221" t="s">
        <v>19</v>
      </c>
      <c r="V708" s="228" t="s">
        <v>16</v>
      </c>
      <c r="W708" s="225" t="s">
        <v>20</v>
      </c>
      <c r="X708" s="226" t="s">
        <v>16</v>
      </c>
      <c r="Y708" s="227" t="s">
        <v>20</v>
      </c>
      <c r="Z708" s="98" t="s">
        <v>21</v>
      </c>
      <c r="AA708" s="22" t="s">
        <v>21</v>
      </c>
    </row>
    <row r="709" spans="2:27" x14ac:dyDescent="0.25">
      <c r="B709" s="84"/>
      <c r="C709" s="21" t="s">
        <v>2998</v>
      </c>
      <c r="D709" s="22">
        <v>1369</v>
      </c>
      <c r="E709" s="22" t="s">
        <v>340</v>
      </c>
      <c r="F709" s="104" t="s">
        <v>16</v>
      </c>
      <c r="G709" s="220" t="s">
        <v>16</v>
      </c>
      <c r="H709" s="89" t="s">
        <v>16</v>
      </c>
      <c r="I709" s="221" t="s">
        <v>20</v>
      </c>
      <c r="J709" s="104" t="s">
        <v>16</v>
      </c>
      <c r="K709" s="220" t="s">
        <v>20</v>
      </c>
      <c r="L709" s="89" t="s">
        <v>16</v>
      </c>
      <c r="M709" s="221" t="s">
        <v>20</v>
      </c>
      <c r="N709" s="104" t="s">
        <v>18</v>
      </c>
      <c r="O709" s="220" t="s">
        <v>17</v>
      </c>
      <c r="P709" s="222" t="s">
        <v>16</v>
      </c>
      <c r="Q709" s="221" t="s">
        <v>16</v>
      </c>
      <c r="R709" s="223" t="s">
        <v>16</v>
      </c>
      <c r="S709" s="220" t="s">
        <v>16</v>
      </c>
      <c r="T709" s="222" t="s">
        <v>16</v>
      </c>
      <c r="U709" s="221" t="s">
        <v>16</v>
      </c>
      <c r="V709" s="228" t="s">
        <v>16</v>
      </c>
      <c r="W709" s="225" t="s">
        <v>20</v>
      </c>
      <c r="X709" s="226" t="s">
        <v>16</v>
      </c>
      <c r="Y709" s="227" t="s">
        <v>20</v>
      </c>
      <c r="Z709" s="98" t="s">
        <v>21</v>
      </c>
      <c r="AA709" s="22" t="s">
        <v>21</v>
      </c>
    </row>
    <row r="710" spans="2:27" x14ac:dyDescent="0.25">
      <c r="B710" s="84"/>
      <c r="C710" s="21" t="s">
        <v>2988</v>
      </c>
      <c r="D710" s="22">
        <v>3833</v>
      </c>
      <c r="E710" s="22" t="s">
        <v>340</v>
      </c>
      <c r="F710" s="104" t="s">
        <v>16</v>
      </c>
      <c r="G710" s="220" t="s">
        <v>16</v>
      </c>
      <c r="H710" s="89" t="s">
        <v>16</v>
      </c>
      <c r="I710" s="221" t="s">
        <v>20</v>
      </c>
      <c r="J710" s="104" t="s">
        <v>16</v>
      </c>
      <c r="K710" s="220" t="s">
        <v>20</v>
      </c>
      <c r="L710" s="89" t="s">
        <v>16</v>
      </c>
      <c r="M710" s="221" t="s">
        <v>20</v>
      </c>
      <c r="N710" s="104" t="s">
        <v>18</v>
      </c>
      <c r="O710" s="220" t="s">
        <v>17</v>
      </c>
      <c r="P710" s="222" t="s">
        <v>16</v>
      </c>
      <c r="Q710" s="221" t="s">
        <v>16</v>
      </c>
      <c r="R710" s="223" t="s">
        <v>16</v>
      </c>
      <c r="S710" s="220" t="s">
        <v>16</v>
      </c>
      <c r="T710" s="222" t="s">
        <v>16</v>
      </c>
      <c r="U710" s="221" t="s">
        <v>16</v>
      </c>
      <c r="V710" s="228" t="s">
        <v>16</v>
      </c>
      <c r="W710" s="225" t="s">
        <v>20</v>
      </c>
      <c r="X710" s="226" t="s">
        <v>16</v>
      </c>
      <c r="Y710" s="227" t="s">
        <v>20</v>
      </c>
      <c r="Z710" s="98" t="s">
        <v>21</v>
      </c>
      <c r="AA710" s="22" t="s">
        <v>21</v>
      </c>
    </row>
    <row r="711" spans="2:27" x14ac:dyDescent="0.25">
      <c r="B711" s="84"/>
      <c r="C711" s="21" t="s">
        <v>3038</v>
      </c>
      <c r="D711" s="22">
        <v>10039</v>
      </c>
      <c r="E711" s="22" t="s">
        <v>340</v>
      </c>
      <c r="F711" s="104" t="s">
        <v>16</v>
      </c>
      <c r="G711" s="220" t="s">
        <v>16</v>
      </c>
      <c r="H711" s="89" t="s">
        <v>16</v>
      </c>
      <c r="I711" s="221" t="s">
        <v>20</v>
      </c>
      <c r="J711" s="104" t="s">
        <v>16</v>
      </c>
      <c r="K711" s="220" t="s">
        <v>20</v>
      </c>
      <c r="L711" s="89" t="s">
        <v>16</v>
      </c>
      <c r="M711" s="221" t="s">
        <v>20</v>
      </c>
      <c r="N711" s="104" t="s">
        <v>18</v>
      </c>
      <c r="O711" s="220" t="s">
        <v>17</v>
      </c>
      <c r="P711" s="222" t="s">
        <v>16</v>
      </c>
      <c r="Q711" s="221" t="s">
        <v>16</v>
      </c>
      <c r="R711" s="223" t="s">
        <v>16</v>
      </c>
      <c r="S711" s="220" t="s">
        <v>16</v>
      </c>
      <c r="T711" s="222" t="s">
        <v>16</v>
      </c>
      <c r="U711" s="221" t="s">
        <v>16</v>
      </c>
      <c r="V711" s="228" t="s">
        <v>16</v>
      </c>
      <c r="W711" s="225" t="s">
        <v>20</v>
      </c>
      <c r="X711" s="226" t="s">
        <v>16</v>
      </c>
      <c r="Y711" s="227" t="s">
        <v>20</v>
      </c>
      <c r="Z711" s="98" t="s">
        <v>21</v>
      </c>
      <c r="AA711" s="22" t="s">
        <v>19</v>
      </c>
    </row>
    <row r="712" spans="2:27" x14ac:dyDescent="0.25">
      <c r="B712" s="84"/>
      <c r="C712" s="21" t="s">
        <v>2924</v>
      </c>
      <c r="D712" s="22">
        <v>384</v>
      </c>
      <c r="E712" s="22" t="s">
        <v>340</v>
      </c>
      <c r="F712" s="104" t="s">
        <v>16</v>
      </c>
      <c r="G712" s="220" t="s">
        <v>16</v>
      </c>
      <c r="H712" s="89" t="s">
        <v>16</v>
      </c>
      <c r="I712" s="221" t="s">
        <v>20</v>
      </c>
      <c r="J712" s="104" t="s">
        <v>16</v>
      </c>
      <c r="K712" s="220" t="s">
        <v>20</v>
      </c>
      <c r="L712" s="89" t="s">
        <v>16</v>
      </c>
      <c r="M712" s="221" t="s">
        <v>20</v>
      </c>
      <c r="N712" s="104" t="s">
        <v>18</v>
      </c>
      <c r="O712" s="220" t="s">
        <v>17</v>
      </c>
      <c r="P712" s="222" t="s">
        <v>16</v>
      </c>
      <c r="Q712" s="221" t="s">
        <v>16</v>
      </c>
      <c r="R712" s="223" t="s">
        <v>16</v>
      </c>
      <c r="S712" s="220" t="s">
        <v>16</v>
      </c>
      <c r="T712" s="222" t="s">
        <v>19</v>
      </c>
      <c r="U712" s="221" t="s">
        <v>19</v>
      </c>
      <c r="V712" s="228" t="s">
        <v>16</v>
      </c>
      <c r="W712" s="225" t="s">
        <v>20</v>
      </c>
      <c r="X712" s="226" t="s">
        <v>16</v>
      </c>
      <c r="Y712" s="227" t="s">
        <v>20</v>
      </c>
      <c r="Z712" s="98" t="s">
        <v>21</v>
      </c>
      <c r="AA712" s="22" t="s">
        <v>21</v>
      </c>
    </row>
    <row r="713" spans="2:27" x14ac:dyDescent="0.25">
      <c r="B713" s="84"/>
      <c r="C713" s="21" t="s">
        <v>3000</v>
      </c>
      <c r="D713" s="22">
        <v>350</v>
      </c>
      <c r="E713" s="22" t="s">
        <v>340</v>
      </c>
      <c r="F713" s="104" t="s">
        <v>16</v>
      </c>
      <c r="G713" s="220" t="s">
        <v>16</v>
      </c>
      <c r="H713" s="89" t="s">
        <v>16</v>
      </c>
      <c r="I713" s="221" t="s">
        <v>20</v>
      </c>
      <c r="J713" s="104" t="s">
        <v>16</v>
      </c>
      <c r="K713" s="220" t="s">
        <v>20</v>
      </c>
      <c r="L713" s="89" t="s">
        <v>16</v>
      </c>
      <c r="M713" s="221" t="s">
        <v>20</v>
      </c>
      <c r="N713" s="104" t="s">
        <v>18</v>
      </c>
      <c r="O713" s="220" t="s">
        <v>17</v>
      </c>
      <c r="P713" s="222" t="s">
        <v>16</v>
      </c>
      <c r="Q713" s="221" t="s">
        <v>16</v>
      </c>
      <c r="R713" s="223" t="s">
        <v>16</v>
      </c>
      <c r="S713" s="220" t="s">
        <v>16</v>
      </c>
      <c r="T713" s="222" t="s">
        <v>16</v>
      </c>
      <c r="U713" s="221" t="s">
        <v>16</v>
      </c>
      <c r="V713" s="228" t="s">
        <v>16</v>
      </c>
      <c r="W713" s="225" t="s">
        <v>20</v>
      </c>
      <c r="X713" s="226" t="s">
        <v>16</v>
      </c>
      <c r="Y713" s="227" t="s">
        <v>20</v>
      </c>
      <c r="Z713" s="98" t="s">
        <v>21</v>
      </c>
      <c r="AA713" s="22" t="s">
        <v>19</v>
      </c>
    </row>
    <row r="714" spans="2:27" x14ac:dyDescent="0.25">
      <c r="B714" s="84"/>
      <c r="C714" s="21" t="s">
        <v>2976</v>
      </c>
      <c r="D714" s="22">
        <v>361</v>
      </c>
      <c r="E714" s="22" t="s">
        <v>340</v>
      </c>
      <c r="F714" s="104" t="s">
        <v>16</v>
      </c>
      <c r="G714" s="220" t="s">
        <v>16</v>
      </c>
      <c r="H714" s="89" t="s">
        <v>16</v>
      </c>
      <c r="I714" s="221" t="s">
        <v>20</v>
      </c>
      <c r="J714" s="104" t="s">
        <v>16</v>
      </c>
      <c r="K714" s="220" t="s">
        <v>20</v>
      </c>
      <c r="L714" s="89" t="s">
        <v>16</v>
      </c>
      <c r="M714" s="221" t="s">
        <v>20</v>
      </c>
      <c r="N714" s="104" t="s">
        <v>18</v>
      </c>
      <c r="O714" s="220" t="s">
        <v>17</v>
      </c>
      <c r="P714" s="222" t="s">
        <v>16</v>
      </c>
      <c r="Q714" s="221" t="s">
        <v>16</v>
      </c>
      <c r="R714" s="223" t="s">
        <v>16</v>
      </c>
      <c r="S714" s="220" t="s">
        <v>16</v>
      </c>
      <c r="T714" s="222" t="s">
        <v>19</v>
      </c>
      <c r="U714" s="221" t="s">
        <v>19</v>
      </c>
      <c r="V714" s="228" t="s">
        <v>16</v>
      </c>
      <c r="W714" s="225" t="s">
        <v>20</v>
      </c>
      <c r="X714" s="226" t="s">
        <v>16</v>
      </c>
      <c r="Y714" s="227" t="s">
        <v>20</v>
      </c>
      <c r="Z714" s="98" t="s">
        <v>21</v>
      </c>
      <c r="AA714" s="22" t="s">
        <v>19</v>
      </c>
    </row>
    <row r="715" spans="2:27" x14ac:dyDescent="0.25">
      <c r="B715" s="84"/>
      <c r="C715" s="21" t="s">
        <v>2962</v>
      </c>
      <c r="D715" s="22">
        <v>335</v>
      </c>
      <c r="E715" s="22" t="s">
        <v>340</v>
      </c>
      <c r="F715" s="104" t="s">
        <v>16</v>
      </c>
      <c r="G715" s="220" t="s">
        <v>16</v>
      </c>
      <c r="H715" s="89" t="s">
        <v>16</v>
      </c>
      <c r="I715" s="221" t="s">
        <v>20</v>
      </c>
      <c r="J715" s="104" t="s">
        <v>16</v>
      </c>
      <c r="K715" s="220" t="s">
        <v>20</v>
      </c>
      <c r="L715" s="89" t="s">
        <v>16</v>
      </c>
      <c r="M715" s="221" t="s">
        <v>20</v>
      </c>
      <c r="N715" s="104" t="s">
        <v>18</v>
      </c>
      <c r="O715" s="220" t="s">
        <v>17</v>
      </c>
      <c r="P715" s="222" t="s">
        <v>16</v>
      </c>
      <c r="Q715" s="221" t="s">
        <v>16</v>
      </c>
      <c r="R715" s="223" t="s">
        <v>16</v>
      </c>
      <c r="S715" s="220" t="s">
        <v>16</v>
      </c>
      <c r="T715" s="222" t="s">
        <v>19</v>
      </c>
      <c r="U715" s="221" t="s">
        <v>19</v>
      </c>
      <c r="V715" s="228" t="s">
        <v>16</v>
      </c>
      <c r="W715" s="225" t="s">
        <v>20</v>
      </c>
      <c r="X715" s="226" t="s">
        <v>16</v>
      </c>
      <c r="Y715" s="227" t="s">
        <v>20</v>
      </c>
      <c r="Z715" s="98" t="s">
        <v>21</v>
      </c>
      <c r="AA715" s="22" t="s">
        <v>19</v>
      </c>
    </row>
    <row r="716" spans="2:27" x14ac:dyDescent="0.25">
      <c r="B716" s="84"/>
      <c r="C716" s="21" t="s">
        <v>2916</v>
      </c>
      <c r="D716" s="22">
        <v>364</v>
      </c>
      <c r="E716" s="22" t="s">
        <v>340</v>
      </c>
      <c r="F716" s="104" t="s">
        <v>16</v>
      </c>
      <c r="G716" s="220" t="s">
        <v>16</v>
      </c>
      <c r="H716" s="89" t="s">
        <v>16</v>
      </c>
      <c r="I716" s="221" t="s">
        <v>20</v>
      </c>
      <c r="J716" s="104" t="s">
        <v>16</v>
      </c>
      <c r="K716" s="220" t="s">
        <v>20</v>
      </c>
      <c r="L716" s="89" t="s">
        <v>16</v>
      </c>
      <c r="M716" s="221" t="s">
        <v>20</v>
      </c>
      <c r="N716" s="104" t="s">
        <v>18</v>
      </c>
      <c r="O716" s="220" t="s">
        <v>17</v>
      </c>
      <c r="P716" s="222" t="s">
        <v>16</v>
      </c>
      <c r="Q716" s="221" t="s">
        <v>16</v>
      </c>
      <c r="R716" s="223" t="s">
        <v>16</v>
      </c>
      <c r="S716" s="220" t="s">
        <v>16</v>
      </c>
      <c r="T716" s="222" t="s">
        <v>19</v>
      </c>
      <c r="U716" s="221" t="s">
        <v>19</v>
      </c>
      <c r="V716" s="228" t="s">
        <v>16</v>
      </c>
      <c r="W716" s="225" t="s">
        <v>20</v>
      </c>
      <c r="X716" s="226" t="s">
        <v>16</v>
      </c>
      <c r="Y716" s="227" t="s">
        <v>20</v>
      </c>
      <c r="Z716" s="98" t="s">
        <v>21</v>
      </c>
      <c r="AA716" s="22" t="s">
        <v>19</v>
      </c>
    </row>
    <row r="717" spans="2:27" x14ac:dyDescent="0.25">
      <c r="B717" s="84"/>
      <c r="C717" s="21" t="s">
        <v>2926</v>
      </c>
      <c r="D717" s="22">
        <v>385</v>
      </c>
      <c r="E717" s="22" t="s">
        <v>340</v>
      </c>
      <c r="F717" s="104" t="s">
        <v>16</v>
      </c>
      <c r="G717" s="220" t="s">
        <v>16</v>
      </c>
      <c r="H717" s="89" t="s">
        <v>16</v>
      </c>
      <c r="I717" s="221" t="s">
        <v>20</v>
      </c>
      <c r="J717" s="104" t="s">
        <v>16</v>
      </c>
      <c r="K717" s="220" t="s">
        <v>20</v>
      </c>
      <c r="L717" s="89" t="s">
        <v>16</v>
      </c>
      <c r="M717" s="221" t="s">
        <v>20</v>
      </c>
      <c r="N717" s="104" t="s">
        <v>18</v>
      </c>
      <c r="O717" s="220" t="s">
        <v>17</v>
      </c>
      <c r="P717" s="222" t="s">
        <v>16</v>
      </c>
      <c r="Q717" s="221" t="s">
        <v>16</v>
      </c>
      <c r="R717" s="223" t="s">
        <v>16</v>
      </c>
      <c r="S717" s="220" t="s">
        <v>16</v>
      </c>
      <c r="T717" s="222" t="s">
        <v>16</v>
      </c>
      <c r="U717" s="221" t="s">
        <v>16</v>
      </c>
      <c r="V717" s="228" t="s">
        <v>16</v>
      </c>
      <c r="W717" s="225" t="s">
        <v>20</v>
      </c>
      <c r="X717" s="226" t="s">
        <v>16</v>
      </c>
      <c r="Y717" s="227" t="s">
        <v>20</v>
      </c>
      <c r="Z717" s="98" t="s">
        <v>21</v>
      </c>
      <c r="AA717" s="22" t="s">
        <v>21</v>
      </c>
    </row>
    <row r="718" spans="2:27" ht="30" x14ac:dyDescent="0.25">
      <c r="B718" s="84"/>
      <c r="C718" s="21" t="s">
        <v>2970</v>
      </c>
      <c r="D718" s="22">
        <v>340</v>
      </c>
      <c r="E718" s="22" t="s">
        <v>340</v>
      </c>
      <c r="F718" s="104" t="s">
        <v>16</v>
      </c>
      <c r="G718" s="220" t="s">
        <v>16</v>
      </c>
      <c r="H718" s="89" t="s">
        <v>16</v>
      </c>
      <c r="I718" s="221" t="s">
        <v>20</v>
      </c>
      <c r="J718" s="104" t="s">
        <v>16</v>
      </c>
      <c r="K718" s="220" t="s">
        <v>20</v>
      </c>
      <c r="L718" s="89" t="s">
        <v>16</v>
      </c>
      <c r="M718" s="221" t="s">
        <v>20</v>
      </c>
      <c r="N718" s="104" t="s">
        <v>18</v>
      </c>
      <c r="O718" s="220" t="s">
        <v>17</v>
      </c>
      <c r="P718" s="222" t="s">
        <v>16</v>
      </c>
      <c r="Q718" s="221" t="s">
        <v>16</v>
      </c>
      <c r="R718" s="223" t="s">
        <v>16</v>
      </c>
      <c r="S718" s="220" t="s">
        <v>16</v>
      </c>
      <c r="T718" s="222" t="s">
        <v>16</v>
      </c>
      <c r="U718" s="221" t="s">
        <v>16</v>
      </c>
      <c r="V718" s="228" t="s">
        <v>16</v>
      </c>
      <c r="W718" s="225" t="s">
        <v>20</v>
      </c>
      <c r="X718" s="226" t="s">
        <v>16</v>
      </c>
      <c r="Y718" s="227" t="s">
        <v>20</v>
      </c>
      <c r="Z718" s="98" t="s">
        <v>21</v>
      </c>
      <c r="AA718" s="22" t="s">
        <v>19</v>
      </c>
    </row>
    <row r="719" spans="2:27" ht="30" x14ac:dyDescent="0.25">
      <c r="B719" s="84"/>
      <c r="C719" s="21" t="s">
        <v>2970</v>
      </c>
      <c r="D719" s="22">
        <v>9496</v>
      </c>
      <c r="E719" s="22" t="s">
        <v>340</v>
      </c>
      <c r="F719" s="104" t="s">
        <v>16</v>
      </c>
      <c r="G719" s="220" t="s">
        <v>16</v>
      </c>
      <c r="H719" s="89" t="s">
        <v>16</v>
      </c>
      <c r="I719" s="221" t="s">
        <v>20</v>
      </c>
      <c r="J719" s="104" t="s">
        <v>16</v>
      </c>
      <c r="K719" s="220" t="s">
        <v>20</v>
      </c>
      <c r="L719" s="89" t="s">
        <v>16</v>
      </c>
      <c r="M719" s="221" t="s">
        <v>20</v>
      </c>
      <c r="N719" s="104" t="s">
        <v>18</v>
      </c>
      <c r="O719" s="220" t="s">
        <v>17</v>
      </c>
      <c r="P719" s="222" t="s">
        <v>16</v>
      </c>
      <c r="Q719" s="221" t="s">
        <v>16</v>
      </c>
      <c r="R719" s="223" t="s">
        <v>16</v>
      </c>
      <c r="S719" s="220" t="s">
        <v>16</v>
      </c>
      <c r="T719" s="222" t="s">
        <v>16</v>
      </c>
      <c r="U719" s="221" t="s">
        <v>16</v>
      </c>
      <c r="V719" s="224" t="s">
        <v>16</v>
      </c>
      <c r="W719" s="225" t="s">
        <v>20</v>
      </c>
      <c r="X719" s="226" t="s">
        <v>16</v>
      </c>
      <c r="Y719" s="227" t="s">
        <v>20</v>
      </c>
      <c r="Z719" s="98" t="s">
        <v>21</v>
      </c>
      <c r="AA719" s="22" t="s">
        <v>19</v>
      </c>
    </row>
    <row r="720" spans="2:27" x14ac:dyDescent="0.25">
      <c r="B720" s="84"/>
      <c r="C720" s="21" t="s">
        <v>2996</v>
      </c>
      <c r="D720" s="22">
        <v>371</v>
      </c>
      <c r="E720" s="22" t="s">
        <v>340</v>
      </c>
      <c r="F720" s="104" t="s">
        <v>16</v>
      </c>
      <c r="G720" s="220" t="s">
        <v>16</v>
      </c>
      <c r="H720" s="89" t="s">
        <v>16</v>
      </c>
      <c r="I720" s="221" t="s">
        <v>20</v>
      </c>
      <c r="J720" s="104" t="s">
        <v>16</v>
      </c>
      <c r="K720" s="220" t="s">
        <v>20</v>
      </c>
      <c r="L720" s="89" t="s">
        <v>16</v>
      </c>
      <c r="M720" s="221" t="s">
        <v>20</v>
      </c>
      <c r="N720" s="104" t="s">
        <v>18</v>
      </c>
      <c r="O720" s="220" t="s">
        <v>17</v>
      </c>
      <c r="P720" s="222" t="s">
        <v>16</v>
      </c>
      <c r="Q720" s="221" t="s">
        <v>16</v>
      </c>
      <c r="R720" s="223" t="s">
        <v>16</v>
      </c>
      <c r="S720" s="220" t="s">
        <v>16</v>
      </c>
      <c r="T720" s="222" t="s">
        <v>19</v>
      </c>
      <c r="U720" s="221" t="s">
        <v>19</v>
      </c>
      <c r="V720" s="228" t="s">
        <v>16</v>
      </c>
      <c r="W720" s="225" t="s">
        <v>20</v>
      </c>
      <c r="X720" s="226" t="s">
        <v>16</v>
      </c>
      <c r="Y720" s="227" t="s">
        <v>20</v>
      </c>
      <c r="Z720" s="98" t="s">
        <v>21</v>
      </c>
      <c r="AA720" s="22" t="s">
        <v>21</v>
      </c>
    </row>
    <row r="721" spans="2:27" x14ac:dyDescent="0.25">
      <c r="B721" s="84"/>
      <c r="C721" s="21" t="s">
        <v>2992</v>
      </c>
      <c r="D721" s="22">
        <v>377</v>
      </c>
      <c r="E721" s="22" t="s">
        <v>340</v>
      </c>
      <c r="F721" s="104" t="s">
        <v>16</v>
      </c>
      <c r="G721" s="220" t="s">
        <v>16</v>
      </c>
      <c r="H721" s="89" t="s">
        <v>16</v>
      </c>
      <c r="I721" s="221" t="s">
        <v>20</v>
      </c>
      <c r="J721" s="104" t="s">
        <v>16</v>
      </c>
      <c r="K721" s="220" t="s">
        <v>20</v>
      </c>
      <c r="L721" s="89" t="s">
        <v>16</v>
      </c>
      <c r="M721" s="221" t="s">
        <v>20</v>
      </c>
      <c r="N721" s="104" t="s">
        <v>18</v>
      </c>
      <c r="O721" s="220" t="s">
        <v>17</v>
      </c>
      <c r="P721" s="222" t="s">
        <v>16</v>
      </c>
      <c r="Q721" s="221" t="s">
        <v>16</v>
      </c>
      <c r="R721" s="223" t="s">
        <v>16</v>
      </c>
      <c r="S721" s="220" t="s">
        <v>16</v>
      </c>
      <c r="T721" s="222" t="s">
        <v>16</v>
      </c>
      <c r="U721" s="221" t="s">
        <v>16</v>
      </c>
      <c r="V721" s="228" t="s">
        <v>16</v>
      </c>
      <c r="W721" s="225" t="s">
        <v>20</v>
      </c>
      <c r="X721" s="226" t="s">
        <v>16</v>
      </c>
      <c r="Y721" s="227" t="s">
        <v>20</v>
      </c>
      <c r="Z721" s="98" t="s">
        <v>21</v>
      </c>
      <c r="AA721" s="22" t="s">
        <v>21</v>
      </c>
    </row>
    <row r="722" spans="2:27" x14ac:dyDescent="0.25">
      <c r="B722" s="84"/>
      <c r="C722" s="21" t="s">
        <v>3077</v>
      </c>
      <c r="D722" s="22">
        <v>327</v>
      </c>
      <c r="E722" s="22" t="s">
        <v>340</v>
      </c>
      <c r="F722" s="104" t="s">
        <v>16</v>
      </c>
      <c r="G722" s="220" t="s">
        <v>16</v>
      </c>
      <c r="H722" s="89" t="s">
        <v>16</v>
      </c>
      <c r="I722" s="221" t="s">
        <v>20</v>
      </c>
      <c r="J722" s="104" t="s">
        <v>16</v>
      </c>
      <c r="K722" s="220" t="s">
        <v>20</v>
      </c>
      <c r="L722" s="89" t="s">
        <v>16</v>
      </c>
      <c r="M722" s="221" t="s">
        <v>20</v>
      </c>
      <c r="N722" s="104" t="s">
        <v>18</v>
      </c>
      <c r="O722" s="220" t="s">
        <v>17</v>
      </c>
      <c r="P722" s="222" t="s">
        <v>16</v>
      </c>
      <c r="Q722" s="221" t="s">
        <v>16</v>
      </c>
      <c r="R722" s="223" t="s">
        <v>16</v>
      </c>
      <c r="S722" s="220" t="s">
        <v>16</v>
      </c>
      <c r="T722" s="222" t="s">
        <v>16</v>
      </c>
      <c r="U722" s="221" t="s">
        <v>16</v>
      </c>
      <c r="V722" s="228" t="s">
        <v>16</v>
      </c>
      <c r="W722" s="225" t="s">
        <v>20</v>
      </c>
      <c r="X722" s="226" t="s">
        <v>16</v>
      </c>
      <c r="Y722" s="227" t="s">
        <v>20</v>
      </c>
      <c r="Z722" s="98" t="s">
        <v>21</v>
      </c>
      <c r="AA722" s="22" t="s">
        <v>19</v>
      </c>
    </row>
    <row r="723" spans="2:27" x14ac:dyDescent="0.25">
      <c r="B723" s="84"/>
      <c r="C723" s="21" t="s">
        <v>3094</v>
      </c>
      <c r="D723" s="22">
        <v>318</v>
      </c>
      <c r="E723" s="22" t="s">
        <v>340</v>
      </c>
      <c r="F723" s="104" t="s">
        <v>16</v>
      </c>
      <c r="G723" s="220" t="s">
        <v>16</v>
      </c>
      <c r="H723" s="89" t="s">
        <v>16</v>
      </c>
      <c r="I723" s="221" t="s">
        <v>20</v>
      </c>
      <c r="J723" s="104" t="s">
        <v>16</v>
      </c>
      <c r="K723" s="220" t="s">
        <v>20</v>
      </c>
      <c r="L723" s="89" t="s">
        <v>16</v>
      </c>
      <c r="M723" s="221" t="s">
        <v>20</v>
      </c>
      <c r="N723" s="104" t="s">
        <v>18</v>
      </c>
      <c r="O723" s="220" t="s">
        <v>17</v>
      </c>
      <c r="P723" s="222" t="s">
        <v>16</v>
      </c>
      <c r="Q723" s="221" t="s">
        <v>16</v>
      </c>
      <c r="R723" s="223" t="s">
        <v>16</v>
      </c>
      <c r="S723" s="220" t="s">
        <v>16</v>
      </c>
      <c r="T723" s="222" t="s">
        <v>19</v>
      </c>
      <c r="U723" s="221" t="s">
        <v>19</v>
      </c>
      <c r="V723" s="228" t="s">
        <v>16</v>
      </c>
      <c r="W723" s="225" t="s">
        <v>20</v>
      </c>
      <c r="X723" s="226" t="s">
        <v>16</v>
      </c>
      <c r="Y723" s="227" t="s">
        <v>20</v>
      </c>
      <c r="Z723" s="98" t="s">
        <v>21</v>
      </c>
      <c r="AA723" s="22" t="s">
        <v>21</v>
      </c>
    </row>
    <row r="724" spans="2:27" x14ac:dyDescent="0.25">
      <c r="B724" s="84"/>
      <c r="C724" s="21" t="s">
        <v>3040</v>
      </c>
      <c r="D724" s="22">
        <v>3645</v>
      </c>
      <c r="E724" s="22" t="s">
        <v>340</v>
      </c>
      <c r="F724" s="104" t="s">
        <v>16</v>
      </c>
      <c r="G724" s="220" t="s">
        <v>16</v>
      </c>
      <c r="H724" s="89" t="s">
        <v>16</v>
      </c>
      <c r="I724" s="221" t="s">
        <v>20</v>
      </c>
      <c r="J724" s="104" t="s">
        <v>16</v>
      </c>
      <c r="K724" s="220" t="s">
        <v>20</v>
      </c>
      <c r="L724" s="89" t="s">
        <v>16</v>
      </c>
      <c r="M724" s="221" t="s">
        <v>20</v>
      </c>
      <c r="N724" s="104" t="s">
        <v>18</v>
      </c>
      <c r="O724" s="220" t="s">
        <v>17</v>
      </c>
      <c r="P724" s="222" t="s">
        <v>16</v>
      </c>
      <c r="Q724" s="221" t="s">
        <v>16</v>
      </c>
      <c r="R724" s="223" t="s">
        <v>16</v>
      </c>
      <c r="S724" s="220" t="s">
        <v>16</v>
      </c>
      <c r="T724" s="222" t="s">
        <v>19</v>
      </c>
      <c r="U724" s="221" t="s">
        <v>19</v>
      </c>
      <c r="V724" s="228" t="s">
        <v>16</v>
      </c>
      <c r="W724" s="225" t="s">
        <v>20</v>
      </c>
      <c r="X724" s="226" t="s">
        <v>16</v>
      </c>
      <c r="Y724" s="227" t="s">
        <v>20</v>
      </c>
      <c r="Z724" s="98" t="s">
        <v>21</v>
      </c>
      <c r="AA724" s="22" t="s">
        <v>21</v>
      </c>
    </row>
    <row r="725" spans="2:27" x14ac:dyDescent="0.25">
      <c r="B725" s="84"/>
      <c r="C725" s="21" t="s">
        <v>3092</v>
      </c>
      <c r="D725" s="22">
        <v>6062</v>
      </c>
      <c r="E725" s="22" t="s">
        <v>340</v>
      </c>
      <c r="F725" s="104" t="s">
        <v>16</v>
      </c>
      <c r="G725" s="220" t="s">
        <v>16</v>
      </c>
      <c r="H725" s="89" t="s">
        <v>16</v>
      </c>
      <c r="I725" s="221" t="s">
        <v>20</v>
      </c>
      <c r="J725" s="104" t="s">
        <v>16</v>
      </c>
      <c r="K725" s="220" t="s">
        <v>20</v>
      </c>
      <c r="L725" s="89" t="s">
        <v>16</v>
      </c>
      <c r="M725" s="221" t="s">
        <v>20</v>
      </c>
      <c r="N725" s="104" t="s">
        <v>18</v>
      </c>
      <c r="O725" s="220" t="s">
        <v>17</v>
      </c>
      <c r="P725" s="222" t="s">
        <v>16</v>
      </c>
      <c r="Q725" s="221" t="s">
        <v>16</v>
      </c>
      <c r="R725" s="223" t="s">
        <v>16</v>
      </c>
      <c r="S725" s="220" t="s">
        <v>16</v>
      </c>
      <c r="T725" s="222" t="s">
        <v>19</v>
      </c>
      <c r="U725" s="221" t="s">
        <v>19</v>
      </c>
      <c r="V725" s="228" t="s">
        <v>16</v>
      </c>
      <c r="W725" s="225" t="s">
        <v>20</v>
      </c>
      <c r="X725" s="226" t="s">
        <v>16</v>
      </c>
      <c r="Y725" s="227" t="s">
        <v>20</v>
      </c>
      <c r="Z725" s="98" t="s">
        <v>21</v>
      </c>
      <c r="AA725" s="22" t="s">
        <v>19</v>
      </c>
    </row>
    <row r="726" spans="2:27" x14ac:dyDescent="0.25">
      <c r="B726" s="84"/>
      <c r="C726" s="21" t="s">
        <v>2941</v>
      </c>
      <c r="D726" s="22">
        <v>341</v>
      </c>
      <c r="E726" s="22" t="s">
        <v>340</v>
      </c>
      <c r="F726" s="104" t="s">
        <v>16</v>
      </c>
      <c r="G726" s="220" t="s">
        <v>16</v>
      </c>
      <c r="H726" s="89" t="s">
        <v>16</v>
      </c>
      <c r="I726" s="221" t="s">
        <v>20</v>
      </c>
      <c r="J726" s="104" t="s">
        <v>16</v>
      </c>
      <c r="K726" s="220" t="s">
        <v>20</v>
      </c>
      <c r="L726" s="89" t="s">
        <v>16</v>
      </c>
      <c r="M726" s="221" t="s">
        <v>20</v>
      </c>
      <c r="N726" s="104" t="s">
        <v>18</v>
      </c>
      <c r="O726" s="220" t="s">
        <v>17</v>
      </c>
      <c r="P726" s="222" t="s">
        <v>16</v>
      </c>
      <c r="Q726" s="221" t="s">
        <v>16</v>
      </c>
      <c r="R726" s="223" t="s">
        <v>16</v>
      </c>
      <c r="S726" s="220" t="s">
        <v>16</v>
      </c>
      <c r="T726" s="222" t="s">
        <v>16</v>
      </c>
      <c r="U726" s="221" t="s">
        <v>16</v>
      </c>
      <c r="V726" s="228" t="s">
        <v>16</v>
      </c>
      <c r="W726" s="225" t="s">
        <v>20</v>
      </c>
      <c r="X726" s="226" t="s">
        <v>16</v>
      </c>
      <c r="Y726" s="227" t="s">
        <v>20</v>
      </c>
      <c r="Z726" s="98" t="s">
        <v>21</v>
      </c>
      <c r="AA726" s="22" t="s">
        <v>19</v>
      </c>
    </row>
    <row r="727" spans="2:27" x14ac:dyDescent="0.25">
      <c r="B727" s="84"/>
      <c r="C727" s="21" t="s">
        <v>2941</v>
      </c>
      <c r="D727" s="22">
        <v>9498</v>
      </c>
      <c r="E727" s="22" t="s">
        <v>340</v>
      </c>
      <c r="F727" s="104" t="s">
        <v>16</v>
      </c>
      <c r="G727" s="220" t="s">
        <v>16</v>
      </c>
      <c r="H727" s="89" t="s">
        <v>16</v>
      </c>
      <c r="I727" s="221" t="s">
        <v>20</v>
      </c>
      <c r="J727" s="104" t="s">
        <v>16</v>
      </c>
      <c r="K727" s="220" t="s">
        <v>20</v>
      </c>
      <c r="L727" s="89" t="s">
        <v>16</v>
      </c>
      <c r="M727" s="221" t="s">
        <v>20</v>
      </c>
      <c r="N727" s="104" t="s">
        <v>18</v>
      </c>
      <c r="O727" s="220" t="s">
        <v>17</v>
      </c>
      <c r="P727" s="222" t="s">
        <v>16</v>
      </c>
      <c r="Q727" s="221" t="s">
        <v>16</v>
      </c>
      <c r="R727" s="223" t="s">
        <v>16</v>
      </c>
      <c r="S727" s="220" t="s">
        <v>16</v>
      </c>
      <c r="T727" s="222" t="s">
        <v>16</v>
      </c>
      <c r="U727" s="221" t="s">
        <v>16</v>
      </c>
      <c r="V727" s="228" t="s">
        <v>16</v>
      </c>
      <c r="W727" s="225" t="s">
        <v>20</v>
      </c>
      <c r="X727" s="226" t="s">
        <v>16</v>
      </c>
      <c r="Y727" s="227" t="s">
        <v>20</v>
      </c>
      <c r="Z727" s="98" t="s">
        <v>21</v>
      </c>
      <c r="AA727" s="22" t="s">
        <v>19</v>
      </c>
    </row>
    <row r="728" spans="2:27" x14ac:dyDescent="0.25">
      <c r="B728" s="84"/>
      <c r="C728" s="21" t="s">
        <v>2994</v>
      </c>
      <c r="D728" s="22">
        <v>338</v>
      </c>
      <c r="E728" s="22" t="s">
        <v>340</v>
      </c>
      <c r="F728" s="104" t="s">
        <v>16</v>
      </c>
      <c r="G728" s="220" t="s">
        <v>16</v>
      </c>
      <c r="H728" s="89" t="s">
        <v>16</v>
      </c>
      <c r="I728" s="221" t="s">
        <v>20</v>
      </c>
      <c r="J728" s="104" t="s">
        <v>16</v>
      </c>
      <c r="K728" s="220" t="s">
        <v>20</v>
      </c>
      <c r="L728" s="89" t="s">
        <v>16</v>
      </c>
      <c r="M728" s="221" t="s">
        <v>20</v>
      </c>
      <c r="N728" s="104" t="s">
        <v>18</v>
      </c>
      <c r="O728" s="220" t="s">
        <v>17</v>
      </c>
      <c r="P728" s="222" t="s">
        <v>16</v>
      </c>
      <c r="Q728" s="221" t="s">
        <v>16</v>
      </c>
      <c r="R728" s="104" t="s">
        <v>16</v>
      </c>
      <c r="S728" s="220" t="s">
        <v>16</v>
      </c>
      <c r="T728" s="89" t="s">
        <v>16</v>
      </c>
      <c r="U728" s="221" t="s">
        <v>16</v>
      </c>
      <c r="V728" s="228" t="s">
        <v>16</v>
      </c>
      <c r="W728" s="99" t="s">
        <v>20</v>
      </c>
      <c r="X728" s="226" t="s">
        <v>16</v>
      </c>
      <c r="Y728" s="227" t="s">
        <v>20</v>
      </c>
      <c r="Z728" s="98" t="s">
        <v>21</v>
      </c>
      <c r="AA728" s="22" t="s">
        <v>19</v>
      </c>
    </row>
    <row r="729" spans="2:27" x14ac:dyDescent="0.25">
      <c r="B729" s="84"/>
      <c r="C729" s="21" t="s">
        <v>2994</v>
      </c>
      <c r="D729" s="22">
        <v>9499</v>
      </c>
      <c r="E729" s="22" t="s">
        <v>340</v>
      </c>
      <c r="F729" s="104" t="s">
        <v>16</v>
      </c>
      <c r="G729" s="220" t="s">
        <v>16</v>
      </c>
      <c r="H729" s="89" t="s">
        <v>16</v>
      </c>
      <c r="I729" s="221" t="s">
        <v>20</v>
      </c>
      <c r="J729" s="104" t="s">
        <v>16</v>
      </c>
      <c r="K729" s="220" t="s">
        <v>20</v>
      </c>
      <c r="L729" s="89" t="s">
        <v>16</v>
      </c>
      <c r="M729" s="221" t="s">
        <v>20</v>
      </c>
      <c r="N729" s="104" t="s">
        <v>18</v>
      </c>
      <c r="O729" s="220" t="s">
        <v>17</v>
      </c>
      <c r="P729" s="222" t="s">
        <v>16</v>
      </c>
      <c r="Q729" s="221" t="s">
        <v>16</v>
      </c>
      <c r="R729" s="223" t="s">
        <v>16</v>
      </c>
      <c r="S729" s="220" t="s">
        <v>16</v>
      </c>
      <c r="T729" s="222" t="s">
        <v>16</v>
      </c>
      <c r="U729" s="221" t="s">
        <v>16</v>
      </c>
      <c r="V729" s="228" t="s">
        <v>16</v>
      </c>
      <c r="W729" s="225" t="s">
        <v>20</v>
      </c>
      <c r="X729" s="226" t="s">
        <v>16</v>
      </c>
      <c r="Y729" s="227" t="s">
        <v>20</v>
      </c>
      <c r="Z729" s="98" t="s">
        <v>21</v>
      </c>
      <c r="AA729" s="22" t="s">
        <v>19</v>
      </c>
    </row>
    <row r="730" spans="2:27" x14ac:dyDescent="0.25">
      <c r="B730" s="84"/>
      <c r="C730" s="21" t="s">
        <v>3042</v>
      </c>
      <c r="D730" s="22">
        <v>344</v>
      </c>
      <c r="E730" s="22" t="s">
        <v>340</v>
      </c>
      <c r="F730" s="104" t="s">
        <v>16</v>
      </c>
      <c r="G730" s="220" t="s">
        <v>16</v>
      </c>
      <c r="H730" s="89" t="s">
        <v>16</v>
      </c>
      <c r="I730" s="221" t="s">
        <v>20</v>
      </c>
      <c r="J730" s="104" t="s">
        <v>16</v>
      </c>
      <c r="K730" s="220" t="s">
        <v>20</v>
      </c>
      <c r="L730" s="89" t="s">
        <v>16</v>
      </c>
      <c r="M730" s="221" t="s">
        <v>20</v>
      </c>
      <c r="N730" s="104" t="s">
        <v>18</v>
      </c>
      <c r="O730" s="220" t="s">
        <v>17</v>
      </c>
      <c r="P730" s="222" t="s">
        <v>16</v>
      </c>
      <c r="Q730" s="221" t="s">
        <v>16</v>
      </c>
      <c r="R730" s="223" t="s">
        <v>16</v>
      </c>
      <c r="S730" s="220" t="s">
        <v>16</v>
      </c>
      <c r="T730" s="222" t="s">
        <v>16</v>
      </c>
      <c r="U730" s="221" t="s">
        <v>16</v>
      </c>
      <c r="V730" s="228" t="s">
        <v>16</v>
      </c>
      <c r="W730" s="225" t="s">
        <v>20</v>
      </c>
      <c r="X730" s="226" t="s">
        <v>16</v>
      </c>
      <c r="Y730" s="227" t="s">
        <v>20</v>
      </c>
      <c r="Z730" s="98" t="s">
        <v>21</v>
      </c>
      <c r="AA730" s="22" t="s">
        <v>21</v>
      </c>
    </row>
    <row r="731" spans="2:27" x14ac:dyDescent="0.25">
      <c r="B731" s="84"/>
      <c r="C731" s="21" t="s">
        <v>2900</v>
      </c>
      <c r="D731" s="22">
        <v>345</v>
      </c>
      <c r="E731" s="22" t="s">
        <v>340</v>
      </c>
      <c r="F731" s="104" t="s">
        <v>16</v>
      </c>
      <c r="G731" s="220" t="s">
        <v>16</v>
      </c>
      <c r="H731" s="89" t="s">
        <v>16</v>
      </c>
      <c r="I731" s="221" t="s">
        <v>20</v>
      </c>
      <c r="J731" s="104" t="s">
        <v>16</v>
      </c>
      <c r="K731" s="220" t="s">
        <v>20</v>
      </c>
      <c r="L731" s="89" t="s">
        <v>16</v>
      </c>
      <c r="M731" s="221" t="s">
        <v>20</v>
      </c>
      <c r="N731" s="104" t="s">
        <v>18</v>
      </c>
      <c r="O731" s="220" t="s">
        <v>17</v>
      </c>
      <c r="P731" s="222" t="s">
        <v>16</v>
      </c>
      <c r="Q731" s="221" t="s">
        <v>16</v>
      </c>
      <c r="R731" s="223" t="s">
        <v>16</v>
      </c>
      <c r="S731" s="220" t="s">
        <v>16</v>
      </c>
      <c r="T731" s="222" t="s">
        <v>16</v>
      </c>
      <c r="U731" s="221" t="s">
        <v>16</v>
      </c>
      <c r="V731" s="228" t="s">
        <v>16</v>
      </c>
      <c r="W731" s="225" t="s">
        <v>20</v>
      </c>
      <c r="X731" s="226" t="s">
        <v>16</v>
      </c>
      <c r="Y731" s="227" t="s">
        <v>20</v>
      </c>
      <c r="Z731" s="98" t="s">
        <v>21</v>
      </c>
      <c r="AA731" s="22" t="s">
        <v>19</v>
      </c>
    </row>
    <row r="732" spans="2:27" x14ac:dyDescent="0.25">
      <c r="B732" s="84"/>
      <c r="C732" s="21" t="s">
        <v>2972</v>
      </c>
      <c r="D732" s="22">
        <v>7816</v>
      </c>
      <c r="E732" s="22" t="s">
        <v>340</v>
      </c>
      <c r="F732" s="104" t="s">
        <v>16</v>
      </c>
      <c r="G732" s="220" t="s">
        <v>16</v>
      </c>
      <c r="H732" s="89" t="s">
        <v>16</v>
      </c>
      <c r="I732" s="221" t="s">
        <v>20</v>
      </c>
      <c r="J732" s="104" t="s">
        <v>16</v>
      </c>
      <c r="K732" s="220" t="s">
        <v>20</v>
      </c>
      <c r="L732" s="89" t="s">
        <v>16</v>
      </c>
      <c r="M732" s="221" t="s">
        <v>20</v>
      </c>
      <c r="N732" s="104" t="s">
        <v>18</v>
      </c>
      <c r="O732" s="220" t="s">
        <v>17</v>
      </c>
      <c r="P732" s="222" t="s">
        <v>16</v>
      </c>
      <c r="Q732" s="221" t="s">
        <v>16</v>
      </c>
      <c r="R732" s="223" t="s">
        <v>16</v>
      </c>
      <c r="S732" s="220" t="s">
        <v>16</v>
      </c>
      <c r="T732" s="222" t="s">
        <v>19</v>
      </c>
      <c r="U732" s="221" t="s">
        <v>19</v>
      </c>
      <c r="V732" s="228" t="s">
        <v>16</v>
      </c>
      <c r="W732" s="225" t="s">
        <v>20</v>
      </c>
      <c r="X732" s="226" t="s">
        <v>16</v>
      </c>
      <c r="Y732" s="227" t="s">
        <v>20</v>
      </c>
      <c r="Z732" s="98" t="s">
        <v>21</v>
      </c>
      <c r="AA732" s="22" t="s">
        <v>19</v>
      </c>
    </row>
    <row r="733" spans="2:27" x14ac:dyDescent="0.25">
      <c r="B733" s="84"/>
      <c r="C733" s="21" t="s">
        <v>2888</v>
      </c>
      <c r="D733" s="22">
        <v>373</v>
      </c>
      <c r="E733" s="22" t="s">
        <v>340</v>
      </c>
      <c r="F733" s="104" t="s">
        <v>16</v>
      </c>
      <c r="G733" s="220" t="s">
        <v>16</v>
      </c>
      <c r="H733" s="89" t="s">
        <v>16</v>
      </c>
      <c r="I733" s="221" t="s">
        <v>20</v>
      </c>
      <c r="J733" s="104" t="s">
        <v>16</v>
      </c>
      <c r="K733" s="220" t="s">
        <v>20</v>
      </c>
      <c r="L733" s="89" t="s">
        <v>16</v>
      </c>
      <c r="M733" s="221" t="s">
        <v>20</v>
      </c>
      <c r="N733" s="104" t="s">
        <v>18</v>
      </c>
      <c r="O733" s="220" t="s">
        <v>17</v>
      </c>
      <c r="P733" s="222" t="s">
        <v>16</v>
      </c>
      <c r="Q733" s="221" t="s">
        <v>16</v>
      </c>
      <c r="R733" s="223" t="s">
        <v>16</v>
      </c>
      <c r="S733" s="220" t="s">
        <v>16</v>
      </c>
      <c r="T733" s="222" t="s">
        <v>19</v>
      </c>
      <c r="U733" s="221" t="s">
        <v>19</v>
      </c>
      <c r="V733" s="228" t="s">
        <v>16</v>
      </c>
      <c r="W733" s="225" t="s">
        <v>20</v>
      </c>
      <c r="X733" s="226" t="s">
        <v>16</v>
      </c>
      <c r="Y733" s="227" t="s">
        <v>20</v>
      </c>
      <c r="Z733" s="98" t="s">
        <v>21</v>
      </c>
      <c r="AA733" s="22" t="s">
        <v>21</v>
      </c>
    </row>
    <row r="734" spans="2:27" x14ac:dyDescent="0.25">
      <c r="B734" s="84"/>
      <c r="C734" s="21" t="s">
        <v>3004</v>
      </c>
      <c r="D734" s="22">
        <v>6841</v>
      </c>
      <c r="E734" s="22" t="s">
        <v>340</v>
      </c>
      <c r="F734" s="104" t="s">
        <v>16</v>
      </c>
      <c r="G734" s="220" t="s">
        <v>16</v>
      </c>
      <c r="H734" s="89" t="s">
        <v>16</v>
      </c>
      <c r="I734" s="221" t="s">
        <v>20</v>
      </c>
      <c r="J734" s="104" t="s">
        <v>16</v>
      </c>
      <c r="K734" s="220" t="s">
        <v>20</v>
      </c>
      <c r="L734" s="89" t="s">
        <v>16</v>
      </c>
      <c r="M734" s="221" t="s">
        <v>20</v>
      </c>
      <c r="N734" s="104" t="s">
        <v>18</v>
      </c>
      <c r="O734" s="220" t="s">
        <v>17</v>
      </c>
      <c r="P734" s="222" t="s">
        <v>16</v>
      </c>
      <c r="Q734" s="221" t="s">
        <v>16</v>
      </c>
      <c r="R734" s="223" t="s">
        <v>16</v>
      </c>
      <c r="S734" s="220" t="s">
        <v>16</v>
      </c>
      <c r="T734" s="222" t="s">
        <v>19</v>
      </c>
      <c r="U734" s="221" t="s">
        <v>19</v>
      </c>
      <c r="V734" s="228" t="s">
        <v>16</v>
      </c>
      <c r="W734" s="225" t="s">
        <v>20</v>
      </c>
      <c r="X734" s="226" t="s">
        <v>16</v>
      </c>
      <c r="Y734" s="227" t="s">
        <v>20</v>
      </c>
      <c r="Z734" s="98" t="s">
        <v>21</v>
      </c>
      <c r="AA734" s="22" t="s">
        <v>21</v>
      </c>
    </row>
    <row r="735" spans="2:27" x14ac:dyDescent="0.25">
      <c r="B735" s="84"/>
      <c r="C735" s="21" t="s">
        <v>3046</v>
      </c>
      <c r="D735" s="22">
        <v>9969</v>
      </c>
      <c r="E735" s="22" t="s">
        <v>340</v>
      </c>
      <c r="F735" s="104" t="s">
        <v>16</v>
      </c>
      <c r="G735" s="220" t="s">
        <v>16</v>
      </c>
      <c r="H735" s="89" t="s">
        <v>16</v>
      </c>
      <c r="I735" s="221" t="s">
        <v>20</v>
      </c>
      <c r="J735" s="104" t="s">
        <v>16</v>
      </c>
      <c r="K735" s="220" t="s">
        <v>20</v>
      </c>
      <c r="L735" s="89" t="s">
        <v>16</v>
      </c>
      <c r="M735" s="221" t="s">
        <v>20</v>
      </c>
      <c r="N735" s="104" t="s">
        <v>18</v>
      </c>
      <c r="O735" s="220" t="s">
        <v>17</v>
      </c>
      <c r="P735" s="222" t="s">
        <v>16</v>
      </c>
      <c r="Q735" s="221" t="s">
        <v>16</v>
      </c>
      <c r="R735" s="223" t="s">
        <v>16</v>
      </c>
      <c r="S735" s="220" t="s">
        <v>16</v>
      </c>
      <c r="T735" s="222" t="s">
        <v>16</v>
      </c>
      <c r="U735" s="221" t="s">
        <v>16</v>
      </c>
      <c r="V735" s="228" t="s">
        <v>16</v>
      </c>
      <c r="W735" s="225" t="s">
        <v>20</v>
      </c>
      <c r="X735" s="226" t="s">
        <v>16</v>
      </c>
      <c r="Y735" s="227" t="s">
        <v>20</v>
      </c>
      <c r="Z735" s="98" t="s">
        <v>21</v>
      </c>
      <c r="AA735" s="22" t="s">
        <v>19</v>
      </c>
    </row>
    <row r="736" spans="2:27" x14ac:dyDescent="0.25">
      <c r="B736" s="84"/>
      <c r="C736" s="21" t="s">
        <v>2980</v>
      </c>
      <c r="D736" s="22">
        <v>378</v>
      </c>
      <c r="E736" s="22" t="s">
        <v>340</v>
      </c>
      <c r="F736" s="104" t="s">
        <v>16</v>
      </c>
      <c r="G736" s="220" t="s">
        <v>16</v>
      </c>
      <c r="H736" s="89" t="s">
        <v>16</v>
      </c>
      <c r="I736" s="221" t="s">
        <v>20</v>
      </c>
      <c r="J736" s="104" t="s">
        <v>16</v>
      </c>
      <c r="K736" s="220" t="s">
        <v>20</v>
      </c>
      <c r="L736" s="89" t="s">
        <v>16</v>
      </c>
      <c r="M736" s="221" t="s">
        <v>20</v>
      </c>
      <c r="N736" s="104" t="s">
        <v>18</v>
      </c>
      <c r="O736" s="220" t="s">
        <v>17</v>
      </c>
      <c r="P736" s="222" t="s">
        <v>16</v>
      </c>
      <c r="Q736" s="221" t="s">
        <v>16</v>
      </c>
      <c r="R736" s="223" t="s">
        <v>16</v>
      </c>
      <c r="S736" s="220" t="s">
        <v>16</v>
      </c>
      <c r="T736" s="222" t="s">
        <v>16</v>
      </c>
      <c r="U736" s="221" t="s">
        <v>16</v>
      </c>
      <c r="V736" s="228" t="s">
        <v>16</v>
      </c>
      <c r="W736" s="225" t="s">
        <v>20</v>
      </c>
      <c r="X736" s="226" t="s">
        <v>16</v>
      </c>
      <c r="Y736" s="227" t="s">
        <v>20</v>
      </c>
      <c r="Z736" s="98" t="s">
        <v>21</v>
      </c>
      <c r="AA736" s="22" t="s">
        <v>21</v>
      </c>
    </row>
    <row r="737" spans="2:27" x14ac:dyDescent="0.25">
      <c r="B737" s="84"/>
      <c r="C737" s="21" t="s">
        <v>3018</v>
      </c>
      <c r="D737" s="22">
        <v>7949</v>
      </c>
      <c r="E737" s="22" t="s">
        <v>340</v>
      </c>
      <c r="F737" s="104" t="s">
        <v>16</v>
      </c>
      <c r="G737" s="220" t="s">
        <v>16</v>
      </c>
      <c r="H737" s="89" t="s">
        <v>16</v>
      </c>
      <c r="I737" s="221" t="s">
        <v>20</v>
      </c>
      <c r="J737" s="104" t="s">
        <v>16</v>
      </c>
      <c r="K737" s="220" t="s">
        <v>20</v>
      </c>
      <c r="L737" s="89" t="s">
        <v>16</v>
      </c>
      <c r="M737" s="221" t="s">
        <v>20</v>
      </c>
      <c r="N737" s="104" t="s">
        <v>18</v>
      </c>
      <c r="O737" s="220" t="s">
        <v>17</v>
      </c>
      <c r="P737" s="222" t="s">
        <v>16</v>
      </c>
      <c r="Q737" s="221" t="s">
        <v>16</v>
      </c>
      <c r="R737" s="223" t="s">
        <v>16</v>
      </c>
      <c r="S737" s="220" t="s">
        <v>16</v>
      </c>
      <c r="T737" s="222" t="s">
        <v>16</v>
      </c>
      <c r="U737" s="221" t="s">
        <v>16</v>
      </c>
      <c r="V737" s="228" t="s">
        <v>16</v>
      </c>
      <c r="W737" s="225" t="s">
        <v>20</v>
      </c>
      <c r="X737" s="226" t="s">
        <v>16</v>
      </c>
      <c r="Y737" s="227" t="s">
        <v>20</v>
      </c>
      <c r="Z737" s="98" t="s">
        <v>21</v>
      </c>
      <c r="AA737" s="22" t="s">
        <v>21</v>
      </c>
    </row>
    <row r="738" spans="2:27" x14ac:dyDescent="0.25">
      <c r="B738" s="84"/>
      <c r="C738" s="21" t="s">
        <v>2984</v>
      </c>
      <c r="D738" s="22">
        <v>383</v>
      </c>
      <c r="E738" s="22" t="s">
        <v>340</v>
      </c>
      <c r="F738" s="104" t="s">
        <v>16</v>
      </c>
      <c r="G738" s="220" t="s">
        <v>16</v>
      </c>
      <c r="H738" s="89" t="s">
        <v>16</v>
      </c>
      <c r="I738" s="221" t="s">
        <v>20</v>
      </c>
      <c r="J738" s="104" t="s">
        <v>16</v>
      </c>
      <c r="K738" s="220" t="s">
        <v>20</v>
      </c>
      <c r="L738" s="89" t="s">
        <v>16</v>
      </c>
      <c r="M738" s="221" t="s">
        <v>20</v>
      </c>
      <c r="N738" s="104" t="s">
        <v>18</v>
      </c>
      <c r="O738" s="220" t="s">
        <v>17</v>
      </c>
      <c r="P738" s="222" t="s">
        <v>16</v>
      </c>
      <c r="Q738" s="221" t="s">
        <v>16</v>
      </c>
      <c r="R738" s="223" t="s">
        <v>16</v>
      </c>
      <c r="S738" s="220" t="s">
        <v>16</v>
      </c>
      <c r="T738" s="222" t="s">
        <v>16</v>
      </c>
      <c r="U738" s="221" t="s">
        <v>16</v>
      </c>
      <c r="V738" s="228" t="s">
        <v>16</v>
      </c>
      <c r="W738" s="225" t="s">
        <v>20</v>
      </c>
      <c r="X738" s="226" t="s">
        <v>16</v>
      </c>
      <c r="Y738" s="227" t="s">
        <v>20</v>
      </c>
      <c r="Z738" s="98" t="s">
        <v>21</v>
      </c>
      <c r="AA738" s="22" t="s">
        <v>21</v>
      </c>
    </row>
    <row r="739" spans="2:27" x14ac:dyDescent="0.25">
      <c r="B739" s="84"/>
      <c r="C739" s="21" t="s">
        <v>3054</v>
      </c>
      <c r="D739" s="22">
        <v>362</v>
      </c>
      <c r="E739" s="22" t="s">
        <v>340</v>
      </c>
      <c r="F739" s="104" t="s">
        <v>16</v>
      </c>
      <c r="G739" s="220" t="s">
        <v>16</v>
      </c>
      <c r="H739" s="89" t="s">
        <v>16</v>
      </c>
      <c r="I739" s="221" t="s">
        <v>20</v>
      </c>
      <c r="J739" s="104" t="s">
        <v>16</v>
      </c>
      <c r="K739" s="220" t="s">
        <v>20</v>
      </c>
      <c r="L739" s="89" t="s">
        <v>16</v>
      </c>
      <c r="M739" s="221" t="s">
        <v>20</v>
      </c>
      <c r="N739" s="104" t="s">
        <v>18</v>
      </c>
      <c r="O739" s="220" t="s">
        <v>17</v>
      </c>
      <c r="P739" s="222" t="s">
        <v>16</v>
      </c>
      <c r="Q739" s="221" t="s">
        <v>16</v>
      </c>
      <c r="R739" s="223" t="s">
        <v>16</v>
      </c>
      <c r="S739" s="220" t="s">
        <v>16</v>
      </c>
      <c r="T739" s="222" t="s">
        <v>16</v>
      </c>
      <c r="U739" s="221" t="s">
        <v>16</v>
      </c>
      <c r="V739" s="228" t="s">
        <v>16</v>
      </c>
      <c r="W739" s="225" t="s">
        <v>20</v>
      </c>
      <c r="X739" s="226" t="s">
        <v>16</v>
      </c>
      <c r="Y739" s="227" t="s">
        <v>20</v>
      </c>
      <c r="Z739" s="98" t="s">
        <v>21</v>
      </c>
      <c r="AA739" s="22" t="s">
        <v>19</v>
      </c>
    </row>
    <row r="740" spans="2:27" x14ac:dyDescent="0.25">
      <c r="B740" s="84"/>
      <c r="C740" s="21" t="s">
        <v>3303</v>
      </c>
      <c r="D740" s="22">
        <v>7372</v>
      </c>
      <c r="E740" s="22" t="s">
        <v>340</v>
      </c>
      <c r="F740" s="104" t="s">
        <v>16</v>
      </c>
      <c r="G740" s="220" t="s">
        <v>16</v>
      </c>
      <c r="H740" s="89" t="s">
        <v>16</v>
      </c>
      <c r="I740" s="221" t="s">
        <v>20</v>
      </c>
      <c r="J740" s="104" t="s">
        <v>16</v>
      </c>
      <c r="K740" s="220" t="s">
        <v>20</v>
      </c>
      <c r="L740" s="89" t="s">
        <v>16</v>
      </c>
      <c r="M740" s="221" t="s">
        <v>20</v>
      </c>
      <c r="N740" s="104" t="s">
        <v>18</v>
      </c>
      <c r="O740" s="220" t="s">
        <v>17</v>
      </c>
      <c r="P740" s="222" t="s">
        <v>16</v>
      </c>
      <c r="Q740" s="221" t="s">
        <v>16</v>
      </c>
      <c r="R740" s="223" t="s">
        <v>16</v>
      </c>
      <c r="S740" s="220" t="s">
        <v>16</v>
      </c>
      <c r="T740" s="222" t="s">
        <v>16</v>
      </c>
      <c r="U740" s="221" t="s">
        <v>16</v>
      </c>
      <c r="V740" s="228" t="s">
        <v>16</v>
      </c>
      <c r="W740" s="225" t="s">
        <v>20</v>
      </c>
      <c r="X740" s="226" t="s">
        <v>16</v>
      </c>
      <c r="Y740" s="227" t="s">
        <v>20</v>
      </c>
      <c r="Z740" s="98" t="s">
        <v>21</v>
      </c>
      <c r="AA740" s="22" t="s">
        <v>19</v>
      </c>
    </row>
    <row r="741" spans="2:27" x14ac:dyDescent="0.25">
      <c r="B741" s="84"/>
      <c r="C741" s="21" t="s">
        <v>3079</v>
      </c>
      <c r="D741" s="22">
        <v>9967</v>
      </c>
      <c r="E741" s="22" t="s">
        <v>340</v>
      </c>
      <c r="F741" s="104" t="s">
        <v>16</v>
      </c>
      <c r="G741" s="220" t="s">
        <v>16</v>
      </c>
      <c r="H741" s="89" t="s">
        <v>16</v>
      </c>
      <c r="I741" s="221" t="s">
        <v>20</v>
      </c>
      <c r="J741" s="104" t="s">
        <v>16</v>
      </c>
      <c r="K741" s="220" t="s">
        <v>20</v>
      </c>
      <c r="L741" s="89" t="s">
        <v>16</v>
      </c>
      <c r="M741" s="221" t="s">
        <v>20</v>
      </c>
      <c r="N741" s="104" t="s">
        <v>18</v>
      </c>
      <c r="O741" s="220" t="s">
        <v>17</v>
      </c>
      <c r="P741" s="222" t="s">
        <v>16</v>
      </c>
      <c r="Q741" s="221" t="s">
        <v>16</v>
      </c>
      <c r="R741" s="223" t="s">
        <v>16</v>
      </c>
      <c r="S741" s="220" t="s">
        <v>16</v>
      </c>
      <c r="T741" s="222" t="s">
        <v>16</v>
      </c>
      <c r="U741" s="221" t="s">
        <v>16</v>
      </c>
      <c r="V741" s="228" t="s">
        <v>16</v>
      </c>
      <c r="W741" s="225" t="s">
        <v>20</v>
      </c>
      <c r="X741" s="226" t="s">
        <v>16</v>
      </c>
      <c r="Y741" s="227" t="s">
        <v>20</v>
      </c>
      <c r="Z741" s="98" t="s">
        <v>21</v>
      </c>
      <c r="AA741" s="22" t="s">
        <v>19</v>
      </c>
    </row>
    <row r="742" spans="2:27" x14ac:dyDescent="0.25">
      <c r="B742" s="84"/>
      <c r="C742" s="21" t="s">
        <v>3006</v>
      </c>
      <c r="D742" s="22">
        <v>2917</v>
      </c>
      <c r="E742" s="22" t="s">
        <v>340</v>
      </c>
      <c r="F742" s="104" t="s">
        <v>16</v>
      </c>
      <c r="G742" s="220" t="s">
        <v>16</v>
      </c>
      <c r="H742" s="89" t="s">
        <v>16</v>
      </c>
      <c r="I742" s="221" t="s">
        <v>20</v>
      </c>
      <c r="J742" s="104" t="s">
        <v>16</v>
      </c>
      <c r="K742" s="220" t="s">
        <v>20</v>
      </c>
      <c r="L742" s="89" t="s">
        <v>16</v>
      </c>
      <c r="M742" s="221" t="s">
        <v>20</v>
      </c>
      <c r="N742" s="104" t="s">
        <v>18</v>
      </c>
      <c r="O742" s="220" t="s">
        <v>17</v>
      </c>
      <c r="P742" s="222" t="s">
        <v>16</v>
      </c>
      <c r="Q742" s="221" t="s">
        <v>16</v>
      </c>
      <c r="R742" s="223" t="s">
        <v>16</v>
      </c>
      <c r="S742" s="220" t="s">
        <v>16</v>
      </c>
      <c r="T742" s="222" t="s">
        <v>19</v>
      </c>
      <c r="U742" s="221" t="s">
        <v>19</v>
      </c>
      <c r="V742" s="228" t="s">
        <v>16</v>
      </c>
      <c r="W742" s="225" t="s">
        <v>20</v>
      </c>
      <c r="X742" s="226" t="s">
        <v>16</v>
      </c>
      <c r="Y742" s="227" t="s">
        <v>20</v>
      </c>
      <c r="Z742" s="98" t="s">
        <v>21</v>
      </c>
      <c r="AA742" s="22" t="s">
        <v>19</v>
      </c>
    </row>
    <row r="743" spans="2:27" x14ac:dyDescent="0.25">
      <c r="B743" s="84"/>
      <c r="C743" s="21" t="s">
        <v>3050</v>
      </c>
      <c r="D743" s="22">
        <v>9968</v>
      </c>
      <c r="E743" s="22" t="s">
        <v>340</v>
      </c>
      <c r="F743" s="104" t="s">
        <v>16</v>
      </c>
      <c r="G743" s="220" t="s">
        <v>16</v>
      </c>
      <c r="H743" s="89" t="s">
        <v>16</v>
      </c>
      <c r="I743" s="221" t="s">
        <v>20</v>
      </c>
      <c r="J743" s="104" t="s">
        <v>16</v>
      </c>
      <c r="K743" s="220" t="s">
        <v>20</v>
      </c>
      <c r="L743" s="89" t="s">
        <v>16</v>
      </c>
      <c r="M743" s="221" t="s">
        <v>20</v>
      </c>
      <c r="N743" s="104" t="s">
        <v>18</v>
      </c>
      <c r="O743" s="220" t="s">
        <v>17</v>
      </c>
      <c r="P743" s="222" t="s">
        <v>16</v>
      </c>
      <c r="Q743" s="221" t="s">
        <v>16</v>
      </c>
      <c r="R743" s="223" t="s">
        <v>16</v>
      </c>
      <c r="S743" s="220" t="s">
        <v>16</v>
      </c>
      <c r="T743" s="222" t="s">
        <v>19</v>
      </c>
      <c r="U743" s="221" t="s">
        <v>19</v>
      </c>
      <c r="V743" s="228" t="s">
        <v>16</v>
      </c>
      <c r="W743" s="225" t="s">
        <v>20</v>
      </c>
      <c r="X743" s="226" t="s">
        <v>16</v>
      </c>
      <c r="Y743" s="227" t="s">
        <v>20</v>
      </c>
      <c r="Z743" s="98" t="s">
        <v>21</v>
      </c>
      <c r="AA743" s="22" t="s">
        <v>19</v>
      </c>
    </row>
    <row r="744" spans="2:27" x14ac:dyDescent="0.25">
      <c r="B744" s="84"/>
      <c r="C744" s="21" t="s">
        <v>3016</v>
      </c>
      <c r="D744" s="22">
        <v>379</v>
      </c>
      <c r="E744" s="22" t="s">
        <v>340</v>
      </c>
      <c r="F744" s="104" t="s">
        <v>16</v>
      </c>
      <c r="G744" s="220" t="s">
        <v>16</v>
      </c>
      <c r="H744" s="89" t="s">
        <v>16</v>
      </c>
      <c r="I744" s="221" t="s">
        <v>20</v>
      </c>
      <c r="J744" s="104" t="s">
        <v>16</v>
      </c>
      <c r="K744" s="220" t="s">
        <v>20</v>
      </c>
      <c r="L744" s="89" t="s">
        <v>16</v>
      </c>
      <c r="M744" s="221" t="s">
        <v>20</v>
      </c>
      <c r="N744" s="104" t="s">
        <v>18</v>
      </c>
      <c r="O744" s="220" t="s">
        <v>17</v>
      </c>
      <c r="P744" s="222" t="s">
        <v>16</v>
      </c>
      <c r="Q744" s="221" t="s">
        <v>16</v>
      </c>
      <c r="R744" s="223" t="s">
        <v>16</v>
      </c>
      <c r="S744" s="220" t="s">
        <v>16</v>
      </c>
      <c r="T744" s="222" t="s">
        <v>19</v>
      </c>
      <c r="U744" s="221" t="s">
        <v>19</v>
      </c>
      <c r="V744" s="228" t="s">
        <v>16</v>
      </c>
      <c r="W744" s="225" t="s">
        <v>20</v>
      </c>
      <c r="X744" s="226" t="s">
        <v>16</v>
      </c>
      <c r="Y744" s="227" t="s">
        <v>20</v>
      </c>
      <c r="Z744" s="98" t="s">
        <v>21</v>
      </c>
      <c r="AA744" s="22" t="s">
        <v>21</v>
      </c>
    </row>
    <row r="745" spans="2:27" ht="30" x14ac:dyDescent="0.25">
      <c r="B745" s="84"/>
      <c r="C745" s="21" t="s">
        <v>2968</v>
      </c>
      <c r="D745" s="22">
        <v>336</v>
      </c>
      <c r="E745" s="22" t="s">
        <v>340</v>
      </c>
      <c r="F745" s="104" t="s">
        <v>16</v>
      </c>
      <c r="G745" s="220" t="s">
        <v>16</v>
      </c>
      <c r="H745" s="89" t="s">
        <v>16</v>
      </c>
      <c r="I745" s="221" t="s">
        <v>20</v>
      </c>
      <c r="J745" s="104" t="s">
        <v>16</v>
      </c>
      <c r="K745" s="220" t="s">
        <v>20</v>
      </c>
      <c r="L745" s="89" t="s">
        <v>16</v>
      </c>
      <c r="M745" s="221" t="s">
        <v>20</v>
      </c>
      <c r="N745" s="104" t="s">
        <v>18</v>
      </c>
      <c r="O745" s="220" t="s">
        <v>17</v>
      </c>
      <c r="P745" s="222" t="s">
        <v>16</v>
      </c>
      <c r="Q745" s="221" t="s">
        <v>16</v>
      </c>
      <c r="R745" s="223" t="s">
        <v>16</v>
      </c>
      <c r="S745" s="220" t="s">
        <v>16</v>
      </c>
      <c r="T745" s="222" t="s">
        <v>16</v>
      </c>
      <c r="U745" s="221" t="s">
        <v>16</v>
      </c>
      <c r="V745" s="228" t="s">
        <v>16</v>
      </c>
      <c r="W745" s="225" t="s">
        <v>20</v>
      </c>
      <c r="X745" s="226" t="s">
        <v>16</v>
      </c>
      <c r="Y745" s="227" t="s">
        <v>20</v>
      </c>
      <c r="Z745" s="98" t="s">
        <v>21</v>
      </c>
      <c r="AA745" s="22" t="s">
        <v>19</v>
      </c>
    </row>
    <row r="746" spans="2:27" ht="30" x14ac:dyDescent="0.25">
      <c r="B746" s="84"/>
      <c r="C746" s="21" t="s">
        <v>2968</v>
      </c>
      <c r="D746" s="22">
        <v>9501</v>
      </c>
      <c r="E746" s="22" t="s">
        <v>340</v>
      </c>
      <c r="F746" s="104" t="s">
        <v>16</v>
      </c>
      <c r="G746" s="220" t="s">
        <v>16</v>
      </c>
      <c r="H746" s="89" t="s">
        <v>16</v>
      </c>
      <c r="I746" s="221" t="s">
        <v>20</v>
      </c>
      <c r="J746" s="104" t="s">
        <v>16</v>
      </c>
      <c r="K746" s="220" t="s">
        <v>20</v>
      </c>
      <c r="L746" s="89" t="s">
        <v>16</v>
      </c>
      <c r="M746" s="221" t="s">
        <v>20</v>
      </c>
      <c r="N746" s="104" t="s">
        <v>18</v>
      </c>
      <c r="O746" s="220" t="s">
        <v>17</v>
      </c>
      <c r="P746" s="222" t="s">
        <v>16</v>
      </c>
      <c r="Q746" s="221" t="s">
        <v>16</v>
      </c>
      <c r="R746" s="223" t="s">
        <v>16</v>
      </c>
      <c r="S746" s="220" t="s">
        <v>16</v>
      </c>
      <c r="T746" s="222" t="s">
        <v>16</v>
      </c>
      <c r="U746" s="221" t="s">
        <v>16</v>
      </c>
      <c r="V746" s="228" t="s">
        <v>16</v>
      </c>
      <c r="W746" s="225" t="s">
        <v>20</v>
      </c>
      <c r="X746" s="226" t="s">
        <v>16</v>
      </c>
      <c r="Y746" s="227" t="s">
        <v>20</v>
      </c>
      <c r="Z746" s="98" t="s">
        <v>21</v>
      </c>
      <c r="AA746" s="22" t="s">
        <v>19</v>
      </c>
    </row>
    <row r="747" spans="2:27" ht="15.75" thickBot="1" x14ac:dyDescent="0.3">
      <c r="B747" s="85"/>
      <c r="C747" s="70" t="s">
        <v>3044</v>
      </c>
      <c r="D747" s="54">
        <v>328</v>
      </c>
      <c r="E747" s="54" t="s">
        <v>340</v>
      </c>
      <c r="F747" s="229" t="s">
        <v>16</v>
      </c>
      <c r="G747" s="230" t="s">
        <v>16</v>
      </c>
      <c r="H747" s="92" t="s">
        <v>16</v>
      </c>
      <c r="I747" s="231" t="s">
        <v>20</v>
      </c>
      <c r="J747" s="229" t="s">
        <v>16</v>
      </c>
      <c r="K747" s="230" t="s">
        <v>20</v>
      </c>
      <c r="L747" s="92" t="s">
        <v>16</v>
      </c>
      <c r="M747" s="231" t="s">
        <v>20</v>
      </c>
      <c r="N747" s="229" t="s">
        <v>18</v>
      </c>
      <c r="O747" s="230" t="s">
        <v>17</v>
      </c>
      <c r="P747" s="232" t="s">
        <v>16</v>
      </c>
      <c r="Q747" s="231" t="s">
        <v>16</v>
      </c>
      <c r="R747" s="233" t="s">
        <v>16</v>
      </c>
      <c r="S747" s="230" t="s">
        <v>16</v>
      </c>
      <c r="T747" s="232" t="s">
        <v>16</v>
      </c>
      <c r="U747" s="231" t="s">
        <v>16</v>
      </c>
      <c r="V747" s="234" t="s">
        <v>16</v>
      </c>
      <c r="W747" s="235" t="s">
        <v>20</v>
      </c>
      <c r="X747" s="236" t="s">
        <v>16</v>
      </c>
      <c r="Y747" s="237" t="s">
        <v>20</v>
      </c>
      <c r="Z747" s="106" t="s">
        <v>21</v>
      </c>
      <c r="AA747" s="54" t="s">
        <v>19</v>
      </c>
    </row>
    <row r="748" spans="2:27" x14ac:dyDescent="0.25">
      <c r="B748" s="3" t="s">
        <v>3162</v>
      </c>
      <c r="C748" s="5" t="s">
        <v>3044</v>
      </c>
      <c r="D748" s="6">
        <v>7091</v>
      </c>
      <c r="E748" s="6" t="s">
        <v>340</v>
      </c>
      <c r="F748" s="246" t="s">
        <v>16</v>
      </c>
      <c r="G748" s="247" t="s">
        <v>16</v>
      </c>
      <c r="H748" s="248" t="s">
        <v>16</v>
      </c>
      <c r="I748" s="249" t="s">
        <v>20</v>
      </c>
      <c r="J748" s="246" t="s">
        <v>16</v>
      </c>
      <c r="K748" s="247" t="s">
        <v>20</v>
      </c>
      <c r="L748" s="248" t="s">
        <v>16</v>
      </c>
      <c r="M748" s="249" t="s">
        <v>20</v>
      </c>
      <c r="N748" s="246" t="s">
        <v>18</v>
      </c>
      <c r="O748" s="247" t="s">
        <v>17</v>
      </c>
      <c r="P748" s="250" t="s">
        <v>16</v>
      </c>
      <c r="Q748" s="249" t="s">
        <v>16</v>
      </c>
      <c r="R748" s="251" t="s">
        <v>16</v>
      </c>
      <c r="S748" s="247" t="s">
        <v>16</v>
      </c>
      <c r="T748" s="250" t="s">
        <v>16</v>
      </c>
      <c r="U748" s="249" t="s">
        <v>16</v>
      </c>
      <c r="V748" s="252" t="s">
        <v>16</v>
      </c>
      <c r="W748" s="253" t="s">
        <v>20</v>
      </c>
      <c r="X748" s="254" t="s">
        <v>16</v>
      </c>
      <c r="Y748" s="255" t="s">
        <v>20</v>
      </c>
      <c r="Z748" s="97" t="s">
        <v>21</v>
      </c>
      <c r="AA748" s="6" t="s">
        <v>19</v>
      </c>
    </row>
    <row r="749" spans="2:27" x14ac:dyDescent="0.25">
      <c r="B749" s="55"/>
      <c r="C749" s="21" t="s">
        <v>3081</v>
      </c>
      <c r="D749" s="22">
        <v>403</v>
      </c>
      <c r="E749" s="22" t="s">
        <v>340</v>
      </c>
      <c r="F749" s="104" t="s">
        <v>16</v>
      </c>
      <c r="G749" s="220" t="s">
        <v>16</v>
      </c>
      <c r="H749" s="89" t="s">
        <v>16</v>
      </c>
      <c r="I749" s="221" t="s">
        <v>20</v>
      </c>
      <c r="J749" s="104" t="s">
        <v>16</v>
      </c>
      <c r="K749" s="220" t="s">
        <v>20</v>
      </c>
      <c r="L749" s="89" t="s">
        <v>16</v>
      </c>
      <c r="M749" s="221" t="s">
        <v>20</v>
      </c>
      <c r="N749" s="104" t="s">
        <v>18</v>
      </c>
      <c r="O749" s="220" t="s">
        <v>17</v>
      </c>
      <c r="P749" s="222" t="s">
        <v>16</v>
      </c>
      <c r="Q749" s="221" t="s">
        <v>16</v>
      </c>
      <c r="R749" s="223" t="s">
        <v>16</v>
      </c>
      <c r="S749" s="220" t="s">
        <v>16</v>
      </c>
      <c r="T749" s="222" t="s">
        <v>19</v>
      </c>
      <c r="U749" s="221" t="s">
        <v>19</v>
      </c>
      <c r="V749" s="228" t="s">
        <v>16</v>
      </c>
      <c r="W749" s="225" t="s">
        <v>20</v>
      </c>
      <c r="X749" s="226" t="s">
        <v>16</v>
      </c>
      <c r="Y749" s="227" t="s">
        <v>20</v>
      </c>
      <c r="Z749" s="32" t="s">
        <v>21</v>
      </c>
      <c r="AA749" s="22" t="s">
        <v>19</v>
      </c>
    </row>
    <row r="750" spans="2:27" x14ac:dyDescent="0.25">
      <c r="B750" s="55"/>
      <c r="C750" s="21" t="s">
        <v>2769</v>
      </c>
      <c r="D750" s="22">
        <v>396</v>
      </c>
      <c r="E750" s="22" t="s">
        <v>340</v>
      </c>
      <c r="F750" s="104" t="s">
        <v>16</v>
      </c>
      <c r="G750" s="220" t="s">
        <v>16</v>
      </c>
      <c r="H750" s="89" t="s">
        <v>16</v>
      </c>
      <c r="I750" s="221" t="s">
        <v>20</v>
      </c>
      <c r="J750" s="104" t="s">
        <v>16</v>
      </c>
      <c r="K750" s="220" t="s">
        <v>20</v>
      </c>
      <c r="L750" s="89" t="s">
        <v>16</v>
      </c>
      <c r="M750" s="221" t="s">
        <v>20</v>
      </c>
      <c r="N750" s="104" t="s">
        <v>18</v>
      </c>
      <c r="O750" s="220" t="s">
        <v>17</v>
      </c>
      <c r="P750" s="222" t="s">
        <v>16</v>
      </c>
      <c r="Q750" s="221" t="s">
        <v>16</v>
      </c>
      <c r="R750" s="223" t="s">
        <v>16</v>
      </c>
      <c r="S750" s="220" t="s">
        <v>16</v>
      </c>
      <c r="T750" s="222" t="s">
        <v>19</v>
      </c>
      <c r="U750" s="221" t="s">
        <v>19</v>
      </c>
      <c r="V750" s="228" t="s">
        <v>16</v>
      </c>
      <c r="W750" s="225" t="s">
        <v>20</v>
      </c>
      <c r="X750" s="226" t="s">
        <v>16</v>
      </c>
      <c r="Y750" s="227" t="s">
        <v>20</v>
      </c>
      <c r="Z750" s="32" t="s">
        <v>21</v>
      </c>
      <c r="AA750" s="22" t="s">
        <v>19</v>
      </c>
    </row>
    <row r="751" spans="2:27" x14ac:dyDescent="0.25">
      <c r="B751" s="55"/>
      <c r="C751" s="21" t="s">
        <v>2769</v>
      </c>
      <c r="D751" s="22">
        <v>3842</v>
      </c>
      <c r="E751" s="22" t="s">
        <v>340</v>
      </c>
      <c r="F751" s="104" t="s">
        <v>16</v>
      </c>
      <c r="G751" s="220" t="s">
        <v>16</v>
      </c>
      <c r="H751" s="89" t="s">
        <v>16</v>
      </c>
      <c r="I751" s="221" t="s">
        <v>20</v>
      </c>
      <c r="J751" s="104" t="s">
        <v>16</v>
      </c>
      <c r="K751" s="220" t="s">
        <v>20</v>
      </c>
      <c r="L751" s="89" t="s">
        <v>16</v>
      </c>
      <c r="M751" s="221" t="s">
        <v>20</v>
      </c>
      <c r="N751" s="104" t="s">
        <v>18</v>
      </c>
      <c r="O751" s="220" t="s">
        <v>17</v>
      </c>
      <c r="P751" s="222" t="s">
        <v>16</v>
      </c>
      <c r="Q751" s="221" t="s">
        <v>16</v>
      </c>
      <c r="R751" s="223" t="s">
        <v>16</v>
      </c>
      <c r="S751" s="220" t="s">
        <v>16</v>
      </c>
      <c r="T751" s="222" t="s">
        <v>19</v>
      </c>
      <c r="U751" s="221" t="s">
        <v>19</v>
      </c>
      <c r="V751" s="228" t="s">
        <v>16</v>
      </c>
      <c r="W751" s="225" t="s">
        <v>20</v>
      </c>
      <c r="X751" s="226" t="s">
        <v>16</v>
      </c>
      <c r="Y751" s="227" t="s">
        <v>20</v>
      </c>
      <c r="Z751" s="32" t="s">
        <v>21</v>
      </c>
      <c r="AA751" s="22" t="s">
        <v>19</v>
      </c>
    </row>
    <row r="752" spans="2:27" x14ac:dyDescent="0.25">
      <c r="B752" s="55"/>
      <c r="C752" s="21" t="s">
        <v>2769</v>
      </c>
      <c r="D752" s="22">
        <v>9507</v>
      </c>
      <c r="E752" s="22" t="s">
        <v>340</v>
      </c>
      <c r="F752" s="104" t="s">
        <v>16</v>
      </c>
      <c r="G752" s="220" t="s">
        <v>16</v>
      </c>
      <c r="H752" s="89" t="s">
        <v>16</v>
      </c>
      <c r="I752" s="221" t="s">
        <v>20</v>
      </c>
      <c r="J752" s="104" t="s">
        <v>16</v>
      </c>
      <c r="K752" s="220" t="s">
        <v>20</v>
      </c>
      <c r="L752" s="89" t="s">
        <v>16</v>
      </c>
      <c r="M752" s="221" t="s">
        <v>20</v>
      </c>
      <c r="N752" s="104" t="s">
        <v>18</v>
      </c>
      <c r="O752" s="220" t="s">
        <v>17</v>
      </c>
      <c r="P752" s="222" t="s">
        <v>16</v>
      </c>
      <c r="Q752" s="221" t="s">
        <v>16</v>
      </c>
      <c r="R752" s="223" t="s">
        <v>16</v>
      </c>
      <c r="S752" s="220" t="s">
        <v>16</v>
      </c>
      <c r="T752" s="222" t="s">
        <v>19</v>
      </c>
      <c r="U752" s="221" t="s">
        <v>19</v>
      </c>
      <c r="V752" s="228" t="s">
        <v>16</v>
      </c>
      <c r="W752" s="225" t="s">
        <v>20</v>
      </c>
      <c r="X752" s="226" t="s">
        <v>16</v>
      </c>
      <c r="Y752" s="227" t="s">
        <v>20</v>
      </c>
      <c r="Z752" s="32" t="s">
        <v>21</v>
      </c>
      <c r="AA752" s="22" t="s">
        <v>19</v>
      </c>
    </row>
    <row r="753" spans="2:27" x14ac:dyDescent="0.25">
      <c r="B753" s="55"/>
      <c r="C753" s="21" t="s">
        <v>3022</v>
      </c>
      <c r="D753" s="22">
        <v>402</v>
      </c>
      <c r="E753" s="22" t="s">
        <v>340</v>
      </c>
      <c r="F753" s="104" t="s">
        <v>16</v>
      </c>
      <c r="G753" s="220" t="s">
        <v>16</v>
      </c>
      <c r="H753" s="89" t="s">
        <v>16</v>
      </c>
      <c r="I753" s="221" t="s">
        <v>20</v>
      </c>
      <c r="J753" s="104" t="s">
        <v>16</v>
      </c>
      <c r="K753" s="220" t="s">
        <v>20</v>
      </c>
      <c r="L753" s="89" t="s">
        <v>16</v>
      </c>
      <c r="M753" s="221" t="s">
        <v>20</v>
      </c>
      <c r="N753" s="104" t="s">
        <v>18</v>
      </c>
      <c r="O753" s="220" t="s">
        <v>17</v>
      </c>
      <c r="P753" s="222" t="s">
        <v>16</v>
      </c>
      <c r="Q753" s="221" t="s">
        <v>16</v>
      </c>
      <c r="R753" s="223" t="s">
        <v>16</v>
      </c>
      <c r="S753" s="220" t="s">
        <v>16</v>
      </c>
      <c r="T753" s="222" t="s">
        <v>19</v>
      </c>
      <c r="U753" s="221" t="s">
        <v>19</v>
      </c>
      <c r="V753" s="228" t="s">
        <v>16</v>
      </c>
      <c r="W753" s="225" t="s">
        <v>20</v>
      </c>
      <c r="X753" s="226" t="s">
        <v>16</v>
      </c>
      <c r="Y753" s="227" t="s">
        <v>20</v>
      </c>
      <c r="Z753" s="32" t="s">
        <v>21</v>
      </c>
      <c r="AA753" s="22" t="s">
        <v>19</v>
      </c>
    </row>
    <row r="754" spans="2:27" x14ac:dyDescent="0.25">
      <c r="B754" s="55"/>
      <c r="C754" s="21" t="s">
        <v>2892</v>
      </c>
      <c r="D754" s="22">
        <v>409</v>
      </c>
      <c r="E754" s="22" t="s">
        <v>340</v>
      </c>
      <c r="F754" s="104" t="s">
        <v>16</v>
      </c>
      <c r="G754" s="220" t="s">
        <v>16</v>
      </c>
      <c r="H754" s="89" t="s">
        <v>16</v>
      </c>
      <c r="I754" s="221" t="s">
        <v>20</v>
      </c>
      <c r="J754" s="104" t="s">
        <v>16</v>
      </c>
      <c r="K754" s="220" t="s">
        <v>20</v>
      </c>
      <c r="L754" s="89" t="s">
        <v>16</v>
      </c>
      <c r="M754" s="221" t="s">
        <v>20</v>
      </c>
      <c r="N754" s="104" t="s">
        <v>18</v>
      </c>
      <c r="O754" s="220" t="s">
        <v>17</v>
      </c>
      <c r="P754" s="222" t="s">
        <v>16</v>
      </c>
      <c r="Q754" s="221" t="s">
        <v>16</v>
      </c>
      <c r="R754" s="223" t="s">
        <v>16</v>
      </c>
      <c r="S754" s="220" t="s">
        <v>16</v>
      </c>
      <c r="T754" s="222" t="s">
        <v>19</v>
      </c>
      <c r="U754" s="221" t="s">
        <v>19</v>
      </c>
      <c r="V754" s="228" t="s">
        <v>16</v>
      </c>
      <c r="W754" s="225" t="s">
        <v>20</v>
      </c>
      <c r="X754" s="226" t="s">
        <v>16</v>
      </c>
      <c r="Y754" s="227" t="s">
        <v>20</v>
      </c>
      <c r="Z754" s="32" t="s">
        <v>21</v>
      </c>
      <c r="AA754" s="22" t="s">
        <v>19</v>
      </c>
    </row>
    <row r="755" spans="2:27" x14ac:dyDescent="0.25">
      <c r="B755" s="55"/>
      <c r="C755" s="21" t="s">
        <v>3157</v>
      </c>
      <c r="D755" s="22">
        <v>8434</v>
      </c>
      <c r="E755" s="22" t="s">
        <v>340</v>
      </c>
      <c r="F755" s="104" t="s">
        <v>16</v>
      </c>
      <c r="G755" s="220" t="s">
        <v>16</v>
      </c>
      <c r="H755" s="89" t="s">
        <v>16</v>
      </c>
      <c r="I755" s="221" t="s">
        <v>20</v>
      </c>
      <c r="J755" s="104" t="s">
        <v>16</v>
      </c>
      <c r="K755" s="220" t="s">
        <v>20</v>
      </c>
      <c r="L755" s="89" t="s">
        <v>16</v>
      </c>
      <c r="M755" s="221" t="s">
        <v>20</v>
      </c>
      <c r="N755" s="104" t="s">
        <v>18</v>
      </c>
      <c r="O755" s="220" t="s">
        <v>17</v>
      </c>
      <c r="P755" s="222" t="s">
        <v>16</v>
      </c>
      <c r="Q755" s="221" t="s">
        <v>16</v>
      </c>
      <c r="R755" s="223" t="s">
        <v>16</v>
      </c>
      <c r="S755" s="220" t="s">
        <v>16</v>
      </c>
      <c r="T755" s="222" t="s">
        <v>19</v>
      </c>
      <c r="U755" s="221" t="s">
        <v>19</v>
      </c>
      <c r="V755" s="228" t="s">
        <v>16</v>
      </c>
      <c r="W755" s="225" t="s">
        <v>20</v>
      </c>
      <c r="X755" s="226" t="s">
        <v>16</v>
      </c>
      <c r="Y755" s="227" t="s">
        <v>20</v>
      </c>
      <c r="Z755" s="32" t="s">
        <v>21</v>
      </c>
      <c r="AA755" s="22" t="s">
        <v>19</v>
      </c>
    </row>
    <row r="756" spans="2:27" x14ac:dyDescent="0.25">
      <c r="B756" s="55"/>
      <c r="C756" s="21" t="s">
        <v>3073</v>
      </c>
      <c r="D756" s="22">
        <v>398</v>
      </c>
      <c r="E756" s="22" t="s">
        <v>340</v>
      </c>
      <c r="F756" s="104" t="s">
        <v>16</v>
      </c>
      <c r="G756" s="220" t="s">
        <v>16</v>
      </c>
      <c r="H756" s="89" t="s">
        <v>16</v>
      </c>
      <c r="I756" s="221" t="s">
        <v>20</v>
      </c>
      <c r="J756" s="104" t="s">
        <v>16</v>
      </c>
      <c r="K756" s="220" t="s">
        <v>20</v>
      </c>
      <c r="L756" s="89" t="s">
        <v>16</v>
      </c>
      <c r="M756" s="221" t="s">
        <v>20</v>
      </c>
      <c r="N756" s="104" t="s">
        <v>18</v>
      </c>
      <c r="O756" s="220" t="s">
        <v>17</v>
      </c>
      <c r="P756" s="222" t="s">
        <v>16</v>
      </c>
      <c r="Q756" s="221" t="s">
        <v>16</v>
      </c>
      <c r="R756" s="223" t="s">
        <v>16</v>
      </c>
      <c r="S756" s="220" t="s">
        <v>16</v>
      </c>
      <c r="T756" s="222" t="s">
        <v>19</v>
      </c>
      <c r="U756" s="221" t="s">
        <v>19</v>
      </c>
      <c r="V756" s="228" t="s">
        <v>16</v>
      </c>
      <c r="W756" s="225" t="s">
        <v>20</v>
      </c>
      <c r="X756" s="226" t="s">
        <v>16</v>
      </c>
      <c r="Y756" s="227" t="s">
        <v>20</v>
      </c>
      <c r="Z756" s="32" t="s">
        <v>21</v>
      </c>
      <c r="AA756" s="22" t="s">
        <v>19</v>
      </c>
    </row>
    <row r="757" spans="2:27" x14ac:dyDescent="0.25">
      <c r="B757" s="55"/>
      <c r="C757" s="21" t="s">
        <v>3026</v>
      </c>
      <c r="D757" s="22">
        <v>404</v>
      </c>
      <c r="E757" s="22" t="s">
        <v>340</v>
      </c>
      <c r="F757" s="104" t="s">
        <v>16</v>
      </c>
      <c r="G757" s="220" t="s">
        <v>16</v>
      </c>
      <c r="H757" s="89" t="s">
        <v>16</v>
      </c>
      <c r="I757" s="221" t="s">
        <v>20</v>
      </c>
      <c r="J757" s="104" t="s">
        <v>16</v>
      </c>
      <c r="K757" s="220" t="s">
        <v>20</v>
      </c>
      <c r="L757" s="89" t="s">
        <v>16</v>
      </c>
      <c r="M757" s="221" t="s">
        <v>20</v>
      </c>
      <c r="N757" s="104" t="s">
        <v>18</v>
      </c>
      <c r="O757" s="220" t="s">
        <v>17</v>
      </c>
      <c r="P757" s="222" t="s">
        <v>16</v>
      </c>
      <c r="Q757" s="221" t="s">
        <v>16</v>
      </c>
      <c r="R757" s="223" t="s">
        <v>16</v>
      </c>
      <c r="S757" s="220" t="s">
        <v>16</v>
      </c>
      <c r="T757" s="222" t="s">
        <v>19</v>
      </c>
      <c r="U757" s="221" t="s">
        <v>19</v>
      </c>
      <c r="V757" s="228" t="s">
        <v>16</v>
      </c>
      <c r="W757" s="225" t="s">
        <v>20</v>
      </c>
      <c r="X757" s="226" t="s">
        <v>16</v>
      </c>
      <c r="Y757" s="227" t="s">
        <v>20</v>
      </c>
      <c r="Z757" s="32" t="s">
        <v>21</v>
      </c>
      <c r="AA757" s="22" t="s">
        <v>19</v>
      </c>
    </row>
    <row r="758" spans="2:27" x14ac:dyDescent="0.25">
      <c r="B758" s="55"/>
      <c r="C758" s="21" t="s">
        <v>3028</v>
      </c>
      <c r="D758" s="22">
        <v>4162</v>
      </c>
      <c r="E758" s="22" t="s">
        <v>340</v>
      </c>
      <c r="F758" s="104" t="s">
        <v>16</v>
      </c>
      <c r="G758" s="220" t="s">
        <v>16</v>
      </c>
      <c r="H758" s="89" t="s">
        <v>16</v>
      </c>
      <c r="I758" s="221" t="s">
        <v>20</v>
      </c>
      <c r="J758" s="104" t="s">
        <v>16</v>
      </c>
      <c r="K758" s="220" t="s">
        <v>20</v>
      </c>
      <c r="L758" s="89" t="s">
        <v>16</v>
      </c>
      <c r="M758" s="221" t="s">
        <v>20</v>
      </c>
      <c r="N758" s="104" t="s">
        <v>18</v>
      </c>
      <c r="O758" s="220" t="s">
        <v>17</v>
      </c>
      <c r="P758" s="222" t="s">
        <v>16</v>
      </c>
      <c r="Q758" s="221" t="s">
        <v>16</v>
      </c>
      <c r="R758" s="223" t="s">
        <v>16</v>
      </c>
      <c r="S758" s="220" t="s">
        <v>16</v>
      </c>
      <c r="T758" s="222" t="s">
        <v>19</v>
      </c>
      <c r="U758" s="221" t="s">
        <v>19</v>
      </c>
      <c r="V758" s="228" t="s">
        <v>16</v>
      </c>
      <c r="W758" s="225" t="s">
        <v>20</v>
      </c>
      <c r="X758" s="226" t="s">
        <v>16</v>
      </c>
      <c r="Y758" s="227" t="s">
        <v>20</v>
      </c>
      <c r="Z758" s="32" t="s">
        <v>21</v>
      </c>
      <c r="AA758" s="22" t="s">
        <v>21</v>
      </c>
    </row>
    <row r="759" spans="2:27" x14ac:dyDescent="0.25">
      <c r="B759" s="55"/>
      <c r="C759" s="21" t="s">
        <v>3014</v>
      </c>
      <c r="D759" s="22">
        <v>4437</v>
      </c>
      <c r="E759" s="22" t="s">
        <v>340</v>
      </c>
      <c r="F759" s="104" t="s">
        <v>16</v>
      </c>
      <c r="G759" s="220" t="s">
        <v>16</v>
      </c>
      <c r="H759" s="89" t="s">
        <v>16</v>
      </c>
      <c r="I759" s="221" t="s">
        <v>20</v>
      </c>
      <c r="J759" s="104" t="s">
        <v>16</v>
      </c>
      <c r="K759" s="220" t="s">
        <v>20</v>
      </c>
      <c r="L759" s="89" t="s">
        <v>16</v>
      </c>
      <c r="M759" s="221" t="s">
        <v>20</v>
      </c>
      <c r="N759" s="104" t="s">
        <v>18</v>
      </c>
      <c r="O759" s="220" t="s">
        <v>17</v>
      </c>
      <c r="P759" s="222" t="s">
        <v>16</v>
      </c>
      <c r="Q759" s="221" t="s">
        <v>16</v>
      </c>
      <c r="R759" s="104" t="s">
        <v>16</v>
      </c>
      <c r="S759" s="220" t="s">
        <v>16</v>
      </c>
      <c r="T759" s="89" t="s">
        <v>19</v>
      </c>
      <c r="U759" s="221" t="s">
        <v>19</v>
      </c>
      <c r="V759" s="228" t="s">
        <v>16</v>
      </c>
      <c r="W759" s="99" t="s">
        <v>20</v>
      </c>
      <c r="X759" s="226" t="s">
        <v>16</v>
      </c>
      <c r="Y759" s="227" t="s">
        <v>20</v>
      </c>
      <c r="Z759" s="32" t="s">
        <v>21</v>
      </c>
      <c r="AA759" s="22" t="s">
        <v>21</v>
      </c>
    </row>
    <row r="760" spans="2:27" x14ac:dyDescent="0.25">
      <c r="B760" s="55"/>
      <c r="C760" s="21" t="s">
        <v>2910</v>
      </c>
      <c r="D760" s="22">
        <v>413</v>
      </c>
      <c r="E760" s="22" t="s">
        <v>340</v>
      </c>
      <c r="F760" s="104" t="s">
        <v>16</v>
      </c>
      <c r="G760" s="220" t="s">
        <v>16</v>
      </c>
      <c r="H760" s="89" t="s">
        <v>16</v>
      </c>
      <c r="I760" s="221" t="s">
        <v>20</v>
      </c>
      <c r="J760" s="104" t="s">
        <v>16</v>
      </c>
      <c r="K760" s="220" t="s">
        <v>20</v>
      </c>
      <c r="L760" s="89" t="s">
        <v>16</v>
      </c>
      <c r="M760" s="221" t="s">
        <v>20</v>
      </c>
      <c r="N760" s="104" t="s">
        <v>18</v>
      </c>
      <c r="O760" s="220" t="s">
        <v>17</v>
      </c>
      <c r="P760" s="222" t="s">
        <v>16</v>
      </c>
      <c r="Q760" s="221" t="s">
        <v>16</v>
      </c>
      <c r="R760" s="223" t="s">
        <v>16</v>
      </c>
      <c r="S760" s="220" t="s">
        <v>16</v>
      </c>
      <c r="T760" s="222" t="s">
        <v>19</v>
      </c>
      <c r="U760" s="221" t="s">
        <v>19</v>
      </c>
      <c r="V760" s="228" t="s">
        <v>16</v>
      </c>
      <c r="W760" s="225" t="s">
        <v>20</v>
      </c>
      <c r="X760" s="226" t="s">
        <v>16</v>
      </c>
      <c r="Y760" s="227" t="s">
        <v>20</v>
      </c>
      <c r="Z760" s="98" t="s">
        <v>21</v>
      </c>
      <c r="AA760" s="22" t="s">
        <v>19</v>
      </c>
    </row>
    <row r="761" spans="2:27" x14ac:dyDescent="0.25">
      <c r="B761" s="55"/>
      <c r="C761" s="21" t="s">
        <v>3085</v>
      </c>
      <c r="D761" s="22">
        <v>5362</v>
      </c>
      <c r="E761" s="22" t="s">
        <v>340</v>
      </c>
      <c r="F761" s="104" t="s">
        <v>16</v>
      </c>
      <c r="G761" s="220" t="s">
        <v>16</v>
      </c>
      <c r="H761" s="89" t="s">
        <v>16</v>
      </c>
      <c r="I761" s="221" t="s">
        <v>20</v>
      </c>
      <c r="J761" s="104" t="s">
        <v>16</v>
      </c>
      <c r="K761" s="220" t="s">
        <v>20</v>
      </c>
      <c r="L761" s="89" t="s">
        <v>16</v>
      </c>
      <c r="M761" s="221" t="s">
        <v>20</v>
      </c>
      <c r="N761" s="104" t="s">
        <v>18</v>
      </c>
      <c r="O761" s="220" t="s">
        <v>17</v>
      </c>
      <c r="P761" s="222" t="s">
        <v>16</v>
      </c>
      <c r="Q761" s="221" t="s">
        <v>16</v>
      </c>
      <c r="R761" s="223" t="s">
        <v>16</v>
      </c>
      <c r="S761" s="220" t="s">
        <v>16</v>
      </c>
      <c r="T761" s="222" t="s">
        <v>19</v>
      </c>
      <c r="U761" s="221" t="s">
        <v>19</v>
      </c>
      <c r="V761" s="228" t="s">
        <v>16</v>
      </c>
      <c r="W761" s="225" t="s">
        <v>20</v>
      </c>
      <c r="X761" s="226" t="s">
        <v>16</v>
      </c>
      <c r="Y761" s="227" t="s">
        <v>20</v>
      </c>
      <c r="Z761" s="98" t="s">
        <v>21</v>
      </c>
      <c r="AA761" s="22" t="s">
        <v>21</v>
      </c>
    </row>
    <row r="762" spans="2:27" x14ac:dyDescent="0.25">
      <c r="B762" s="55"/>
      <c r="C762" s="21" t="s">
        <v>3156</v>
      </c>
      <c r="D762" s="22">
        <v>6739</v>
      </c>
      <c r="E762" s="22" t="s">
        <v>340</v>
      </c>
      <c r="F762" s="104" t="s">
        <v>16</v>
      </c>
      <c r="G762" s="220" t="s">
        <v>16</v>
      </c>
      <c r="H762" s="89" t="s">
        <v>16</v>
      </c>
      <c r="I762" s="221" t="s">
        <v>20</v>
      </c>
      <c r="J762" s="104" t="s">
        <v>16</v>
      </c>
      <c r="K762" s="220" t="s">
        <v>20</v>
      </c>
      <c r="L762" s="89" t="s">
        <v>16</v>
      </c>
      <c r="M762" s="221" t="s">
        <v>20</v>
      </c>
      <c r="N762" s="104" t="s">
        <v>18</v>
      </c>
      <c r="O762" s="220" t="s">
        <v>17</v>
      </c>
      <c r="P762" s="222" t="s">
        <v>16</v>
      </c>
      <c r="Q762" s="221" t="s">
        <v>16</v>
      </c>
      <c r="R762" s="223" t="s">
        <v>16</v>
      </c>
      <c r="S762" s="220" t="s">
        <v>16</v>
      </c>
      <c r="T762" s="222" t="s">
        <v>19</v>
      </c>
      <c r="U762" s="221" t="s">
        <v>19</v>
      </c>
      <c r="V762" s="228" t="s">
        <v>16</v>
      </c>
      <c r="W762" s="225" t="s">
        <v>20</v>
      </c>
      <c r="X762" s="226" t="s">
        <v>16</v>
      </c>
      <c r="Y762" s="227" t="s">
        <v>20</v>
      </c>
      <c r="Z762" s="98" t="s">
        <v>21</v>
      </c>
      <c r="AA762" s="22" t="s">
        <v>19</v>
      </c>
    </row>
    <row r="763" spans="2:27" ht="30" x14ac:dyDescent="0.25">
      <c r="B763" s="55"/>
      <c r="C763" s="21" t="s">
        <v>2904</v>
      </c>
      <c r="D763" s="22">
        <v>2561</v>
      </c>
      <c r="E763" s="22" t="s">
        <v>340</v>
      </c>
      <c r="F763" s="104" t="s">
        <v>16</v>
      </c>
      <c r="G763" s="220" t="s">
        <v>16</v>
      </c>
      <c r="H763" s="89" t="s">
        <v>16</v>
      </c>
      <c r="I763" s="221" t="s">
        <v>20</v>
      </c>
      <c r="J763" s="104" t="s">
        <v>16</v>
      </c>
      <c r="K763" s="220" t="s">
        <v>20</v>
      </c>
      <c r="L763" s="89" t="s">
        <v>16</v>
      </c>
      <c r="M763" s="221" t="s">
        <v>20</v>
      </c>
      <c r="N763" s="104" t="s">
        <v>18</v>
      </c>
      <c r="O763" s="220" t="s">
        <v>17</v>
      </c>
      <c r="P763" s="222" t="s">
        <v>16</v>
      </c>
      <c r="Q763" s="221" t="s">
        <v>16</v>
      </c>
      <c r="R763" s="223" t="s">
        <v>16</v>
      </c>
      <c r="S763" s="220" t="s">
        <v>16</v>
      </c>
      <c r="T763" s="222" t="s">
        <v>19</v>
      </c>
      <c r="U763" s="221" t="s">
        <v>19</v>
      </c>
      <c r="V763" s="228" t="s">
        <v>16</v>
      </c>
      <c r="W763" s="225" t="s">
        <v>20</v>
      </c>
      <c r="X763" s="226" t="s">
        <v>16</v>
      </c>
      <c r="Y763" s="227" t="s">
        <v>20</v>
      </c>
      <c r="Z763" s="98" t="s">
        <v>21</v>
      </c>
      <c r="AA763" s="22" t="s">
        <v>21</v>
      </c>
    </row>
    <row r="764" spans="2:27" x14ac:dyDescent="0.25">
      <c r="B764" s="55"/>
      <c r="C764" s="21" t="s">
        <v>2951</v>
      </c>
      <c r="D764" s="22">
        <v>400</v>
      </c>
      <c r="E764" s="22" t="s">
        <v>340</v>
      </c>
      <c r="F764" s="104" t="s">
        <v>16</v>
      </c>
      <c r="G764" s="220" t="s">
        <v>16</v>
      </c>
      <c r="H764" s="89" t="s">
        <v>16</v>
      </c>
      <c r="I764" s="221" t="s">
        <v>20</v>
      </c>
      <c r="J764" s="104" t="s">
        <v>16</v>
      </c>
      <c r="K764" s="220" t="s">
        <v>20</v>
      </c>
      <c r="L764" s="89" t="s">
        <v>16</v>
      </c>
      <c r="M764" s="221" t="s">
        <v>20</v>
      </c>
      <c r="N764" s="104" t="s">
        <v>18</v>
      </c>
      <c r="O764" s="220" t="s">
        <v>17</v>
      </c>
      <c r="P764" s="222" t="s">
        <v>16</v>
      </c>
      <c r="Q764" s="221" t="s">
        <v>16</v>
      </c>
      <c r="R764" s="223" t="s">
        <v>16</v>
      </c>
      <c r="S764" s="220" t="s">
        <v>16</v>
      </c>
      <c r="T764" s="222" t="s">
        <v>19</v>
      </c>
      <c r="U764" s="221" t="s">
        <v>19</v>
      </c>
      <c r="V764" s="228" t="s">
        <v>16</v>
      </c>
      <c r="W764" s="225" t="s">
        <v>20</v>
      </c>
      <c r="X764" s="226" t="s">
        <v>16</v>
      </c>
      <c r="Y764" s="227" t="s">
        <v>20</v>
      </c>
      <c r="Z764" s="98" t="s">
        <v>21</v>
      </c>
      <c r="AA764" s="22" t="s">
        <v>19</v>
      </c>
    </row>
    <row r="765" spans="2:27" x14ac:dyDescent="0.25">
      <c r="B765" s="55"/>
      <c r="C765" s="21" t="s">
        <v>2870</v>
      </c>
      <c r="D765" s="22">
        <v>1247</v>
      </c>
      <c r="E765" s="22" t="s">
        <v>340</v>
      </c>
      <c r="F765" s="104" t="s">
        <v>16</v>
      </c>
      <c r="G765" s="220" t="s">
        <v>16</v>
      </c>
      <c r="H765" s="89" t="s">
        <v>16</v>
      </c>
      <c r="I765" s="221" t="s">
        <v>20</v>
      </c>
      <c r="J765" s="104" t="s">
        <v>16</v>
      </c>
      <c r="K765" s="220" t="s">
        <v>20</v>
      </c>
      <c r="L765" s="89" t="s">
        <v>16</v>
      </c>
      <c r="M765" s="221" t="s">
        <v>20</v>
      </c>
      <c r="N765" s="104" t="s">
        <v>18</v>
      </c>
      <c r="O765" s="220" t="s">
        <v>17</v>
      </c>
      <c r="P765" s="222" t="s">
        <v>16</v>
      </c>
      <c r="Q765" s="221" t="s">
        <v>16</v>
      </c>
      <c r="R765" s="223" t="s">
        <v>16</v>
      </c>
      <c r="S765" s="220" t="s">
        <v>16</v>
      </c>
      <c r="T765" s="222" t="s">
        <v>19</v>
      </c>
      <c r="U765" s="221" t="s">
        <v>19</v>
      </c>
      <c r="V765" s="228" t="s">
        <v>16</v>
      </c>
      <c r="W765" s="225" t="s">
        <v>20</v>
      </c>
      <c r="X765" s="226" t="s">
        <v>16</v>
      </c>
      <c r="Y765" s="227" t="s">
        <v>20</v>
      </c>
      <c r="Z765" s="98" t="s">
        <v>21</v>
      </c>
      <c r="AA765" s="22" t="s">
        <v>21</v>
      </c>
    </row>
    <row r="766" spans="2:27" x14ac:dyDescent="0.25">
      <c r="B766" s="55"/>
      <c r="C766" s="21" t="s">
        <v>2798</v>
      </c>
      <c r="D766" s="22">
        <v>411</v>
      </c>
      <c r="E766" s="22" t="s">
        <v>340</v>
      </c>
      <c r="F766" s="104" t="s">
        <v>16</v>
      </c>
      <c r="G766" s="220" t="s">
        <v>16</v>
      </c>
      <c r="H766" s="89" t="s">
        <v>16</v>
      </c>
      <c r="I766" s="221" t="s">
        <v>20</v>
      </c>
      <c r="J766" s="104" t="s">
        <v>16</v>
      </c>
      <c r="K766" s="220" t="s">
        <v>20</v>
      </c>
      <c r="L766" s="89" t="s">
        <v>16</v>
      </c>
      <c r="M766" s="221" t="s">
        <v>20</v>
      </c>
      <c r="N766" s="104" t="s">
        <v>18</v>
      </c>
      <c r="O766" s="220" t="s">
        <v>17</v>
      </c>
      <c r="P766" s="222" t="s">
        <v>16</v>
      </c>
      <c r="Q766" s="221" t="s">
        <v>16</v>
      </c>
      <c r="R766" s="223" t="s">
        <v>16</v>
      </c>
      <c r="S766" s="220" t="s">
        <v>16</v>
      </c>
      <c r="T766" s="222" t="s">
        <v>19</v>
      </c>
      <c r="U766" s="221" t="s">
        <v>19</v>
      </c>
      <c r="V766" s="228" t="s">
        <v>16</v>
      </c>
      <c r="W766" s="225" t="s">
        <v>20</v>
      </c>
      <c r="X766" s="226" t="s">
        <v>16</v>
      </c>
      <c r="Y766" s="227" t="s">
        <v>20</v>
      </c>
      <c r="Z766" s="98" t="s">
        <v>21</v>
      </c>
      <c r="AA766" s="22" t="s">
        <v>19</v>
      </c>
    </row>
    <row r="767" spans="2:27" x14ac:dyDescent="0.25">
      <c r="B767" s="55"/>
      <c r="C767" s="21" t="s">
        <v>2966</v>
      </c>
      <c r="D767" s="22">
        <v>1358</v>
      </c>
      <c r="E767" s="22" t="s">
        <v>340</v>
      </c>
      <c r="F767" s="104" t="s">
        <v>16</v>
      </c>
      <c r="G767" s="220" t="s">
        <v>16</v>
      </c>
      <c r="H767" s="89" t="s">
        <v>16</v>
      </c>
      <c r="I767" s="221" t="s">
        <v>20</v>
      </c>
      <c r="J767" s="104" t="s">
        <v>16</v>
      </c>
      <c r="K767" s="220" t="s">
        <v>20</v>
      </c>
      <c r="L767" s="89" t="s">
        <v>16</v>
      </c>
      <c r="M767" s="221" t="s">
        <v>20</v>
      </c>
      <c r="N767" s="104" t="s">
        <v>18</v>
      </c>
      <c r="O767" s="220" t="s">
        <v>17</v>
      </c>
      <c r="P767" s="222" t="s">
        <v>16</v>
      </c>
      <c r="Q767" s="221" t="s">
        <v>16</v>
      </c>
      <c r="R767" s="223" t="s">
        <v>16</v>
      </c>
      <c r="S767" s="220" t="s">
        <v>16</v>
      </c>
      <c r="T767" s="222" t="s">
        <v>19</v>
      </c>
      <c r="U767" s="221" t="s">
        <v>19</v>
      </c>
      <c r="V767" s="228" t="s">
        <v>16</v>
      </c>
      <c r="W767" s="225" t="s">
        <v>20</v>
      </c>
      <c r="X767" s="226" t="s">
        <v>16</v>
      </c>
      <c r="Y767" s="227" t="s">
        <v>20</v>
      </c>
      <c r="Z767" s="98" t="s">
        <v>21</v>
      </c>
      <c r="AA767" s="22" t="s">
        <v>19</v>
      </c>
    </row>
    <row r="768" spans="2:27" x14ac:dyDescent="0.25">
      <c r="B768" s="55"/>
      <c r="C768" s="21" t="s">
        <v>2838</v>
      </c>
      <c r="D768" s="22">
        <v>418</v>
      </c>
      <c r="E768" s="22" t="s">
        <v>340</v>
      </c>
      <c r="F768" s="104" t="s">
        <v>16</v>
      </c>
      <c r="G768" s="220" t="s">
        <v>16</v>
      </c>
      <c r="H768" s="89" t="s">
        <v>16</v>
      </c>
      <c r="I768" s="221" t="s">
        <v>20</v>
      </c>
      <c r="J768" s="104" t="s">
        <v>16</v>
      </c>
      <c r="K768" s="220" t="s">
        <v>20</v>
      </c>
      <c r="L768" s="89" t="s">
        <v>16</v>
      </c>
      <c r="M768" s="221" t="s">
        <v>20</v>
      </c>
      <c r="N768" s="104" t="s">
        <v>18</v>
      </c>
      <c r="O768" s="220" t="s">
        <v>17</v>
      </c>
      <c r="P768" s="222" t="s">
        <v>16</v>
      </c>
      <c r="Q768" s="221" t="s">
        <v>16</v>
      </c>
      <c r="R768" s="223" t="s">
        <v>16</v>
      </c>
      <c r="S768" s="220" t="s">
        <v>16</v>
      </c>
      <c r="T768" s="222" t="s">
        <v>19</v>
      </c>
      <c r="U768" s="221" t="s">
        <v>19</v>
      </c>
      <c r="V768" s="228" t="s">
        <v>16</v>
      </c>
      <c r="W768" s="225" t="s">
        <v>20</v>
      </c>
      <c r="X768" s="226" t="s">
        <v>16</v>
      </c>
      <c r="Y768" s="227" t="s">
        <v>20</v>
      </c>
      <c r="Z768" s="98" t="s">
        <v>21</v>
      </c>
      <c r="AA768" s="22" t="s">
        <v>21</v>
      </c>
    </row>
    <row r="769" spans="2:27" x14ac:dyDescent="0.25">
      <c r="B769" s="55"/>
      <c r="C769" s="21" t="s">
        <v>2908</v>
      </c>
      <c r="D769" s="22">
        <v>414</v>
      </c>
      <c r="E769" s="22" t="s">
        <v>340</v>
      </c>
      <c r="F769" s="104" t="s">
        <v>16</v>
      </c>
      <c r="G769" s="220" t="s">
        <v>16</v>
      </c>
      <c r="H769" s="89" t="s">
        <v>16</v>
      </c>
      <c r="I769" s="221" t="s">
        <v>20</v>
      </c>
      <c r="J769" s="104" t="s">
        <v>16</v>
      </c>
      <c r="K769" s="220" t="s">
        <v>20</v>
      </c>
      <c r="L769" s="89" t="s">
        <v>16</v>
      </c>
      <c r="M769" s="221" t="s">
        <v>20</v>
      </c>
      <c r="N769" s="104" t="s">
        <v>18</v>
      </c>
      <c r="O769" s="220" t="s">
        <v>17</v>
      </c>
      <c r="P769" s="222" t="s">
        <v>16</v>
      </c>
      <c r="Q769" s="221" t="s">
        <v>16</v>
      </c>
      <c r="R769" s="223" t="s">
        <v>16</v>
      </c>
      <c r="S769" s="220" t="s">
        <v>16</v>
      </c>
      <c r="T769" s="222" t="s">
        <v>19</v>
      </c>
      <c r="U769" s="221" t="s">
        <v>19</v>
      </c>
      <c r="V769" s="228" t="s">
        <v>16</v>
      </c>
      <c r="W769" s="225" t="s">
        <v>20</v>
      </c>
      <c r="X769" s="226" t="s">
        <v>16</v>
      </c>
      <c r="Y769" s="227" t="s">
        <v>20</v>
      </c>
      <c r="Z769" s="98" t="s">
        <v>21</v>
      </c>
      <c r="AA769" s="22" t="s">
        <v>19</v>
      </c>
    </row>
    <row r="770" spans="2:27" x14ac:dyDescent="0.25">
      <c r="B770" s="55"/>
      <c r="C770" s="21" t="s">
        <v>3498</v>
      </c>
      <c r="D770" s="22">
        <v>1245</v>
      </c>
      <c r="E770" s="22" t="s">
        <v>340</v>
      </c>
      <c r="F770" s="104" t="s">
        <v>16</v>
      </c>
      <c r="G770" s="220" t="s">
        <v>16</v>
      </c>
      <c r="H770" s="89" t="s">
        <v>16</v>
      </c>
      <c r="I770" s="221" t="s">
        <v>20</v>
      </c>
      <c r="J770" s="104" t="s">
        <v>16</v>
      </c>
      <c r="K770" s="220" t="s">
        <v>20</v>
      </c>
      <c r="L770" s="89" t="s">
        <v>16</v>
      </c>
      <c r="M770" s="221" t="s">
        <v>20</v>
      </c>
      <c r="N770" s="104" t="s">
        <v>18</v>
      </c>
      <c r="O770" s="220" t="s">
        <v>17</v>
      </c>
      <c r="P770" s="222" t="s">
        <v>16</v>
      </c>
      <c r="Q770" s="221" t="s">
        <v>16</v>
      </c>
      <c r="R770" s="223" t="s">
        <v>16</v>
      </c>
      <c r="S770" s="220" t="s">
        <v>16</v>
      </c>
      <c r="T770" s="222" t="s">
        <v>19</v>
      </c>
      <c r="U770" s="221" t="s">
        <v>19</v>
      </c>
      <c r="V770" s="228" t="s">
        <v>16</v>
      </c>
      <c r="W770" s="225" t="s">
        <v>20</v>
      </c>
      <c r="X770" s="226" t="s">
        <v>16</v>
      </c>
      <c r="Y770" s="227" t="s">
        <v>20</v>
      </c>
      <c r="Z770" s="98" t="s">
        <v>21</v>
      </c>
      <c r="AA770" s="22" t="s">
        <v>21</v>
      </c>
    </row>
    <row r="771" spans="2:27" x14ac:dyDescent="0.25">
      <c r="B771" s="55"/>
      <c r="C771" s="21" t="s">
        <v>3034</v>
      </c>
      <c r="D771" s="22">
        <v>4479</v>
      </c>
      <c r="E771" s="22" t="s">
        <v>340</v>
      </c>
      <c r="F771" s="104" t="s">
        <v>16</v>
      </c>
      <c r="G771" s="220" t="s">
        <v>16</v>
      </c>
      <c r="H771" s="89" t="s">
        <v>16</v>
      </c>
      <c r="I771" s="221" t="s">
        <v>20</v>
      </c>
      <c r="J771" s="104" t="s">
        <v>16</v>
      </c>
      <c r="K771" s="220" t="s">
        <v>20</v>
      </c>
      <c r="L771" s="89" t="s">
        <v>16</v>
      </c>
      <c r="M771" s="221" t="s">
        <v>20</v>
      </c>
      <c r="N771" s="104" t="s">
        <v>18</v>
      </c>
      <c r="O771" s="220" t="s">
        <v>17</v>
      </c>
      <c r="P771" s="222" t="s">
        <v>16</v>
      </c>
      <c r="Q771" s="221" t="s">
        <v>16</v>
      </c>
      <c r="R771" s="223" t="s">
        <v>16</v>
      </c>
      <c r="S771" s="220" t="s">
        <v>16</v>
      </c>
      <c r="T771" s="222" t="s">
        <v>19</v>
      </c>
      <c r="U771" s="221" t="s">
        <v>19</v>
      </c>
      <c r="V771" s="228" t="s">
        <v>16</v>
      </c>
      <c r="W771" s="225" t="s">
        <v>20</v>
      </c>
      <c r="X771" s="226" t="s">
        <v>16</v>
      </c>
      <c r="Y771" s="227" t="s">
        <v>20</v>
      </c>
      <c r="Z771" s="98" t="s">
        <v>21</v>
      </c>
      <c r="AA771" s="22" t="s">
        <v>21</v>
      </c>
    </row>
    <row r="772" spans="2:27" x14ac:dyDescent="0.25">
      <c r="B772" s="55"/>
      <c r="C772" s="21" t="s">
        <v>3083</v>
      </c>
      <c r="D772" s="22">
        <v>6138</v>
      </c>
      <c r="E772" s="22" t="s">
        <v>340</v>
      </c>
      <c r="F772" s="104" t="s">
        <v>16</v>
      </c>
      <c r="G772" s="220" t="s">
        <v>16</v>
      </c>
      <c r="H772" s="89" t="s">
        <v>16</v>
      </c>
      <c r="I772" s="221" t="s">
        <v>20</v>
      </c>
      <c r="J772" s="104" t="s">
        <v>16</v>
      </c>
      <c r="K772" s="220" t="s">
        <v>20</v>
      </c>
      <c r="L772" s="89" t="s">
        <v>16</v>
      </c>
      <c r="M772" s="221" t="s">
        <v>20</v>
      </c>
      <c r="N772" s="104" t="s">
        <v>18</v>
      </c>
      <c r="O772" s="220" t="s">
        <v>17</v>
      </c>
      <c r="P772" s="222" t="s">
        <v>16</v>
      </c>
      <c r="Q772" s="221" t="s">
        <v>16</v>
      </c>
      <c r="R772" s="223" t="s">
        <v>16</v>
      </c>
      <c r="S772" s="220" t="s">
        <v>16</v>
      </c>
      <c r="T772" s="222" t="s">
        <v>19</v>
      </c>
      <c r="U772" s="221" t="s">
        <v>19</v>
      </c>
      <c r="V772" s="228" t="s">
        <v>16</v>
      </c>
      <c r="W772" s="225" t="s">
        <v>20</v>
      </c>
      <c r="X772" s="226" t="s">
        <v>16</v>
      </c>
      <c r="Y772" s="227" t="s">
        <v>20</v>
      </c>
      <c r="Z772" s="98" t="s">
        <v>21</v>
      </c>
      <c r="AA772" s="22" t="s">
        <v>21</v>
      </c>
    </row>
    <row r="773" spans="2:27" x14ac:dyDescent="0.25">
      <c r="B773" s="55"/>
      <c r="C773" s="21" t="s">
        <v>2906</v>
      </c>
      <c r="D773" s="22">
        <v>415</v>
      </c>
      <c r="E773" s="22" t="s">
        <v>340</v>
      </c>
      <c r="F773" s="104" t="s">
        <v>16</v>
      </c>
      <c r="G773" s="220" t="s">
        <v>16</v>
      </c>
      <c r="H773" s="89" t="s">
        <v>16</v>
      </c>
      <c r="I773" s="221" t="s">
        <v>20</v>
      </c>
      <c r="J773" s="104" t="s">
        <v>16</v>
      </c>
      <c r="K773" s="220" t="s">
        <v>20</v>
      </c>
      <c r="L773" s="89" t="s">
        <v>16</v>
      </c>
      <c r="M773" s="221" t="s">
        <v>20</v>
      </c>
      <c r="N773" s="104" t="s">
        <v>18</v>
      </c>
      <c r="O773" s="220" t="s">
        <v>17</v>
      </c>
      <c r="P773" s="222" t="s">
        <v>16</v>
      </c>
      <c r="Q773" s="221" t="s">
        <v>16</v>
      </c>
      <c r="R773" s="223" t="s">
        <v>16</v>
      </c>
      <c r="S773" s="220" t="s">
        <v>16</v>
      </c>
      <c r="T773" s="222" t="s">
        <v>19</v>
      </c>
      <c r="U773" s="221" t="s">
        <v>19</v>
      </c>
      <c r="V773" s="228" t="s">
        <v>16</v>
      </c>
      <c r="W773" s="225" t="s">
        <v>20</v>
      </c>
      <c r="X773" s="226" t="s">
        <v>16</v>
      </c>
      <c r="Y773" s="227" t="s">
        <v>20</v>
      </c>
      <c r="Z773" s="98" t="s">
        <v>21</v>
      </c>
      <c r="AA773" s="22" t="s">
        <v>19</v>
      </c>
    </row>
    <row r="774" spans="2:27" x14ac:dyDescent="0.25">
      <c r="B774" s="55"/>
      <c r="C774" s="21" t="s">
        <v>933</v>
      </c>
      <c r="D774" s="22">
        <v>1246</v>
      </c>
      <c r="E774" s="22" t="s">
        <v>340</v>
      </c>
      <c r="F774" s="104" t="s">
        <v>16</v>
      </c>
      <c r="G774" s="220" t="s">
        <v>16</v>
      </c>
      <c r="H774" s="89" t="s">
        <v>16</v>
      </c>
      <c r="I774" s="221" t="s">
        <v>20</v>
      </c>
      <c r="J774" s="104" t="s">
        <v>16</v>
      </c>
      <c r="K774" s="220" t="s">
        <v>20</v>
      </c>
      <c r="L774" s="89" t="s">
        <v>16</v>
      </c>
      <c r="M774" s="221" t="s">
        <v>20</v>
      </c>
      <c r="N774" s="104" t="s">
        <v>18</v>
      </c>
      <c r="O774" s="220" t="s">
        <v>17</v>
      </c>
      <c r="P774" s="222" t="s">
        <v>16</v>
      </c>
      <c r="Q774" s="221" t="s">
        <v>16</v>
      </c>
      <c r="R774" s="223" t="s">
        <v>16</v>
      </c>
      <c r="S774" s="220" t="s">
        <v>16</v>
      </c>
      <c r="T774" s="222" t="s">
        <v>19</v>
      </c>
      <c r="U774" s="221" t="s">
        <v>19</v>
      </c>
      <c r="V774" s="228" t="s">
        <v>16</v>
      </c>
      <c r="W774" s="225" t="s">
        <v>20</v>
      </c>
      <c r="X774" s="226" t="s">
        <v>16</v>
      </c>
      <c r="Y774" s="227" t="s">
        <v>20</v>
      </c>
      <c r="Z774" s="98" t="s">
        <v>21</v>
      </c>
      <c r="AA774" s="22" t="s">
        <v>21</v>
      </c>
    </row>
    <row r="775" spans="2:27" x14ac:dyDescent="0.25">
      <c r="B775" s="55"/>
      <c r="C775" s="21" t="s">
        <v>3002</v>
      </c>
      <c r="D775" s="22">
        <v>3364</v>
      </c>
      <c r="E775" s="22" t="s">
        <v>340</v>
      </c>
      <c r="F775" s="104" t="s">
        <v>16</v>
      </c>
      <c r="G775" s="220" t="s">
        <v>16</v>
      </c>
      <c r="H775" s="89" t="s">
        <v>16</v>
      </c>
      <c r="I775" s="221" t="s">
        <v>20</v>
      </c>
      <c r="J775" s="104" t="s">
        <v>16</v>
      </c>
      <c r="K775" s="220" t="s">
        <v>20</v>
      </c>
      <c r="L775" s="89" t="s">
        <v>16</v>
      </c>
      <c r="M775" s="221" t="s">
        <v>20</v>
      </c>
      <c r="N775" s="104" t="s">
        <v>18</v>
      </c>
      <c r="O775" s="220" t="s">
        <v>17</v>
      </c>
      <c r="P775" s="222" t="s">
        <v>16</v>
      </c>
      <c r="Q775" s="221" t="s">
        <v>16</v>
      </c>
      <c r="R775" s="223" t="s">
        <v>16</v>
      </c>
      <c r="S775" s="220" t="s">
        <v>16</v>
      </c>
      <c r="T775" s="222" t="s">
        <v>19</v>
      </c>
      <c r="U775" s="221" t="s">
        <v>19</v>
      </c>
      <c r="V775" s="228" t="s">
        <v>16</v>
      </c>
      <c r="W775" s="225" t="s">
        <v>20</v>
      </c>
      <c r="X775" s="226" t="s">
        <v>16</v>
      </c>
      <c r="Y775" s="227" t="s">
        <v>20</v>
      </c>
      <c r="Z775" s="98" t="s">
        <v>21</v>
      </c>
      <c r="AA775" s="22" t="s">
        <v>21</v>
      </c>
    </row>
    <row r="776" spans="2:27" x14ac:dyDescent="0.25">
      <c r="B776" s="55"/>
      <c r="C776" s="21" t="s">
        <v>2902</v>
      </c>
      <c r="D776" s="22">
        <v>416</v>
      </c>
      <c r="E776" s="22" t="s">
        <v>340</v>
      </c>
      <c r="F776" s="104" t="s">
        <v>16</v>
      </c>
      <c r="G776" s="220" t="s">
        <v>16</v>
      </c>
      <c r="H776" s="89" t="s">
        <v>16</v>
      </c>
      <c r="I776" s="221" t="s">
        <v>20</v>
      </c>
      <c r="J776" s="104" t="s">
        <v>16</v>
      </c>
      <c r="K776" s="220" t="s">
        <v>20</v>
      </c>
      <c r="L776" s="89" t="s">
        <v>16</v>
      </c>
      <c r="M776" s="221" t="s">
        <v>20</v>
      </c>
      <c r="N776" s="104" t="s">
        <v>18</v>
      </c>
      <c r="O776" s="220" t="s">
        <v>17</v>
      </c>
      <c r="P776" s="222" t="s">
        <v>16</v>
      </c>
      <c r="Q776" s="221" t="s">
        <v>16</v>
      </c>
      <c r="R776" s="223" t="s">
        <v>16</v>
      </c>
      <c r="S776" s="220" t="s">
        <v>16</v>
      </c>
      <c r="T776" s="222" t="s">
        <v>19</v>
      </c>
      <c r="U776" s="221" t="s">
        <v>19</v>
      </c>
      <c r="V776" s="228" t="s">
        <v>16</v>
      </c>
      <c r="W776" s="225" t="s">
        <v>20</v>
      </c>
      <c r="X776" s="226" t="s">
        <v>16</v>
      </c>
      <c r="Y776" s="227" t="s">
        <v>20</v>
      </c>
      <c r="Z776" s="98" t="s">
        <v>21</v>
      </c>
      <c r="AA776" s="22" t="s">
        <v>19</v>
      </c>
    </row>
    <row r="777" spans="2:27" x14ac:dyDescent="0.25">
      <c r="B777" s="55"/>
      <c r="C777" s="21" t="s">
        <v>3032</v>
      </c>
      <c r="D777" s="22">
        <v>401</v>
      </c>
      <c r="E777" s="22" t="s">
        <v>340</v>
      </c>
      <c r="F777" s="104" t="s">
        <v>16</v>
      </c>
      <c r="G777" s="220" t="s">
        <v>16</v>
      </c>
      <c r="H777" s="89" t="s">
        <v>16</v>
      </c>
      <c r="I777" s="221" t="s">
        <v>20</v>
      </c>
      <c r="J777" s="104" t="s">
        <v>16</v>
      </c>
      <c r="K777" s="220" t="s">
        <v>20</v>
      </c>
      <c r="L777" s="89" t="s">
        <v>16</v>
      </c>
      <c r="M777" s="221" t="s">
        <v>20</v>
      </c>
      <c r="N777" s="104" t="s">
        <v>18</v>
      </c>
      <c r="O777" s="220" t="s">
        <v>17</v>
      </c>
      <c r="P777" s="222" t="s">
        <v>16</v>
      </c>
      <c r="Q777" s="221" t="s">
        <v>16</v>
      </c>
      <c r="R777" s="223" t="s">
        <v>16</v>
      </c>
      <c r="S777" s="220" t="s">
        <v>16</v>
      </c>
      <c r="T777" s="222" t="s">
        <v>19</v>
      </c>
      <c r="U777" s="221" t="s">
        <v>19</v>
      </c>
      <c r="V777" s="228" t="s">
        <v>16</v>
      </c>
      <c r="W777" s="225" t="s">
        <v>20</v>
      </c>
      <c r="X777" s="226" t="s">
        <v>16</v>
      </c>
      <c r="Y777" s="227" t="s">
        <v>20</v>
      </c>
      <c r="Z777" s="98" t="s">
        <v>21</v>
      </c>
      <c r="AA777" s="22" t="s">
        <v>19</v>
      </c>
    </row>
    <row r="778" spans="2:27" x14ac:dyDescent="0.25">
      <c r="B778" s="55"/>
      <c r="C778" s="21" t="s">
        <v>3024</v>
      </c>
      <c r="D778" s="22">
        <v>1380</v>
      </c>
      <c r="E778" s="22" t="s">
        <v>340</v>
      </c>
      <c r="F778" s="104" t="s">
        <v>16</v>
      </c>
      <c r="G778" s="220" t="s">
        <v>16</v>
      </c>
      <c r="H778" s="89" t="s">
        <v>16</v>
      </c>
      <c r="I778" s="221" t="s">
        <v>20</v>
      </c>
      <c r="J778" s="104" t="s">
        <v>16</v>
      </c>
      <c r="K778" s="220" t="s">
        <v>20</v>
      </c>
      <c r="L778" s="89" t="s">
        <v>16</v>
      </c>
      <c r="M778" s="221" t="s">
        <v>20</v>
      </c>
      <c r="N778" s="104" t="s">
        <v>18</v>
      </c>
      <c r="O778" s="220" t="s">
        <v>17</v>
      </c>
      <c r="P778" s="222" t="s">
        <v>16</v>
      </c>
      <c r="Q778" s="221" t="s">
        <v>16</v>
      </c>
      <c r="R778" s="223" t="s">
        <v>16</v>
      </c>
      <c r="S778" s="220" t="s">
        <v>16</v>
      </c>
      <c r="T778" s="222" t="s">
        <v>19</v>
      </c>
      <c r="U778" s="221" t="s">
        <v>19</v>
      </c>
      <c r="V778" s="228" t="s">
        <v>16</v>
      </c>
      <c r="W778" s="225" t="s">
        <v>20</v>
      </c>
      <c r="X778" s="226" t="s">
        <v>16</v>
      </c>
      <c r="Y778" s="227" t="s">
        <v>20</v>
      </c>
      <c r="Z778" s="98" t="s">
        <v>21</v>
      </c>
      <c r="AA778" s="22" t="s">
        <v>21</v>
      </c>
    </row>
    <row r="779" spans="2:27" x14ac:dyDescent="0.25">
      <c r="B779" s="55"/>
      <c r="C779" s="21" t="s">
        <v>2964</v>
      </c>
      <c r="D779" s="22">
        <v>399</v>
      </c>
      <c r="E779" s="22" t="s">
        <v>340</v>
      </c>
      <c r="F779" s="104" t="s">
        <v>16</v>
      </c>
      <c r="G779" s="220" t="s">
        <v>16</v>
      </c>
      <c r="H779" s="89" t="s">
        <v>16</v>
      </c>
      <c r="I779" s="221" t="s">
        <v>20</v>
      </c>
      <c r="J779" s="104" t="s">
        <v>16</v>
      </c>
      <c r="K779" s="220" t="s">
        <v>20</v>
      </c>
      <c r="L779" s="89" t="s">
        <v>16</v>
      </c>
      <c r="M779" s="221" t="s">
        <v>20</v>
      </c>
      <c r="N779" s="104" t="s">
        <v>18</v>
      </c>
      <c r="O779" s="220" t="s">
        <v>17</v>
      </c>
      <c r="P779" s="222" t="s">
        <v>16</v>
      </c>
      <c r="Q779" s="221" t="s">
        <v>16</v>
      </c>
      <c r="R779" s="223" t="s">
        <v>16</v>
      </c>
      <c r="S779" s="220" t="s">
        <v>16</v>
      </c>
      <c r="T779" s="222" t="s">
        <v>19</v>
      </c>
      <c r="U779" s="221" t="s">
        <v>19</v>
      </c>
      <c r="V779" s="228" t="s">
        <v>16</v>
      </c>
      <c r="W779" s="225" t="s">
        <v>20</v>
      </c>
      <c r="X779" s="226" t="s">
        <v>16</v>
      </c>
      <c r="Y779" s="227" t="s">
        <v>20</v>
      </c>
      <c r="Z779" s="98" t="s">
        <v>21</v>
      </c>
      <c r="AA779" s="22" t="s">
        <v>19</v>
      </c>
    </row>
    <row r="780" spans="2:27" x14ac:dyDescent="0.25">
      <c r="B780" s="55"/>
      <c r="C780" s="21" t="s">
        <v>3030</v>
      </c>
      <c r="D780" s="22">
        <v>408</v>
      </c>
      <c r="E780" s="22" t="s">
        <v>340</v>
      </c>
      <c r="F780" s="104" t="s">
        <v>16</v>
      </c>
      <c r="G780" s="220" t="s">
        <v>16</v>
      </c>
      <c r="H780" s="89" t="s">
        <v>16</v>
      </c>
      <c r="I780" s="221" t="s">
        <v>20</v>
      </c>
      <c r="J780" s="104" t="s">
        <v>16</v>
      </c>
      <c r="K780" s="220" t="s">
        <v>20</v>
      </c>
      <c r="L780" s="89" t="s">
        <v>16</v>
      </c>
      <c r="M780" s="221" t="s">
        <v>20</v>
      </c>
      <c r="N780" s="104" t="s">
        <v>18</v>
      </c>
      <c r="O780" s="220" t="s">
        <v>17</v>
      </c>
      <c r="P780" s="222" t="s">
        <v>16</v>
      </c>
      <c r="Q780" s="221" t="s">
        <v>16</v>
      </c>
      <c r="R780" s="223" t="s">
        <v>16</v>
      </c>
      <c r="S780" s="220" t="s">
        <v>16</v>
      </c>
      <c r="T780" s="222" t="s">
        <v>19</v>
      </c>
      <c r="U780" s="221" t="s">
        <v>19</v>
      </c>
      <c r="V780" s="228" t="s">
        <v>16</v>
      </c>
      <c r="W780" s="225" t="s">
        <v>20</v>
      </c>
      <c r="X780" s="226" t="s">
        <v>16</v>
      </c>
      <c r="Y780" s="227" t="s">
        <v>20</v>
      </c>
      <c r="Z780" s="98" t="s">
        <v>21</v>
      </c>
      <c r="AA780" s="22" t="s">
        <v>19</v>
      </c>
    </row>
    <row r="781" spans="2:27" x14ac:dyDescent="0.25">
      <c r="B781" s="55"/>
      <c r="C781" s="21" t="s">
        <v>3036</v>
      </c>
      <c r="D781" s="22">
        <v>4766</v>
      </c>
      <c r="E781" s="22" t="s">
        <v>340</v>
      </c>
      <c r="F781" s="104" t="s">
        <v>16</v>
      </c>
      <c r="G781" s="220" t="s">
        <v>16</v>
      </c>
      <c r="H781" s="89" t="s">
        <v>16</v>
      </c>
      <c r="I781" s="221" t="s">
        <v>20</v>
      </c>
      <c r="J781" s="104" t="s">
        <v>16</v>
      </c>
      <c r="K781" s="220" t="s">
        <v>20</v>
      </c>
      <c r="L781" s="89" t="s">
        <v>16</v>
      </c>
      <c r="M781" s="221" t="s">
        <v>20</v>
      </c>
      <c r="N781" s="104" t="s">
        <v>18</v>
      </c>
      <c r="O781" s="220" t="s">
        <v>17</v>
      </c>
      <c r="P781" s="222" t="s">
        <v>16</v>
      </c>
      <c r="Q781" s="221" t="s">
        <v>16</v>
      </c>
      <c r="R781" s="223" t="s">
        <v>16</v>
      </c>
      <c r="S781" s="220" t="s">
        <v>16</v>
      </c>
      <c r="T781" s="222" t="s">
        <v>19</v>
      </c>
      <c r="U781" s="221" t="s">
        <v>19</v>
      </c>
      <c r="V781" s="228" t="s">
        <v>16</v>
      </c>
      <c r="W781" s="225" t="s">
        <v>20</v>
      </c>
      <c r="X781" s="226" t="s">
        <v>16</v>
      </c>
      <c r="Y781" s="227" t="s">
        <v>20</v>
      </c>
      <c r="Z781" s="98" t="s">
        <v>21</v>
      </c>
      <c r="AA781" s="22" t="s">
        <v>21</v>
      </c>
    </row>
    <row r="782" spans="2:27" x14ac:dyDescent="0.25">
      <c r="B782" s="55"/>
      <c r="C782" s="21" t="s">
        <v>2763</v>
      </c>
      <c r="D782" s="22">
        <v>406</v>
      </c>
      <c r="E782" s="22" t="s">
        <v>340</v>
      </c>
      <c r="F782" s="104" t="s">
        <v>16</v>
      </c>
      <c r="G782" s="220" t="s">
        <v>16</v>
      </c>
      <c r="H782" s="89" t="s">
        <v>16</v>
      </c>
      <c r="I782" s="221" t="s">
        <v>20</v>
      </c>
      <c r="J782" s="104" t="s">
        <v>16</v>
      </c>
      <c r="K782" s="220" t="s">
        <v>20</v>
      </c>
      <c r="L782" s="89" t="s">
        <v>16</v>
      </c>
      <c r="M782" s="221" t="s">
        <v>20</v>
      </c>
      <c r="N782" s="104" t="s">
        <v>18</v>
      </c>
      <c r="O782" s="220" t="s">
        <v>17</v>
      </c>
      <c r="P782" s="222" t="s">
        <v>16</v>
      </c>
      <c r="Q782" s="221" t="s">
        <v>16</v>
      </c>
      <c r="R782" s="223" t="s">
        <v>16</v>
      </c>
      <c r="S782" s="220" t="s">
        <v>16</v>
      </c>
      <c r="T782" s="222" t="s">
        <v>19</v>
      </c>
      <c r="U782" s="221" t="s">
        <v>19</v>
      </c>
      <c r="V782" s="228" t="s">
        <v>16</v>
      </c>
      <c r="W782" s="225" t="s">
        <v>20</v>
      </c>
      <c r="X782" s="226" t="s">
        <v>16</v>
      </c>
      <c r="Y782" s="227" t="s">
        <v>20</v>
      </c>
      <c r="Z782" s="98" t="s">
        <v>21</v>
      </c>
      <c r="AA782" s="22" t="s">
        <v>21</v>
      </c>
    </row>
    <row r="783" spans="2:27" ht="30" x14ac:dyDescent="0.25">
      <c r="B783" s="55"/>
      <c r="C783" s="21" t="s">
        <v>2779</v>
      </c>
      <c r="D783" s="22">
        <v>441</v>
      </c>
      <c r="E783" s="22" t="s">
        <v>340</v>
      </c>
      <c r="F783" s="104" t="s">
        <v>16</v>
      </c>
      <c r="G783" s="220" t="s">
        <v>16</v>
      </c>
      <c r="H783" s="89" t="s">
        <v>16</v>
      </c>
      <c r="I783" s="221" t="s">
        <v>20</v>
      </c>
      <c r="J783" s="104" t="s">
        <v>16</v>
      </c>
      <c r="K783" s="220" t="s">
        <v>20</v>
      </c>
      <c r="L783" s="89" t="s">
        <v>16</v>
      </c>
      <c r="M783" s="221" t="s">
        <v>20</v>
      </c>
      <c r="N783" s="104" t="s">
        <v>18</v>
      </c>
      <c r="O783" s="220" t="s">
        <v>17</v>
      </c>
      <c r="P783" s="222" t="s">
        <v>16</v>
      </c>
      <c r="Q783" s="221" t="s">
        <v>16</v>
      </c>
      <c r="R783" s="223" t="s">
        <v>16</v>
      </c>
      <c r="S783" s="220" t="s">
        <v>16</v>
      </c>
      <c r="T783" s="222" t="s">
        <v>19</v>
      </c>
      <c r="U783" s="221" t="s">
        <v>19</v>
      </c>
      <c r="V783" s="228" t="s">
        <v>16</v>
      </c>
      <c r="W783" s="225" t="s">
        <v>20</v>
      </c>
      <c r="X783" s="226" t="s">
        <v>16</v>
      </c>
      <c r="Y783" s="227" t="s">
        <v>20</v>
      </c>
      <c r="Z783" s="98" t="s">
        <v>21</v>
      </c>
      <c r="AA783" s="22" t="s">
        <v>19</v>
      </c>
    </row>
    <row r="784" spans="2:27" x14ac:dyDescent="0.25">
      <c r="B784" s="55"/>
      <c r="C784" s="21" t="s">
        <v>2912</v>
      </c>
      <c r="D784" s="22">
        <v>412</v>
      </c>
      <c r="E784" s="22" t="s">
        <v>340</v>
      </c>
      <c r="F784" s="104" t="s">
        <v>16</v>
      </c>
      <c r="G784" s="220" t="s">
        <v>16</v>
      </c>
      <c r="H784" s="89" t="s">
        <v>16</v>
      </c>
      <c r="I784" s="221" t="s">
        <v>20</v>
      </c>
      <c r="J784" s="104" t="s">
        <v>16</v>
      </c>
      <c r="K784" s="220" t="s">
        <v>20</v>
      </c>
      <c r="L784" s="89" t="s">
        <v>16</v>
      </c>
      <c r="M784" s="221" t="s">
        <v>20</v>
      </c>
      <c r="N784" s="104" t="s">
        <v>18</v>
      </c>
      <c r="O784" s="220" t="s">
        <v>17</v>
      </c>
      <c r="P784" s="222" t="s">
        <v>16</v>
      </c>
      <c r="Q784" s="221" t="s">
        <v>16</v>
      </c>
      <c r="R784" s="223" t="s">
        <v>16</v>
      </c>
      <c r="S784" s="220" t="s">
        <v>16</v>
      </c>
      <c r="T784" s="222" t="s">
        <v>19</v>
      </c>
      <c r="U784" s="221" t="s">
        <v>19</v>
      </c>
      <c r="V784" s="228" t="s">
        <v>16</v>
      </c>
      <c r="W784" s="225" t="s">
        <v>20</v>
      </c>
      <c r="X784" s="226" t="s">
        <v>16</v>
      </c>
      <c r="Y784" s="227" t="s">
        <v>20</v>
      </c>
      <c r="Z784" s="98" t="s">
        <v>21</v>
      </c>
      <c r="AA784" s="22" t="s">
        <v>19</v>
      </c>
    </row>
    <row r="785" spans="2:27" x14ac:dyDescent="0.25">
      <c r="B785" s="84"/>
      <c r="C785" s="21" t="s">
        <v>2784</v>
      </c>
      <c r="D785" s="22">
        <v>417</v>
      </c>
      <c r="E785" s="22" t="s">
        <v>340</v>
      </c>
      <c r="F785" s="104" t="s">
        <v>16</v>
      </c>
      <c r="G785" s="220" t="s">
        <v>16</v>
      </c>
      <c r="H785" s="89" t="s">
        <v>16</v>
      </c>
      <c r="I785" s="221" t="s">
        <v>20</v>
      </c>
      <c r="J785" s="104" t="s">
        <v>16</v>
      </c>
      <c r="K785" s="220" t="s">
        <v>20</v>
      </c>
      <c r="L785" s="89" t="s">
        <v>16</v>
      </c>
      <c r="M785" s="221" t="s">
        <v>20</v>
      </c>
      <c r="N785" s="104" t="s">
        <v>18</v>
      </c>
      <c r="O785" s="220" t="s">
        <v>17</v>
      </c>
      <c r="P785" s="222" t="s">
        <v>16</v>
      </c>
      <c r="Q785" s="221" t="s">
        <v>16</v>
      </c>
      <c r="R785" s="223" t="s">
        <v>16</v>
      </c>
      <c r="S785" s="220" t="s">
        <v>16</v>
      </c>
      <c r="T785" s="222" t="s">
        <v>19</v>
      </c>
      <c r="U785" s="221" t="s">
        <v>19</v>
      </c>
      <c r="V785" s="228" t="s">
        <v>16</v>
      </c>
      <c r="W785" s="225" t="s">
        <v>20</v>
      </c>
      <c r="X785" s="226" t="s">
        <v>16</v>
      </c>
      <c r="Y785" s="227" t="s">
        <v>20</v>
      </c>
      <c r="Z785" s="98" t="s">
        <v>21</v>
      </c>
      <c r="AA785" s="22" t="s">
        <v>19</v>
      </c>
    </row>
    <row r="786" spans="2:27" ht="15.75" thickBot="1" x14ac:dyDescent="0.3">
      <c r="B786" s="84"/>
      <c r="C786" s="21" t="s">
        <v>3087</v>
      </c>
      <c r="D786" s="22">
        <v>407</v>
      </c>
      <c r="E786" s="54" t="s">
        <v>340</v>
      </c>
      <c r="F786" s="104" t="s">
        <v>16</v>
      </c>
      <c r="G786" s="220" t="s">
        <v>16</v>
      </c>
      <c r="H786" s="89" t="s">
        <v>16</v>
      </c>
      <c r="I786" s="221" t="s">
        <v>20</v>
      </c>
      <c r="J786" s="104" t="s">
        <v>16</v>
      </c>
      <c r="K786" s="220" t="s">
        <v>20</v>
      </c>
      <c r="L786" s="89" t="s">
        <v>16</v>
      </c>
      <c r="M786" s="221" t="s">
        <v>20</v>
      </c>
      <c r="N786" s="104" t="s">
        <v>18</v>
      </c>
      <c r="O786" s="220" t="s">
        <v>17</v>
      </c>
      <c r="P786" s="222" t="s">
        <v>16</v>
      </c>
      <c r="Q786" s="221" t="s">
        <v>16</v>
      </c>
      <c r="R786" s="233" t="s">
        <v>16</v>
      </c>
      <c r="S786" s="230" t="s">
        <v>16</v>
      </c>
      <c r="T786" s="232" t="s">
        <v>19</v>
      </c>
      <c r="U786" s="231" t="s">
        <v>19</v>
      </c>
      <c r="V786" s="259" t="s">
        <v>16</v>
      </c>
      <c r="W786" s="235" t="s">
        <v>20</v>
      </c>
      <c r="X786" s="236" t="s">
        <v>16</v>
      </c>
      <c r="Y786" s="237" t="s">
        <v>20</v>
      </c>
      <c r="Z786" s="106" t="s">
        <v>21</v>
      </c>
      <c r="AA786" s="54" t="s">
        <v>19</v>
      </c>
    </row>
    <row r="787" spans="2:27" ht="30" customHeight="1" x14ac:dyDescent="0.25">
      <c r="B787" s="3" t="s">
        <v>3162</v>
      </c>
      <c r="C787" s="5" t="s">
        <v>2947</v>
      </c>
      <c r="D787" s="6">
        <v>10908</v>
      </c>
      <c r="E787" s="6" t="s">
        <v>340</v>
      </c>
      <c r="F787" s="246" t="s">
        <v>16</v>
      </c>
      <c r="G787" s="247" t="s">
        <v>16</v>
      </c>
      <c r="H787" s="248" t="s">
        <v>16</v>
      </c>
      <c r="I787" s="249" t="s">
        <v>20</v>
      </c>
      <c r="J787" s="246" t="s">
        <v>16</v>
      </c>
      <c r="K787" s="247" t="s">
        <v>20</v>
      </c>
      <c r="L787" s="248" t="s">
        <v>16</v>
      </c>
      <c r="M787" s="249" t="s">
        <v>20</v>
      </c>
      <c r="N787" s="246" t="s">
        <v>18</v>
      </c>
      <c r="O787" s="247" t="s">
        <v>17</v>
      </c>
      <c r="P787" s="250" t="s">
        <v>16</v>
      </c>
      <c r="Q787" s="249" t="s">
        <v>16</v>
      </c>
      <c r="R787" s="250" t="s">
        <v>16</v>
      </c>
      <c r="S787" s="251" t="s">
        <v>16</v>
      </c>
      <c r="T787" s="251" t="s">
        <v>16</v>
      </c>
      <c r="U787" s="251" t="s">
        <v>16</v>
      </c>
      <c r="V787" s="253" t="s">
        <v>16</v>
      </c>
      <c r="W787" s="253" t="s">
        <v>20</v>
      </c>
      <c r="X787" s="253" t="s">
        <v>16</v>
      </c>
      <c r="Y787" s="253" t="s">
        <v>20</v>
      </c>
      <c r="Z787" s="20" t="s">
        <v>21</v>
      </c>
      <c r="AA787" s="57" t="s">
        <v>19</v>
      </c>
    </row>
    <row r="788" spans="2:27" x14ac:dyDescent="0.25">
      <c r="B788" s="84"/>
      <c r="C788" s="21" t="s">
        <v>2749</v>
      </c>
      <c r="D788" s="22">
        <v>9384</v>
      </c>
      <c r="E788" s="22" t="s">
        <v>340</v>
      </c>
      <c r="F788" s="104" t="s">
        <v>16</v>
      </c>
      <c r="G788" s="220" t="s">
        <v>16</v>
      </c>
      <c r="H788" s="89" t="s">
        <v>16</v>
      </c>
      <c r="I788" s="221" t="s">
        <v>20</v>
      </c>
      <c r="J788" s="104" t="s">
        <v>16</v>
      </c>
      <c r="K788" s="220" t="s">
        <v>20</v>
      </c>
      <c r="L788" s="89" t="s">
        <v>16</v>
      </c>
      <c r="M788" s="221" t="s">
        <v>20</v>
      </c>
      <c r="N788" s="104" t="s">
        <v>18</v>
      </c>
      <c r="O788" s="220" t="s">
        <v>17</v>
      </c>
      <c r="P788" s="222" t="s">
        <v>16</v>
      </c>
      <c r="Q788" s="221" t="s">
        <v>16</v>
      </c>
      <c r="R788" s="223" t="s">
        <v>16</v>
      </c>
      <c r="S788" s="220" t="s">
        <v>16</v>
      </c>
      <c r="T788" s="222" t="s">
        <v>16</v>
      </c>
      <c r="U788" s="221" t="s">
        <v>16</v>
      </c>
      <c r="V788" s="228" t="s">
        <v>16</v>
      </c>
      <c r="W788" s="225" t="s">
        <v>20</v>
      </c>
      <c r="X788" s="226" t="s">
        <v>16</v>
      </c>
      <c r="Y788" s="227" t="s">
        <v>20</v>
      </c>
      <c r="Z788" s="32" t="s">
        <v>21</v>
      </c>
      <c r="AA788" s="22" t="s">
        <v>21</v>
      </c>
    </row>
    <row r="789" spans="2:27" x14ac:dyDescent="0.25">
      <c r="B789" s="84"/>
      <c r="C789" s="21" t="s">
        <v>2943</v>
      </c>
      <c r="D789" s="22">
        <v>10311</v>
      </c>
      <c r="E789" s="22" t="s">
        <v>340</v>
      </c>
      <c r="F789" s="104" t="s">
        <v>16</v>
      </c>
      <c r="G789" s="220" t="s">
        <v>16</v>
      </c>
      <c r="H789" s="89" t="s">
        <v>16</v>
      </c>
      <c r="I789" s="221" t="s">
        <v>20</v>
      </c>
      <c r="J789" s="104" t="s">
        <v>16</v>
      </c>
      <c r="K789" s="220" t="s">
        <v>20</v>
      </c>
      <c r="L789" s="89" t="s">
        <v>16</v>
      </c>
      <c r="M789" s="221" t="s">
        <v>20</v>
      </c>
      <c r="N789" s="104" t="s">
        <v>18</v>
      </c>
      <c r="O789" s="220" t="s">
        <v>17</v>
      </c>
      <c r="P789" s="222" t="s">
        <v>16</v>
      </c>
      <c r="Q789" s="221" t="s">
        <v>16</v>
      </c>
      <c r="R789" s="223" t="s">
        <v>16</v>
      </c>
      <c r="S789" s="220" t="s">
        <v>16</v>
      </c>
      <c r="T789" s="222" t="s">
        <v>16</v>
      </c>
      <c r="U789" s="221" t="s">
        <v>16</v>
      </c>
      <c r="V789" s="228" t="s">
        <v>16</v>
      </c>
      <c r="W789" s="225" t="s">
        <v>20</v>
      </c>
      <c r="X789" s="226" t="s">
        <v>16</v>
      </c>
      <c r="Y789" s="227" t="s">
        <v>20</v>
      </c>
      <c r="Z789" s="32" t="s">
        <v>21</v>
      </c>
      <c r="AA789" s="22" t="s">
        <v>19</v>
      </c>
    </row>
    <row r="790" spans="2:27" x14ac:dyDescent="0.25">
      <c r="B790" s="84"/>
      <c r="C790" s="21" t="s">
        <v>2945</v>
      </c>
      <c r="D790" s="22">
        <v>10312</v>
      </c>
      <c r="E790" s="22" t="s">
        <v>340</v>
      </c>
      <c r="F790" s="104" t="s">
        <v>16</v>
      </c>
      <c r="G790" s="220" t="s">
        <v>16</v>
      </c>
      <c r="H790" s="89" t="s">
        <v>16</v>
      </c>
      <c r="I790" s="221" t="s">
        <v>20</v>
      </c>
      <c r="J790" s="104" t="s">
        <v>16</v>
      </c>
      <c r="K790" s="220" t="s">
        <v>20</v>
      </c>
      <c r="L790" s="89" t="s">
        <v>16</v>
      </c>
      <c r="M790" s="221" t="s">
        <v>20</v>
      </c>
      <c r="N790" s="104" t="s">
        <v>18</v>
      </c>
      <c r="O790" s="220" t="s">
        <v>17</v>
      </c>
      <c r="P790" s="222" t="s">
        <v>16</v>
      </c>
      <c r="Q790" s="221" t="s">
        <v>16</v>
      </c>
      <c r="R790" s="223" t="s">
        <v>16</v>
      </c>
      <c r="S790" s="220" t="s">
        <v>16</v>
      </c>
      <c r="T790" s="222" t="s">
        <v>16</v>
      </c>
      <c r="U790" s="221" t="s">
        <v>16</v>
      </c>
      <c r="V790" s="228" t="s">
        <v>16</v>
      </c>
      <c r="W790" s="225" t="s">
        <v>20</v>
      </c>
      <c r="X790" s="226" t="s">
        <v>16</v>
      </c>
      <c r="Y790" s="227" t="s">
        <v>20</v>
      </c>
      <c r="Z790" s="32" t="s">
        <v>21</v>
      </c>
      <c r="AA790" s="22" t="s">
        <v>19</v>
      </c>
    </row>
    <row r="791" spans="2:27" x14ac:dyDescent="0.25">
      <c r="B791" s="84"/>
      <c r="C791" s="21" t="s">
        <v>972</v>
      </c>
      <c r="D791" s="22">
        <v>10332</v>
      </c>
      <c r="E791" s="22" t="s">
        <v>340</v>
      </c>
      <c r="F791" s="104" t="s">
        <v>16</v>
      </c>
      <c r="G791" s="220" t="s">
        <v>16</v>
      </c>
      <c r="H791" s="89" t="s">
        <v>16</v>
      </c>
      <c r="I791" s="221" t="s">
        <v>20</v>
      </c>
      <c r="J791" s="104" t="s">
        <v>16</v>
      </c>
      <c r="K791" s="220" t="s">
        <v>20</v>
      </c>
      <c r="L791" s="89" t="s">
        <v>16</v>
      </c>
      <c r="M791" s="221" t="s">
        <v>20</v>
      </c>
      <c r="N791" s="104" t="s">
        <v>18</v>
      </c>
      <c r="O791" s="220" t="s">
        <v>17</v>
      </c>
      <c r="P791" s="222" t="s">
        <v>16</v>
      </c>
      <c r="Q791" s="221" t="s">
        <v>16</v>
      </c>
      <c r="R791" s="223" t="s">
        <v>16</v>
      </c>
      <c r="S791" s="220" t="s">
        <v>16</v>
      </c>
      <c r="T791" s="222" t="s">
        <v>16</v>
      </c>
      <c r="U791" s="221" t="s">
        <v>16</v>
      </c>
      <c r="V791" s="228" t="s">
        <v>16</v>
      </c>
      <c r="W791" s="225" t="s">
        <v>20</v>
      </c>
      <c r="X791" s="226" t="s">
        <v>16</v>
      </c>
      <c r="Y791" s="227" t="s">
        <v>20</v>
      </c>
      <c r="Z791" s="32" t="s">
        <v>21</v>
      </c>
      <c r="AA791" s="22" t="s">
        <v>19</v>
      </c>
    </row>
    <row r="792" spans="2:27" x14ac:dyDescent="0.25">
      <c r="B792" s="84"/>
      <c r="C792" s="21" t="s">
        <v>972</v>
      </c>
      <c r="D792" s="22">
        <v>10319</v>
      </c>
      <c r="E792" s="22" t="s">
        <v>340</v>
      </c>
      <c r="F792" s="104" t="s">
        <v>16</v>
      </c>
      <c r="G792" s="220" t="s">
        <v>16</v>
      </c>
      <c r="H792" s="89" t="s">
        <v>16</v>
      </c>
      <c r="I792" s="221" t="s">
        <v>20</v>
      </c>
      <c r="J792" s="104" t="s">
        <v>16</v>
      </c>
      <c r="K792" s="220" t="s">
        <v>20</v>
      </c>
      <c r="L792" s="89" t="s">
        <v>16</v>
      </c>
      <c r="M792" s="221" t="s">
        <v>20</v>
      </c>
      <c r="N792" s="104" t="s">
        <v>18</v>
      </c>
      <c r="O792" s="220" t="s">
        <v>17</v>
      </c>
      <c r="P792" s="222" t="s">
        <v>16</v>
      </c>
      <c r="Q792" s="221" t="s">
        <v>16</v>
      </c>
      <c r="R792" s="223" t="s">
        <v>16</v>
      </c>
      <c r="S792" s="220" t="s">
        <v>16</v>
      </c>
      <c r="T792" s="222" t="s">
        <v>16</v>
      </c>
      <c r="U792" s="221" t="s">
        <v>16</v>
      </c>
      <c r="V792" s="228" t="s">
        <v>16</v>
      </c>
      <c r="W792" s="225" t="s">
        <v>20</v>
      </c>
      <c r="X792" s="226" t="s">
        <v>16</v>
      </c>
      <c r="Y792" s="227" t="s">
        <v>20</v>
      </c>
      <c r="Z792" s="32" t="s">
        <v>21</v>
      </c>
      <c r="AA792" s="22" t="s">
        <v>19</v>
      </c>
    </row>
    <row r="793" spans="2:27" x14ac:dyDescent="0.25">
      <c r="B793" s="84"/>
      <c r="C793" s="21" t="s">
        <v>972</v>
      </c>
      <c r="D793" s="22">
        <v>10340</v>
      </c>
      <c r="E793" s="22" t="s">
        <v>340</v>
      </c>
      <c r="F793" s="104" t="s">
        <v>16</v>
      </c>
      <c r="G793" s="220" t="s">
        <v>16</v>
      </c>
      <c r="H793" s="89" t="s">
        <v>16</v>
      </c>
      <c r="I793" s="221" t="s">
        <v>20</v>
      </c>
      <c r="J793" s="104" t="s">
        <v>16</v>
      </c>
      <c r="K793" s="220" t="s">
        <v>20</v>
      </c>
      <c r="L793" s="89" t="s">
        <v>16</v>
      </c>
      <c r="M793" s="221" t="s">
        <v>20</v>
      </c>
      <c r="N793" s="104" t="s">
        <v>18</v>
      </c>
      <c r="O793" s="220" t="s">
        <v>17</v>
      </c>
      <c r="P793" s="222" t="s">
        <v>16</v>
      </c>
      <c r="Q793" s="221" t="s">
        <v>16</v>
      </c>
      <c r="R793" s="223" t="s">
        <v>16</v>
      </c>
      <c r="S793" s="220" t="s">
        <v>16</v>
      </c>
      <c r="T793" s="222" t="s">
        <v>16</v>
      </c>
      <c r="U793" s="221" t="s">
        <v>16</v>
      </c>
      <c r="V793" s="228" t="s">
        <v>16</v>
      </c>
      <c r="W793" s="225" t="s">
        <v>20</v>
      </c>
      <c r="X793" s="226" t="s">
        <v>16</v>
      </c>
      <c r="Y793" s="227" t="s">
        <v>20</v>
      </c>
      <c r="Z793" s="32" t="s">
        <v>21</v>
      </c>
      <c r="AA793" s="22" t="s">
        <v>19</v>
      </c>
    </row>
    <row r="794" spans="2:27" x14ac:dyDescent="0.25">
      <c r="B794" s="84"/>
      <c r="C794" s="21" t="s">
        <v>972</v>
      </c>
      <c r="D794" s="22">
        <v>10341</v>
      </c>
      <c r="E794" s="22" t="s">
        <v>340</v>
      </c>
      <c r="F794" s="104" t="s">
        <v>16</v>
      </c>
      <c r="G794" s="220" t="s">
        <v>16</v>
      </c>
      <c r="H794" s="89" t="s">
        <v>16</v>
      </c>
      <c r="I794" s="221" t="s">
        <v>20</v>
      </c>
      <c r="J794" s="104" t="s">
        <v>16</v>
      </c>
      <c r="K794" s="220" t="s">
        <v>20</v>
      </c>
      <c r="L794" s="89" t="s">
        <v>16</v>
      </c>
      <c r="M794" s="221" t="s">
        <v>20</v>
      </c>
      <c r="N794" s="104" t="s">
        <v>18</v>
      </c>
      <c r="O794" s="220" t="s">
        <v>17</v>
      </c>
      <c r="P794" s="222" t="s">
        <v>16</v>
      </c>
      <c r="Q794" s="221" t="s">
        <v>16</v>
      </c>
      <c r="R794" s="223" t="s">
        <v>16</v>
      </c>
      <c r="S794" s="220" t="s">
        <v>16</v>
      </c>
      <c r="T794" s="222" t="s">
        <v>16</v>
      </c>
      <c r="U794" s="221" t="s">
        <v>16</v>
      </c>
      <c r="V794" s="228" t="s">
        <v>16</v>
      </c>
      <c r="W794" s="225" t="s">
        <v>20</v>
      </c>
      <c r="X794" s="226" t="s">
        <v>16</v>
      </c>
      <c r="Y794" s="227" t="s">
        <v>20</v>
      </c>
      <c r="Z794" s="32" t="s">
        <v>21</v>
      </c>
      <c r="AA794" s="22" t="s">
        <v>19</v>
      </c>
    </row>
    <row r="795" spans="2:27" x14ac:dyDescent="0.25">
      <c r="B795" s="84"/>
      <c r="C795" s="21" t="s">
        <v>972</v>
      </c>
      <c r="D795" s="22">
        <v>10323</v>
      </c>
      <c r="E795" s="22" t="s">
        <v>340</v>
      </c>
      <c r="F795" s="104" t="s">
        <v>16</v>
      </c>
      <c r="G795" s="220" t="s">
        <v>16</v>
      </c>
      <c r="H795" s="89" t="s">
        <v>16</v>
      </c>
      <c r="I795" s="221" t="s">
        <v>20</v>
      </c>
      <c r="J795" s="104" t="s">
        <v>16</v>
      </c>
      <c r="K795" s="220" t="s">
        <v>20</v>
      </c>
      <c r="L795" s="89" t="s">
        <v>16</v>
      </c>
      <c r="M795" s="221" t="s">
        <v>20</v>
      </c>
      <c r="N795" s="104" t="s">
        <v>18</v>
      </c>
      <c r="O795" s="220" t="s">
        <v>17</v>
      </c>
      <c r="P795" s="222" t="s">
        <v>16</v>
      </c>
      <c r="Q795" s="221" t="s">
        <v>16</v>
      </c>
      <c r="R795" s="223" t="s">
        <v>16</v>
      </c>
      <c r="S795" s="220" t="s">
        <v>16</v>
      </c>
      <c r="T795" s="222" t="s">
        <v>16</v>
      </c>
      <c r="U795" s="221" t="s">
        <v>16</v>
      </c>
      <c r="V795" s="228" t="s">
        <v>16</v>
      </c>
      <c r="W795" s="225" t="s">
        <v>20</v>
      </c>
      <c r="X795" s="226" t="s">
        <v>16</v>
      </c>
      <c r="Y795" s="227" t="s">
        <v>20</v>
      </c>
      <c r="Z795" s="32" t="s">
        <v>21</v>
      </c>
      <c r="AA795" s="22" t="s">
        <v>19</v>
      </c>
    </row>
    <row r="796" spans="2:27" x14ac:dyDescent="0.25">
      <c r="B796" s="84"/>
      <c r="C796" s="21" t="s">
        <v>972</v>
      </c>
      <c r="D796" s="22">
        <v>10903</v>
      </c>
      <c r="E796" s="22" t="s">
        <v>340</v>
      </c>
      <c r="F796" s="104" t="s">
        <v>16</v>
      </c>
      <c r="G796" s="220" t="s">
        <v>16</v>
      </c>
      <c r="H796" s="89" t="s">
        <v>16</v>
      </c>
      <c r="I796" s="221" t="s">
        <v>20</v>
      </c>
      <c r="J796" s="104" t="s">
        <v>16</v>
      </c>
      <c r="K796" s="220" t="s">
        <v>20</v>
      </c>
      <c r="L796" s="89" t="s">
        <v>16</v>
      </c>
      <c r="M796" s="221" t="s">
        <v>20</v>
      </c>
      <c r="N796" s="104" t="s">
        <v>18</v>
      </c>
      <c r="O796" s="220" t="s">
        <v>17</v>
      </c>
      <c r="P796" s="222" t="s">
        <v>16</v>
      </c>
      <c r="Q796" s="221" t="s">
        <v>16</v>
      </c>
      <c r="R796" s="223" t="s">
        <v>16</v>
      </c>
      <c r="S796" s="220" t="s">
        <v>16</v>
      </c>
      <c r="T796" s="222" t="s">
        <v>16</v>
      </c>
      <c r="U796" s="221" t="s">
        <v>16</v>
      </c>
      <c r="V796" s="228" t="s">
        <v>16</v>
      </c>
      <c r="W796" s="225" t="s">
        <v>20</v>
      </c>
      <c r="X796" s="226" t="s">
        <v>16</v>
      </c>
      <c r="Y796" s="227" t="s">
        <v>20</v>
      </c>
      <c r="Z796" s="32" t="s">
        <v>21</v>
      </c>
      <c r="AA796" s="22" t="s">
        <v>19</v>
      </c>
    </row>
    <row r="797" spans="2:27" x14ac:dyDescent="0.25">
      <c r="B797" s="84"/>
      <c r="C797" s="21" t="s">
        <v>972</v>
      </c>
      <c r="D797" s="22">
        <v>10370</v>
      </c>
      <c r="E797" s="22" t="s">
        <v>340</v>
      </c>
      <c r="F797" s="104" t="s">
        <v>16</v>
      </c>
      <c r="G797" s="220" t="s">
        <v>16</v>
      </c>
      <c r="H797" s="89" t="s">
        <v>16</v>
      </c>
      <c r="I797" s="221" t="s">
        <v>20</v>
      </c>
      <c r="J797" s="104" t="s">
        <v>16</v>
      </c>
      <c r="K797" s="220" t="s">
        <v>20</v>
      </c>
      <c r="L797" s="89" t="s">
        <v>16</v>
      </c>
      <c r="M797" s="221" t="s">
        <v>20</v>
      </c>
      <c r="N797" s="104" t="s">
        <v>18</v>
      </c>
      <c r="O797" s="220" t="s">
        <v>17</v>
      </c>
      <c r="P797" s="222" t="s">
        <v>16</v>
      </c>
      <c r="Q797" s="221" t="s">
        <v>16</v>
      </c>
      <c r="R797" s="104" t="s">
        <v>16</v>
      </c>
      <c r="S797" s="220" t="s">
        <v>16</v>
      </c>
      <c r="T797" s="89" t="s">
        <v>16</v>
      </c>
      <c r="U797" s="221" t="s">
        <v>16</v>
      </c>
      <c r="V797" s="228" t="s">
        <v>16</v>
      </c>
      <c r="W797" s="99" t="s">
        <v>20</v>
      </c>
      <c r="X797" s="226" t="s">
        <v>16</v>
      </c>
      <c r="Y797" s="227" t="s">
        <v>20</v>
      </c>
      <c r="Z797" s="32" t="s">
        <v>21</v>
      </c>
      <c r="AA797" s="22" t="s">
        <v>19</v>
      </c>
    </row>
    <row r="798" spans="2:27" x14ac:dyDescent="0.25">
      <c r="B798" s="43"/>
      <c r="C798" s="21" t="s">
        <v>972</v>
      </c>
      <c r="D798" s="22">
        <v>10326</v>
      </c>
      <c r="E798" s="22" t="s">
        <v>340</v>
      </c>
      <c r="F798" s="104" t="s">
        <v>16</v>
      </c>
      <c r="G798" s="220" t="s">
        <v>16</v>
      </c>
      <c r="H798" s="89" t="s">
        <v>16</v>
      </c>
      <c r="I798" s="221" t="s">
        <v>20</v>
      </c>
      <c r="J798" s="104" t="s">
        <v>16</v>
      </c>
      <c r="K798" s="220" t="s">
        <v>20</v>
      </c>
      <c r="L798" s="89" t="s">
        <v>16</v>
      </c>
      <c r="M798" s="221" t="s">
        <v>20</v>
      </c>
      <c r="N798" s="104" t="s">
        <v>18</v>
      </c>
      <c r="O798" s="220" t="s">
        <v>17</v>
      </c>
      <c r="P798" s="222" t="s">
        <v>16</v>
      </c>
      <c r="Q798" s="221" t="s">
        <v>16</v>
      </c>
      <c r="R798" s="223" t="s">
        <v>16</v>
      </c>
      <c r="S798" s="220" t="s">
        <v>16</v>
      </c>
      <c r="T798" s="222" t="s">
        <v>16</v>
      </c>
      <c r="U798" s="221" t="s">
        <v>16</v>
      </c>
      <c r="V798" s="228" t="s">
        <v>16</v>
      </c>
      <c r="W798" s="225" t="s">
        <v>20</v>
      </c>
      <c r="X798" s="226" t="s">
        <v>16</v>
      </c>
      <c r="Y798" s="227" t="s">
        <v>20</v>
      </c>
      <c r="Z798" s="98" t="s">
        <v>21</v>
      </c>
      <c r="AA798" s="22" t="s">
        <v>19</v>
      </c>
    </row>
    <row r="799" spans="2:27" x14ac:dyDescent="0.25">
      <c r="B799" s="71"/>
      <c r="C799" s="21" t="s">
        <v>2792</v>
      </c>
      <c r="D799" s="22">
        <v>10310</v>
      </c>
      <c r="E799" s="22" t="s">
        <v>340</v>
      </c>
      <c r="F799" s="104" t="s">
        <v>16</v>
      </c>
      <c r="G799" s="220" t="s">
        <v>16</v>
      </c>
      <c r="H799" s="89" t="s">
        <v>16</v>
      </c>
      <c r="I799" s="221" t="s">
        <v>20</v>
      </c>
      <c r="J799" s="104" t="s">
        <v>16</v>
      </c>
      <c r="K799" s="220" t="s">
        <v>20</v>
      </c>
      <c r="L799" s="89" t="s">
        <v>16</v>
      </c>
      <c r="M799" s="221" t="s">
        <v>20</v>
      </c>
      <c r="N799" s="104" t="s">
        <v>18</v>
      </c>
      <c r="O799" s="220" t="s">
        <v>17</v>
      </c>
      <c r="P799" s="222" t="s">
        <v>16</v>
      </c>
      <c r="Q799" s="221" t="s">
        <v>16</v>
      </c>
      <c r="R799" s="223" t="s">
        <v>16</v>
      </c>
      <c r="S799" s="220" t="s">
        <v>16</v>
      </c>
      <c r="T799" s="222" t="s">
        <v>16</v>
      </c>
      <c r="U799" s="221" t="s">
        <v>16</v>
      </c>
      <c r="V799" s="228" t="s">
        <v>16</v>
      </c>
      <c r="W799" s="225" t="s">
        <v>20</v>
      </c>
      <c r="X799" s="226" t="s">
        <v>16</v>
      </c>
      <c r="Y799" s="227" t="s">
        <v>20</v>
      </c>
      <c r="Z799" s="98" t="s">
        <v>21</v>
      </c>
      <c r="AA799" s="22" t="s">
        <v>19</v>
      </c>
    </row>
    <row r="800" spans="2:27" x14ac:dyDescent="0.25">
      <c r="B800" s="84"/>
      <c r="C800" s="21" t="s">
        <v>2939</v>
      </c>
      <c r="D800" s="22">
        <v>10314</v>
      </c>
      <c r="E800" s="22" t="s">
        <v>340</v>
      </c>
      <c r="F800" s="104" t="s">
        <v>16</v>
      </c>
      <c r="G800" s="220" t="s">
        <v>16</v>
      </c>
      <c r="H800" s="89" t="s">
        <v>16</v>
      </c>
      <c r="I800" s="221" t="s">
        <v>20</v>
      </c>
      <c r="J800" s="104" t="s">
        <v>16</v>
      </c>
      <c r="K800" s="220" t="s">
        <v>20</v>
      </c>
      <c r="L800" s="89" t="s">
        <v>16</v>
      </c>
      <c r="M800" s="221" t="s">
        <v>20</v>
      </c>
      <c r="N800" s="104" t="s">
        <v>18</v>
      </c>
      <c r="O800" s="220" t="s">
        <v>17</v>
      </c>
      <c r="P800" s="222" t="s">
        <v>16</v>
      </c>
      <c r="Q800" s="221" t="s">
        <v>16</v>
      </c>
      <c r="R800" s="223" t="s">
        <v>16</v>
      </c>
      <c r="S800" s="220" t="s">
        <v>16</v>
      </c>
      <c r="T800" s="222" t="s">
        <v>16</v>
      </c>
      <c r="U800" s="221" t="s">
        <v>16</v>
      </c>
      <c r="V800" s="228" t="s">
        <v>16</v>
      </c>
      <c r="W800" s="225" t="s">
        <v>20</v>
      </c>
      <c r="X800" s="226" t="s">
        <v>16</v>
      </c>
      <c r="Y800" s="227" t="s">
        <v>20</v>
      </c>
      <c r="Z800" s="98" t="s">
        <v>21</v>
      </c>
      <c r="AA800" s="22" t="s">
        <v>19</v>
      </c>
    </row>
    <row r="801" spans="2:27" ht="15.75" thickBot="1" x14ac:dyDescent="0.3">
      <c r="B801" s="84"/>
      <c r="C801" s="70" t="s">
        <v>2745</v>
      </c>
      <c r="D801" s="54">
        <v>9382</v>
      </c>
      <c r="E801" s="54" t="s">
        <v>340</v>
      </c>
      <c r="F801" s="229" t="s">
        <v>16</v>
      </c>
      <c r="G801" s="230" t="s">
        <v>16</v>
      </c>
      <c r="H801" s="92" t="s">
        <v>16</v>
      </c>
      <c r="I801" s="231" t="s">
        <v>20</v>
      </c>
      <c r="J801" s="229" t="s">
        <v>16</v>
      </c>
      <c r="K801" s="230" t="s">
        <v>20</v>
      </c>
      <c r="L801" s="92" t="s">
        <v>16</v>
      </c>
      <c r="M801" s="231" t="s">
        <v>20</v>
      </c>
      <c r="N801" s="229" t="s">
        <v>18</v>
      </c>
      <c r="O801" s="230" t="s">
        <v>17</v>
      </c>
      <c r="P801" s="232" t="s">
        <v>16</v>
      </c>
      <c r="Q801" s="231" t="s">
        <v>16</v>
      </c>
      <c r="R801" s="233" t="s">
        <v>16</v>
      </c>
      <c r="S801" s="230" t="s">
        <v>16</v>
      </c>
      <c r="T801" s="232" t="s">
        <v>16</v>
      </c>
      <c r="U801" s="231" t="s">
        <v>16</v>
      </c>
      <c r="V801" s="234" t="s">
        <v>16</v>
      </c>
      <c r="W801" s="235" t="s">
        <v>20</v>
      </c>
      <c r="X801" s="236" t="s">
        <v>16</v>
      </c>
      <c r="Y801" s="237" t="s">
        <v>20</v>
      </c>
      <c r="Z801" s="106" t="s">
        <v>21</v>
      </c>
      <c r="AA801" s="54" t="s">
        <v>21</v>
      </c>
    </row>
    <row r="802" spans="2:27" ht="30" x14ac:dyDescent="0.25">
      <c r="B802" s="3" t="s">
        <v>3163</v>
      </c>
      <c r="C802" s="5" t="s">
        <v>3012</v>
      </c>
      <c r="D802" s="6">
        <v>2929</v>
      </c>
      <c r="E802" s="6" t="s">
        <v>340</v>
      </c>
      <c r="F802" s="246" t="s">
        <v>16</v>
      </c>
      <c r="G802" s="247" t="s">
        <v>16</v>
      </c>
      <c r="H802" s="248" t="s">
        <v>16</v>
      </c>
      <c r="I802" s="249" t="s">
        <v>16</v>
      </c>
      <c r="J802" s="246" t="s">
        <v>16</v>
      </c>
      <c r="K802" s="247" t="s">
        <v>20</v>
      </c>
      <c r="L802" s="248" t="s">
        <v>16</v>
      </c>
      <c r="M802" s="249" t="s">
        <v>16</v>
      </c>
      <c r="N802" s="246" t="s">
        <v>18</v>
      </c>
      <c r="O802" s="247" t="s">
        <v>17</v>
      </c>
      <c r="P802" s="250" t="s">
        <v>16</v>
      </c>
      <c r="Q802" s="249" t="s">
        <v>16</v>
      </c>
      <c r="R802" s="251" t="s">
        <v>16</v>
      </c>
      <c r="S802" s="247" t="s">
        <v>16</v>
      </c>
      <c r="T802" s="250" t="s">
        <v>19</v>
      </c>
      <c r="U802" s="249" t="s">
        <v>19</v>
      </c>
      <c r="V802" s="252" t="s">
        <v>16</v>
      </c>
      <c r="W802" s="253" t="s">
        <v>20</v>
      </c>
      <c r="X802" s="254" t="s">
        <v>16</v>
      </c>
      <c r="Y802" s="255" t="s">
        <v>20</v>
      </c>
      <c r="Z802" s="20" t="s">
        <v>21</v>
      </c>
      <c r="AA802" s="6" t="s">
        <v>19</v>
      </c>
    </row>
    <row r="803" spans="2:27" x14ac:dyDescent="0.25">
      <c r="B803" s="55"/>
      <c r="C803" s="21" t="s">
        <v>2937</v>
      </c>
      <c r="D803" s="22">
        <v>5449</v>
      </c>
      <c r="E803" s="22" t="s">
        <v>340</v>
      </c>
      <c r="F803" s="104" t="s">
        <v>16</v>
      </c>
      <c r="G803" s="220" t="s">
        <v>16</v>
      </c>
      <c r="H803" s="89" t="s">
        <v>16</v>
      </c>
      <c r="I803" s="221" t="s">
        <v>16</v>
      </c>
      <c r="J803" s="104" t="s">
        <v>16</v>
      </c>
      <c r="K803" s="220" t="s">
        <v>20</v>
      </c>
      <c r="L803" s="89" t="s">
        <v>16</v>
      </c>
      <c r="M803" s="221" t="s">
        <v>16</v>
      </c>
      <c r="N803" s="104" t="s">
        <v>18</v>
      </c>
      <c r="O803" s="220" t="s">
        <v>17</v>
      </c>
      <c r="P803" s="222" t="s">
        <v>16</v>
      </c>
      <c r="Q803" s="221" t="s">
        <v>16</v>
      </c>
      <c r="R803" s="223" t="s">
        <v>16</v>
      </c>
      <c r="S803" s="220" t="s">
        <v>16</v>
      </c>
      <c r="T803" s="222" t="s">
        <v>19</v>
      </c>
      <c r="U803" s="221" t="s">
        <v>19</v>
      </c>
      <c r="V803" s="228" t="s">
        <v>16</v>
      </c>
      <c r="W803" s="225" t="s">
        <v>20</v>
      </c>
      <c r="X803" s="226" t="s">
        <v>16</v>
      </c>
      <c r="Y803" s="227" t="s">
        <v>20</v>
      </c>
      <c r="Z803" s="32" t="s">
        <v>21</v>
      </c>
      <c r="AA803" s="22" t="s">
        <v>19</v>
      </c>
    </row>
    <row r="804" spans="2:27" x14ac:dyDescent="0.25">
      <c r="B804" s="55"/>
      <c r="C804" s="21" t="s">
        <v>2859</v>
      </c>
      <c r="D804" s="22">
        <v>10013</v>
      </c>
      <c r="E804" s="22" t="s">
        <v>340</v>
      </c>
      <c r="F804" s="104" t="s">
        <v>16</v>
      </c>
      <c r="G804" s="220" t="s">
        <v>16</v>
      </c>
      <c r="H804" s="89" t="s">
        <v>16</v>
      </c>
      <c r="I804" s="221" t="s">
        <v>20</v>
      </c>
      <c r="J804" s="104" t="s">
        <v>16</v>
      </c>
      <c r="K804" s="220" t="s">
        <v>20</v>
      </c>
      <c r="L804" s="89" t="s">
        <v>16</v>
      </c>
      <c r="M804" s="221" t="s">
        <v>20</v>
      </c>
      <c r="N804" s="104" t="s">
        <v>18</v>
      </c>
      <c r="O804" s="220" t="s">
        <v>17</v>
      </c>
      <c r="P804" s="222" t="s">
        <v>16</v>
      </c>
      <c r="Q804" s="221" t="s">
        <v>16</v>
      </c>
      <c r="R804" s="223" t="s">
        <v>16</v>
      </c>
      <c r="S804" s="220" t="s">
        <v>16</v>
      </c>
      <c r="T804" s="222" t="s">
        <v>19</v>
      </c>
      <c r="U804" s="221" t="s">
        <v>19</v>
      </c>
      <c r="V804" s="228" t="s">
        <v>16</v>
      </c>
      <c r="W804" s="225" t="s">
        <v>20</v>
      </c>
      <c r="X804" s="226" t="s">
        <v>16</v>
      </c>
      <c r="Y804" s="227" t="s">
        <v>20</v>
      </c>
      <c r="Z804" s="32" t="s">
        <v>21</v>
      </c>
      <c r="AA804" s="22" t="s">
        <v>21</v>
      </c>
    </row>
    <row r="805" spans="2:27" x14ac:dyDescent="0.25">
      <c r="B805" s="55"/>
      <c r="C805" s="21" t="s">
        <v>2861</v>
      </c>
      <c r="D805" s="22">
        <v>8462</v>
      </c>
      <c r="E805" s="22" t="s">
        <v>340</v>
      </c>
      <c r="F805" s="104" t="s">
        <v>16</v>
      </c>
      <c r="G805" s="220" t="s">
        <v>16</v>
      </c>
      <c r="H805" s="89" t="s">
        <v>16</v>
      </c>
      <c r="I805" s="221" t="s">
        <v>20</v>
      </c>
      <c r="J805" s="104" t="s">
        <v>16</v>
      </c>
      <c r="K805" s="220" t="s">
        <v>20</v>
      </c>
      <c r="L805" s="89" t="s">
        <v>16</v>
      </c>
      <c r="M805" s="221" t="s">
        <v>20</v>
      </c>
      <c r="N805" s="104" t="s">
        <v>18</v>
      </c>
      <c r="O805" s="220" t="s">
        <v>17</v>
      </c>
      <c r="P805" s="222" t="s">
        <v>16</v>
      </c>
      <c r="Q805" s="221" t="s">
        <v>16</v>
      </c>
      <c r="R805" s="223" t="s">
        <v>16</v>
      </c>
      <c r="S805" s="220" t="s">
        <v>16</v>
      </c>
      <c r="T805" s="222" t="s">
        <v>19</v>
      </c>
      <c r="U805" s="221" t="s">
        <v>19</v>
      </c>
      <c r="V805" s="228" t="s">
        <v>16</v>
      </c>
      <c r="W805" s="225" t="s">
        <v>20</v>
      </c>
      <c r="X805" s="226" t="s">
        <v>16</v>
      </c>
      <c r="Y805" s="227" t="s">
        <v>20</v>
      </c>
      <c r="Z805" s="32" t="s">
        <v>21</v>
      </c>
      <c r="AA805" s="22" t="s">
        <v>19</v>
      </c>
    </row>
    <row r="806" spans="2:27" x14ac:dyDescent="0.25">
      <c r="B806" s="55"/>
      <c r="C806" s="21" t="s">
        <v>2727</v>
      </c>
      <c r="D806" s="22">
        <v>10142</v>
      </c>
      <c r="E806" s="22" t="s">
        <v>340</v>
      </c>
      <c r="F806" s="104" t="s">
        <v>16</v>
      </c>
      <c r="G806" s="220" t="s">
        <v>16</v>
      </c>
      <c r="H806" s="89" t="s">
        <v>16</v>
      </c>
      <c r="I806" s="221" t="s">
        <v>20</v>
      </c>
      <c r="J806" s="104" t="s">
        <v>16</v>
      </c>
      <c r="K806" s="220" t="s">
        <v>20</v>
      </c>
      <c r="L806" s="89" t="s">
        <v>16</v>
      </c>
      <c r="M806" s="221" t="s">
        <v>20</v>
      </c>
      <c r="N806" s="104" t="s">
        <v>16</v>
      </c>
      <c r="O806" s="220" t="s">
        <v>20</v>
      </c>
      <c r="P806" s="222" t="s">
        <v>16</v>
      </c>
      <c r="Q806" s="221" t="s">
        <v>16</v>
      </c>
      <c r="R806" s="223" t="s">
        <v>16</v>
      </c>
      <c r="S806" s="220" t="s">
        <v>16</v>
      </c>
      <c r="T806" s="222" t="s">
        <v>19</v>
      </c>
      <c r="U806" s="221" t="s">
        <v>19</v>
      </c>
      <c r="V806" s="228" t="s">
        <v>16</v>
      </c>
      <c r="W806" s="225" t="s">
        <v>20</v>
      </c>
      <c r="X806" s="226" t="s">
        <v>16</v>
      </c>
      <c r="Y806" s="227" t="s">
        <v>20</v>
      </c>
      <c r="Z806" s="32" t="s">
        <v>21</v>
      </c>
      <c r="AA806" s="22" t="s">
        <v>19</v>
      </c>
    </row>
    <row r="807" spans="2:27" x14ac:dyDescent="0.25">
      <c r="B807" s="84"/>
      <c r="C807" s="21" t="s">
        <v>2729</v>
      </c>
      <c r="D807" s="22">
        <v>10151</v>
      </c>
      <c r="E807" s="22" t="s">
        <v>340</v>
      </c>
      <c r="F807" s="104" t="s">
        <v>16</v>
      </c>
      <c r="G807" s="220" t="s">
        <v>16</v>
      </c>
      <c r="H807" s="89" t="s">
        <v>16</v>
      </c>
      <c r="I807" s="221" t="s">
        <v>20</v>
      </c>
      <c r="J807" s="104" t="s">
        <v>16</v>
      </c>
      <c r="K807" s="220" t="s">
        <v>20</v>
      </c>
      <c r="L807" s="89" t="s">
        <v>16</v>
      </c>
      <c r="M807" s="221" t="s">
        <v>20</v>
      </c>
      <c r="N807" s="104" t="s">
        <v>16</v>
      </c>
      <c r="O807" s="220" t="s">
        <v>20</v>
      </c>
      <c r="P807" s="222" t="s">
        <v>16</v>
      </c>
      <c r="Q807" s="221" t="s">
        <v>16</v>
      </c>
      <c r="R807" s="223" t="s">
        <v>16</v>
      </c>
      <c r="S807" s="220" t="s">
        <v>16</v>
      </c>
      <c r="T807" s="222" t="s">
        <v>19</v>
      </c>
      <c r="U807" s="221" t="s">
        <v>19</v>
      </c>
      <c r="V807" s="228" t="s">
        <v>16</v>
      </c>
      <c r="W807" s="225" t="s">
        <v>20</v>
      </c>
      <c r="X807" s="226" t="s">
        <v>16</v>
      </c>
      <c r="Y807" s="227" t="s">
        <v>20</v>
      </c>
      <c r="Z807" s="32" t="s">
        <v>21</v>
      </c>
      <c r="AA807" s="22" t="s">
        <v>21</v>
      </c>
    </row>
    <row r="808" spans="2:27" x14ac:dyDescent="0.25">
      <c r="B808" s="84"/>
      <c r="C808" s="21" t="s">
        <v>3499</v>
      </c>
      <c r="D808" s="22" t="s">
        <v>3331</v>
      </c>
      <c r="E808" s="22" t="s">
        <v>340</v>
      </c>
      <c r="F808" s="104" t="s">
        <v>16</v>
      </c>
      <c r="G808" s="220" t="s">
        <v>16</v>
      </c>
      <c r="H808" s="89" t="s">
        <v>16</v>
      </c>
      <c r="I808" s="221" t="s">
        <v>20</v>
      </c>
      <c r="J808" s="104" t="s">
        <v>16</v>
      </c>
      <c r="K808" s="220" t="s">
        <v>20</v>
      </c>
      <c r="L808" s="89" t="s">
        <v>16</v>
      </c>
      <c r="M808" s="221" t="s">
        <v>20</v>
      </c>
      <c r="N808" s="104" t="s">
        <v>16</v>
      </c>
      <c r="O808" s="220" t="s">
        <v>20</v>
      </c>
      <c r="P808" s="222" t="s">
        <v>16</v>
      </c>
      <c r="Q808" s="221" t="s">
        <v>16</v>
      </c>
      <c r="R808" s="223" t="s">
        <v>16</v>
      </c>
      <c r="S808" s="220" t="s">
        <v>16</v>
      </c>
      <c r="T808" s="222" t="s">
        <v>19</v>
      </c>
      <c r="U808" s="221" t="s">
        <v>19</v>
      </c>
      <c r="V808" s="228" t="s">
        <v>16</v>
      </c>
      <c r="W808" s="225" t="s">
        <v>20</v>
      </c>
      <c r="X808" s="226" t="s">
        <v>16</v>
      </c>
      <c r="Y808" s="227" t="s">
        <v>20</v>
      </c>
      <c r="Z808" s="32" t="s">
        <v>21</v>
      </c>
      <c r="AA808" s="22" t="s">
        <v>19</v>
      </c>
    </row>
    <row r="809" spans="2:27" x14ac:dyDescent="0.25">
      <c r="B809" s="84"/>
      <c r="C809" s="21" t="s">
        <v>2731</v>
      </c>
      <c r="D809" s="22">
        <v>10153</v>
      </c>
      <c r="E809" s="22" t="s">
        <v>340</v>
      </c>
      <c r="F809" s="104" t="s">
        <v>16</v>
      </c>
      <c r="G809" s="220" t="s">
        <v>16</v>
      </c>
      <c r="H809" s="89" t="s">
        <v>16</v>
      </c>
      <c r="I809" s="221" t="s">
        <v>20</v>
      </c>
      <c r="J809" s="104" t="s">
        <v>16</v>
      </c>
      <c r="K809" s="220" t="s">
        <v>20</v>
      </c>
      <c r="L809" s="89" t="s">
        <v>16</v>
      </c>
      <c r="M809" s="221" t="s">
        <v>20</v>
      </c>
      <c r="N809" s="104" t="s">
        <v>16</v>
      </c>
      <c r="O809" s="220" t="s">
        <v>20</v>
      </c>
      <c r="P809" s="222" t="s">
        <v>16</v>
      </c>
      <c r="Q809" s="221" t="s">
        <v>16</v>
      </c>
      <c r="R809" s="223" t="s">
        <v>16</v>
      </c>
      <c r="S809" s="220" t="s">
        <v>16</v>
      </c>
      <c r="T809" s="222" t="s">
        <v>19</v>
      </c>
      <c r="U809" s="221" t="s">
        <v>19</v>
      </c>
      <c r="V809" s="228" t="s">
        <v>16</v>
      </c>
      <c r="W809" s="225" t="s">
        <v>20</v>
      </c>
      <c r="X809" s="226" t="s">
        <v>16</v>
      </c>
      <c r="Y809" s="227" t="s">
        <v>20</v>
      </c>
      <c r="Z809" s="32" t="s">
        <v>21</v>
      </c>
      <c r="AA809" s="22" t="s">
        <v>21</v>
      </c>
    </row>
    <row r="810" spans="2:27" x14ac:dyDescent="0.25">
      <c r="B810" s="84"/>
      <c r="C810" s="21" t="s">
        <v>3500</v>
      </c>
      <c r="D810" s="22" t="s">
        <v>3328</v>
      </c>
      <c r="E810" s="22" t="s">
        <v>340</v>
      </c>
      <c r="F810" s="104" t="s">
        <v>16</v>
      </c>
      <c r="G810" s="220" t="s">
        <v>16</v>
      </c>
      <c r="H810" s="89" t="s">
        <v>16</v>
      </c>
      <c r="I810" s="221" t="s">
        <v>16</v>
      </c>
      <c r="J810" s="104" t="s">
        <v>16</v>
      </c>
      <c r="K810" s="220" t="s">
        <v>16</v>
      </c>
      <c r="L810" s="89" t="s">
        <v>16</v>
      </c>
      <c r="M810" s="221" t="s">
        <v>16</v>
      </c>
      <c r="N810" s="104" t="s">
        <v>16</v>
      </c>
      <c r="O810" s="220" t="s">
        <v>16</v>
      </c>
      <c r="P810" s="222" t="s">
        <v>16</v>
      </c>
      <c r="Q810" s="221" t="s">
        <v>16</v>
      </c>
      <c r="R810" s="223" t="s">
        <v>16</v>
      </c>
      <c r="S810" s="220" t="s">
        <v>16</v>
      </c>
      <c r="T810" s="222" t="s">
        <v>19</v>
      </c>
      <c r="U810" s="221" t="s">
        <v>19</v>
      </c>
      <c r="V810" s="228" t="s">
        <v>16</v>
      </c>
      <c r="W810" s="225" t="s">
        <v>20</v>
      </c>
      <c r="X810" s="226" t="s">
        <v>16</v>
      </c>
      <c r="Y810" s="227" t="s">
        <v>20</v>
      </c>
      <c r="Z810" s="32" t="s">
        <v>21</v>
      </c>
      <c r="AA810" s="22" t="s">
        <v>19</v>
      </c>
    </row>
    <row r="811" spans="2:27" ht="15.75" thickBot="1" x14ac:dyDescent="0.3">
      <c r="B811" s="85"/>
      <c r="C811" s="35" t="s">
        <v>3501</v>
      </c>
      <c r="D811" s="36" t="s">
        <v>3325</v>
      </c>
      <c r="E811" s="36" t="s">
        <v>340</v>
      </c>
      <c r="F811" s="105" t="s">
        <v>16</v>
      </c>
      <c r="G811" s="260" t="s">
        <v>16</v>
      </c>
      <c r="H811" s="261" t="s">
        <v>16</v>
      </c>
      <c r="I811" s="262" t="s">
        <v>16</v>
      </c>
      <c r="J811" s="105" t="s">
        <v>16</v>
      </c>
      <c r="K811" s="260" t="s">
        <v>16</v>
      </c>
      <c r="L811" s="261" t="s">
        <v>16</v>
      </c>
      <c r="M811" s="262" t="s">
        <v>16</v>
      </c>
      <c r="N811" s="105" t="s">
        <v>16</v>
      </c>
      <c r="O811" s="260" t="s">
        <v>16</v>
      </c>
      <c r="P811" s="263" t="s">
        <v>16</v>
      </c>
      <c r="Q811" s="262" t="s">
        <v>16</v>
      </c>
      <c r="R811" s="264" t="s">
        <v>16</v>
      </c>
      <c r="S811" s="260" t="s">
        <v>16</v>
      </c>
      <c r="T811" s="263" t="s">
        <v>19</v>
      </c>
      <c r="U811" s="262" t="s">
        <v>19</v>
      </c>
      <c r="V811" s="265" t="s">
        <v>16</v>
      </c>
      <c r="W811" s="266" t="s">
        <v>20</v>
      </c>
      <c r="X811" s="267" t="s">
        <v>16</v>
      </c>
      <c r="Y811" s="268" t="s">
        <v>20</v>
      </c>
      <c r="Z811" s="39" t="s">
        <v>21</v>
      </c>
      <c r="AA811" s="36" t="s">
        <v>19</v>
      </c>
    </row>
    <row r="813" spans="2:27" x14ac:dyDescent="0.25">
      <c r="B813" s="269"/>
      <c r="C813" t="s">
        <v>3286</v>
      </c>
    </row>
  </sheetData>
  <mergeCells count="11">
    <mergeCell ref="B2:AA3"/>
    <mergeCell ref="X4:Y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C102:D133 Z102:AA132 F102:Y133 AB2:XFD559 B102:B270 E67:E271 Z138:AA168 F138:Y169 C138:D169">
    <cfRule type="cellIs" dxfId="1257" priority="865" operator="equal">
      <formula>"HIGH"</formula>
    </cfRule>
  </conditionalFormatting>
  <conditionalFormatting sqref="Z102:AA132 C102:D133 F102:Y133 AB2:XFD559 B102:B270 E67:E271 Z138:AA168 F138:Y169 C138:D169">
    <cfRule type="cellIs" dxfId="1256" priority="864" operator="equal">
      <formula>"LAA"</formula>
    </cfRule>
  </conditionalFormatting>
  <conditionalFormatting sqref="AA102:AA134 AA138:AA170">
    <cfRule type="containsText" dxfId="1255" priority="772" operator="containsText" text="Modification">
      <formula>NOT(ISERROR(SEARCH("Modification",AA102)))</formula>
    </cfRule>
  </conditionalFormatting>
  <conditionalFormatting sqref="AA102:AA133 AA138:AA169">
    <cfRule type="cellIs" dxfId="1254" priority="823" operator="equal">
      <formula>"Modification"</formula>
    </cfRule>
  </conditionalFormatting>
  <conditionalFormatting sqref="F102:U133 F138:U169">
    <cfRule type="cellIs" dxfId="1253" priority="820" operator="equal">
      <formula>"MED"</formula>
    </cfRule>
  </conditionalFormatting>
  <conditionalFormatting sqref="E4">
    <cfRule type="cellIs" dxfId="1252" priority="300" operator="equal">
      <formula>"HIGH"</formula>
    </cfRule>
  </conditionalFormatting>
  <conditionalFormatting sqref="E4">
    <cfRule type="cellIs" dxfId="1251" priority="299" operator="equal">
      <formula>"LAA"</formula>
    </cfRule>
  </conditionalFormatting>
  <conditionalFormatting sqref="F67:S101">
    <cfRule type="cellIs" dxfId="1250" priority="274" operator="equal">
      <formula>"MED"</formula>
    </cfRule>
  </conditionalFormatting>
  <conditionalFormatting sqref="Z133:Z134 AA133">
    <cfRule type="cellIs" dxfId="1249" priority="267" operator="equal">
      <formula>"HIGH"</formula>
    </cfRule>
  </conditionalFormatting>
  <conditionalFormatting sqref="Z133:Z134 AA133">
    <cfRule type="cellIs" dxfId="1248" priority="266" operator="equal">
      <formula>"LAA"</formula>
    </cfRule>
  </conditionalFormatting>
  <conditionalFormatting sqref="C170:D192 V170:Y192 F170:S192">
    <cfRule type="cellIs" dxfId="1247" priority="247" operator="equal">
      <formula>"HIGH"</formula>
    </cfRule>
  </conditionalFormatting>
  <conditionalFormatting sqref="C170:D192 V170:Y192 F170:S192">
    <cfRule type="cellIs" dxfId="1246" priority="246" operator="equal">
      <formula>"LAA"</formula>
    </cfRule>
  </conditionalFormatting>
  <conditionalFormatting sqref="T135:U136">
    <cfRule type="cellIs" dxfId="1245" priority="240" operator="equal">
      <formula>"MED"</formula>
    </cfRule>
  </conditionalFormatting>
  <conditionalFormatting sqref="T170:U192">
    <cfRule type="cellIs" dxfId="1244" priority="239" operator="equal">
      <formula>"HIGH"</formula>
    </cfRule>
  </conditionalFormatting>
  <conditionalFormatting sqref="T170:U192">
    <cfRule type="cellIs" dxfId="1243" priority="238" operator="equal">
      <formula>"LAA"</formula>
    </cfRule>
  </conditionalFormatting>
  <conditionalFormatting sqref="T170:U192">
    <cfRule type="cellIs" dxfId="1242" priority="237" operator="equal">
      <formula>"MED"</formula>
    </cfRule>
  </conditionalFormatting>
  <conditionalFormatting sqref="C193:D228 V265:Y271 Z228:Z271 AA228 V193:Y228 F193:S228 Z193:AA227">
    <cfRule type="cellIs" dxfId="1241" priority="226" operator="equal">
      <formula>"HIGH"</formula>
    </cfRule>
  </conditionalFormatting>
  <conditionalFormatting sqref="V265:Y271 Z228:Z271 AA228 V193:Y228 C193:D228 F193:S228 Z193:AA227">
    <cfRule type="cellIs" dxfId="1240" priority="225" operator="equal">
      <formula>"LAA"</formula>
    </cfRule>
  </conditionalFormatting>
  <conditionalFormatting sqref="AA193:AA228">
    <cfRule type="cellIs" dxfId="1239" priority="224" operator="equal">
      <formula>"Modification"</formula>
    </cfRule>
  </conditionalFormatting>
  <conditionalFormatting sqref="AA195:AA228">
    <cfRule type="containsText" dxfId="1238" priority="223" operator="containsText" text="Modification">
      <formula>NOT(ISERROR(SEARCH("Modification",AA195)))</formula>
    </cfRule>
  </conditionalFormatting>
  <conditionalFormatting sqref="AA194:AA203">
    <cfRule type="containsText" dxfId="1237" priority="222" operator="containsText" text="Modification">
      <formula>NOT(ISERROR(SEARCH("Modification",AA194)))</formula>
    </cfRule>
  </conditionalFormatting>
  <conditionalFormatting sqref="F193:S228">
    <cfRule type="cellIs" dxfId="1236" priority="221" operator="equal">
      <formula>"MED"</formula>
    </cfRule>
  </conditionalFormatting>
  <conditionalFormatting sqref="T193:U228">
    <cfRule type="cellIs" dxfId="1235" priority="211" operator="equal">
      <formula>"HIGH"</formula>
    </cfRule>
  </conditionalFormatting>
  <conditionalFormatting sqref="T193:U228">
    <cfRule type="cellIs" dxfId="1234" priority="210" operator="equal">
      <formula>"LAA"</formula>
    </cfRule>
  </conditionalFormatting>
  <conditionalFormatting sqref="T193:U228">
    <cfRule type="cellIs" dxfId="1233" priority="209" operator="equal">
      <formula>"MED"</formula>
    </cfRule>
  </conditionalFormatting>
  <conditionalFormatting sqref="T229:U264">
    <cfRule type="cellIs" dxfId="1232" priority="208" operator="equal">
      <formula>"HIGH"</formula>
    </cfRule>
  </conditionalFormatting>
  <conditionalFormatting sqref="T229:U264">
    <cfRule type="cellIs" dxfId="1231" priority="207" operator="equal">
      <formula>"LAA"</formula>
    </cfRule>
  </conditionalFormatting>
  <conditionalFormatting sqref="T265:U271">
    <cfRule type="cellIs" dxfId="1230" priority="203" operator="equal">
      <formula>"MED"</formula>
    </cfRule>
  </conditionalFormatting>
  <conditionalFormatting sqref="Q272:S275 C272:P273 V272:AA275 V345:Y345 Z308:Z345 AA308 Z277:AA307 V277:Y308 V347:Z347 C346:D346 V349:Z349 C348:D348 V351:Z351 C350:D350 V353:Z353 C352:D352 V355:Z356 C354:D354 V358:Z359 C357:D357 V361:Z361 C360:D360 F360:AA360 C362:D362 F362:AA362 F357:AA357 F354:AA354 F352:AA352 F350:AA350 F348:AA348 F346:AA346 F276:AA276 F277:S308 C274:D308 F274:P275 E274:E362">
    <cfRule type="cellIs" dxfId="1229" priority="202" operator="equal">
      <formula>"HIGH"</formula>
    </cfRule>
  </conditionalFormatting>
  <conditionalFormatting sqref="V272:AA275 V345:Y345 Z308:Z345 AA308 C272:S273 Z277:AA307 V277:Y308 V347:Z347 C346:D346 V349:Z349 C348:D348 V351:Z351 C350:D350 V353:Z353 C352:D352 V355:Z356 C354:D354 V358:Z359 C357:D357 V361:Z361 C360:D360 F360:AA360 C362:D362 F362:AA362 F357:AA357 F354:AA354 F352:AA352 F350:AA350 F348:AA348 F346:AA346 F276:AA276 F277:S308 C274:D308 F274:S275 E274:E362">
    <cfRule type="cellIs" dxfId="1228" priority="201" operator="equal">
      <formula>"LAA"</formula>
    </cfRule>
  </conditionalFormatting>
  <conditionalFormatting sqref="V309:Y344 C309:D344 F309:S344">
    <cfRule type="cellIs" dxfId="1227" priority="195" operator="equal">
      <formula>"HIGH"</formula>
    </cfRule>
  </conditionalFormatting>
  <conditionalFormatting sqref="V309:Y344 C309:D344 F309:S344">
    <cfRule type="cellIs" dxfId="1226" priority="194" operator="equal">
      <formula>"LAA"</formula>
    </cfRule>
  </conditionalFormatting>
  <conditionalFormatting sqref="F309:S344">
    <cfRule type="cellIs" dxfId="1225" priority="193" operator="equal">
      <formula>"MED"</formula>
    </cfRule>
  </conditionalFormatting>
  <conditionalFormatting sqref="C345:D345 C347:D347 C349:D349 C351:D351 C353:D353 C355:D356 C358:D359 C361:D361 F361:S361 F358:S359 F355:S356 F353:S353 F351:S351 F349:S349 F347:S347 F345:S345">
    <cfRule type="cellIs" dxfId="1224" priority="192" operator="equal">
      <formula>"HIGH"</formula>
    </cfRule>
  </conditionalFormatting>
  <conditionalFormatting sqref="C345:D345 C347:D347 C349:D349 C351:D351 C353:D353 C355:D356 C358:D359 C361:D361 F361:S361 F358:S359 F355:S356 F353:S353 F351:S351 F349:S349 F347:S347 F345:S345">
    <cfRule type="cellIs" dxfId="1223" priority="191" operator="equal">
      <formula>"LAA"</formula>
    </cfRule>
  </conditionalFormatting>
  <conditionalFormatting sqref="F399:S411">
    <cfRule type="cellIs" dxfId="1222" priority="169" operator="equal">
      <formula>"MED"</formula>
    </cfRule>
  </conditionalFormatting>
  <conditionalFormatting sqref="AA399:AA411">
    <cfRule type="cellIs" dxfId="1221" priority="168" operator="equal">
      <formula>"HIGH"</formula>
    </cfRule>
  </conditionalFormatting>
  <conditionalFormatting sqref="AA399:AA411">
    <cfRule type="cellIs" dxfId="1220" priority="167" operator="equal">
      <formula>"LAA"</formula>
    </cfRule>
  </conditionalFormatting>
  <conditionalFormatting sqref="F449:S484">
    <cfRule type="cellIs" dxfId="1219" priority="142" operator="equal">
      <formula>"MED"</formula>
    </cfRule>
  </conditionalFormatting>
  <conditionalFormatting sqref="C485:D509 V485:Y509 F485:S509">
    <cfRule type="cellIs" dxfId="1218" priority="141" operator="equal">
      <formula>"HIGH"</formula>
    </cfRule>
  </conditionalFormatting>
  <conditionalFormatting sqref="C485:D509 V485:Y509 F485:S509">
    <cfRule type="cellIs" dxfId="1217" priority="140" operator="equal">
      <formula>"LAA"</formula>
    </cfRule>
  </conditionalFormatting>
  <conditionalFormatting sqref="F485:S509">
    <cfRule type="cellIs" dxfId="1216" priority="139" operator="equal">
      <formula>"MED"</formula>
    </cfRule>
  </conditionalFormatting>
  <conditionalFormatting sqref="T449:U484">
    <cfRule type="cellIs" dxfId="1215" priority="138" operator="equal">
      <formula>"HIGH"</formula>
    </cfRule>
  </conditionalFormatting>
  <conditionalFormatting sqref="T449:U484">
    <cfRule type="cellIs" dxfId="1214" priority="137" operator="equal">
      <formula>"LAA"</formula>
    </cfRule>
  </conditionalFormatting>
  <conditionalFormatting sqref="T485:U509">
    <cfRule type="cellIs" dxfId="1213" priority="133" operator="equal">
      <formula>"MED"</formula>
    </cfRule>
  </conditionalFormatting>
  <conditionalFormatting sqref="AA449:AA484">
    <cfRule type="cellIs" dxfId="1212" priority="132" operator="equal">
      <formula>"HIGH"</formula>
    </cfRule>
  </conditionalFormatting>
  <conditionalFormatting sqref="AA449:AA484">
    <cfRule type="cellIs" dxfId="1211" priority="131" operator="equal">
      <formula>"LAA"</formula>
    </cfRule>
  </conditionalFormatting>
  <conditionalFormatting sqref="C623:D658 V623:Y658 Z623:Z681 F623:S658">
    <cfRule type="cellIs" dxfId="1210" priority="86" operator="equal">
      <formula>"HIGH"</formula>
    </cfRule>
  </conditionalFormatting>
  <conditionalFormatting sqref="V623:Y658 C623:D658 Z623:Z681 F623:S658">
    <cfRule type="cellIs" dxfId="1209" priority="85" operator="equal">
      <formula>"LAA"</formula>
    </cfRule>
  </conditionalFormatting>
  <conditionalFormatting sqref="F659:S681">
    <cfRule type="cellIs" dxfId="1208" priority="81" operator="equal">
      <formula>"MED"</formula>
    </cfRule>
  </conditionalFormatting>
  <conditionalFormatting sqref="T623:U658">
    <cfRule type="cellIs" dxfId="1207" priority="80" operator="equal">
      <formula>"HIGH"</formula>
    </cfRule>
  </conditionalFormatting>
  <conditionalFormatting sqref="T623:U658">
    <cfRule type="cellIs" dxfId="1206" priority="79" operator="equal">
      <formula>"LAA"</formula>
    </cfRule>
  </conditionalFormatting>
  <conditionalFormatting sqref="T623:U658">
    <cfRule type="cellIs" dxfId="1205" priority="78" operator="equal">
      <formula>"MED"</formula>
    </cfRule>
  </conditionalFormatting>
  <conditionalFormatting sqref="T659:U681">
    <cfRule type="cellIs" dxfId="1204" priority="77" operator="equal">
      <formula>"HIGH"</formula>
    </cfRule>
  </conditionalFormatting>
  <conditionalFormatting sqref="T659:U681">
    <cfRule type="cellIs" dxfId="1203" priority="76" operator="equal">
      <formula>"LAA"</formula>
    </cfRule>
  </conditionalFormatting>
  <conditionalFormatting sqref="AA659:AA681">
    <cfRule type="cellIs" dxfId="1202" priority="68" operator="equal">
      <formula>"HIGH"</formula>
    </cfRule>
  </conditionalFormatting>
  <conditionalFormatting sqref="AA659:AA681">
    <cfRule type="cellIs" dxfId="1201" priority="67" operator="equal">
      <formula>"LAA"</formula>
    </cfRule>
  </conditionalFormatting>
  <conditionalFormatting sqref="AA785:AA786">
    <cfRule type="cellIs" dxfId="1200" priority="28" operator="equal">
      <formula>"HIGH"</formula>
    </cfRule>
  </conditionalFormatting>
  <conditionalFormatting sqref="AA785:AA786">
    <cfRule type="cellIs" dxfId="1199" priority="27" operator="equal">
      <formula>"LAA"</formula>
    </cfRule>
  </conditionalFormatting>
  <conditionalFormatting sqref="AA788:AA797">
    <cfRule type="containsText" dxfId="1198" priority="16" operator="containsText" text="Modification">
      <formula>NOT(ISERROR(SEARCH("Modification",AA788)))</formula>
    </cfRule>
  </conditionalFormatting>
  <conditionalFormatting sqref="AA802:AA811">
    <cfRule type="cellIs" dxfId="1197" priority="8" operator="equal">
      <formula>"HIGH"</formula>
    </cfRule>
  </conditionalFormatting>
  <conditionalFormatting sqref="AA802:AA811">
    <cfRule type="cellIs" dxfId="1196" priority="7" operator="equal">
      <formula>"LAA"</formula>
    </cfRule>
  </conditionalFormatting>
  <conditionalFormatting sqref="AA804:AA811">
    <cfRule type="containsText" dxfId="1195" priority="5" operator="containsText" text="Modification">
      <formula>NOT(ISERROR(SEARCH("Modification",AA804)))</formula>
    </cfRule>
  </conditionalFormatting>
  <conditionalFormatting sqref="B2 B4:D4 V4:Y4 A812:XFD1048576 A1:XFD1 B5 F4:S4 B281:B326 A280:B280 A271:B271 B334 A333:B333 B332 A331:B331 B330 A329:B329 B336:B379 A335:B335 B328 A327:B327 AB561:XFD811 B16:B77 B79:B100 B272:B279 A380:B559 A561:B811">
    <cfRule type="cellIs" dxfId="1194" priority="306" operator="equal">
      <formula>"HIGH"</formula>
    </cfRule>
  </conditionalFormatting>
  <conditionalFormatting sqref="B2 B4:D4 V4:Y4 A812:XFD1048576 A1:XFD1 F4:S4 B281:B326 A280:B280 A271:B271 B334 A333:B333 B332 A331:B331 B330 A329:B329 B336:B379 A335:B335 B328 A327:B327 AB561:XFD811 B560 B5:B77 B79:B100 B272:B279 A380:B559 A561:B811">
    <cfRule type="cellIs" dxfId="1193" priority="305" operator="equal">
      <formula>"LAA"</formula>
    </cfRule>
  </conditionalFormatting>
  <conditionalFormatting sqref="Z4:AA4">
    <cfRule type="cellIs" dxfId="1192" priority="304" operator="equal">
      <formula>"HIGH"</formula>
    </cfRule>
  </conditionalFormatting>
  <conditionalFormatting sqref="Z4:AA4">
    <cfRule type="cellIs" dxfId="1191" priority="303" operator="equal">
      <formula>"LAA"</formula>
    </cfRule>
  </conditionalFormatting>
  <conditionalFormatting sqref="T4:U4">
    <cfRule type="cellIs" dxfId="1190" priority="301" operator="equal">
      <formula>"LAA"</formula>
    </cfRule>
  </conditionalFormatting>
  <conditionalFormatting sqref="T4:U4">
    <cfRule type="cellIs" dxfId="1189" priority="302" operator="equal">
      <formula>"HIGH"</formula>
    </cfRule>
  </conditionalFormatting>
  <conditionalFormatting sqref="AB560:XFD560">
    <cfRule type="cellIs" dxfId="1188" priority="298" operator="equal">
      <formula>"HIGH"</formula>
    </cfRule>
  </conditionalFormatting>
  <conditionalFormatting sqref="A560 AB560:XFD560">
    <cfRule type="cellIs" dxfId="1187" priority="297" operator="equal">
      <formula>"LAA"</formula>
    </cfRule>
  </conditionalFormatting>
  <conditionalFormatting sqref="C5:S15 V5:AA15 C16:AA33">
    <cfRule type="cellIs" dxfId="1186" priority="296" operator="equal">
      <formula>"HIGH"</formula>
    </cfRule>
  </conditionalFormatting>
  <conditionalFormatting sqref="V5:AA15 C5:S15 C16:AA33">
    <cfRule type="cellIs" dxfId="1185" priority="295" operator="equal">
      <formula>"LAA"</formula>
    </cfRule>
  </conditionalFormatting>
  <conditionalFormatting sqref="AA5:AA33">
    <cfRule type="cellIs" dxfId="1184" priority="294" operator="equal">
      <formula>"Modification"</formula>
    </cfRule>
  </conditionalFormatting>
  <conditionalFormatting sqref="AA7:AA33">
    <cfRule type="containsText" dxfId="1183" priority="293" operator="containsText" text="Modification">
      <formula>NOT(ISERROR(SEARCH("Modification",AA7)))</formula>
    </cfRule>
  </conditionalFormatting>
  <conditionalFormatting sqref="AA6:AA15">
    <cfRule type="containsText" dxfId="1182" priority="292" operator="containsText" text="Modification">
      <formula>NOT(ISERROR(SEARCH("Modification",AA6)))</formula>
    </cfRule>
  </conditionalFormatting>
  <conditionalFormatting sqref="F5:S15 F16:U33">
    <cfRule type="cellIs" dxfId="1181" priority="291" operator="equal">
      <formula>"MED"</formula>
    </cfRule>
  </conditionalFormatting>
  <conditionalFormatting sqref="AA5:AA15">
    <cfRule type="containsText" dxfId="1180" priority="290" operator="containsText" text="Modification">
      <formula>NOT(ISERROR(SEARCH("Modification",AA5)))</formula>
    </cfRule>
  </conditionalFormatting>
  <conditionalFormatting sqref="T5:U15">
    <cfRule type="cellIs" dxfId="1179" priority="289" operator="equal">
      <formula>"HIGH"</formula>
    </cfRule>
  </conditionalFormatting>
  <conditionalFormatting sqref="T5:U15">
    <cfRule type="cellIs" dxfId="1178" priority="288" operator="equal">
      <formula>"LAA"</formula>
    </cfRule>
  </conditionalFormatting>
  <conditionalFormatting sqref="T5:U15">
    <cfRule type="cellIs" dxfId="1177" priority="287" operator="equal">
      <formula>"MED"</formula>
    </cfRule>
  </conditionalFormatting>
  <conditionalFormatting sqref="C66:AA66 C65:D65 F65:AA65 C34:AA64">
    <cfRule type="cellIs" dxfId="1176" priority="286" operator="equal">
      <formula>"HIGH"</formula>
    </cfRule>
  </conditionalFormatting>
  <conditionalFormatting sqref="C66:AA66 C65:D65 F65:AA65 C34:AA64">
    <cfRule type="cellIs" dxfId="1175" priority="285" operator="equal">
      <formula>"LAA"</formula>
    </cfRule>
  </conditionalFormatting>
  <conditionalFormatting sqref="F34:U66">
    <cfRule type="cellIs" dxfId="1174" priority="284" operator="equal">
      <formula>"MED"</formula>
    </cfRule>
  </conditionalFormatting>
  <conditionalFormatting sqref="AA34:AA66">
    <cfRule type="cellIs" dxfId="1173" priority="283" operator="equal">
      <formula>"Modification"</formula>
    </cfRule>
  </conditionalFormatting>
  <conditionalFormatting sqref="AA34:AA66">
    <cfRule type="containsText" dxfId="1172" priority="282" operator="containsText" text="Modification">
      <formula>NOT(ISERROR(SEARCH("Modification",AA34)))</formula>
    </cfRule>
  </conditionalFormatting>
  <conditionalFormatting sqref="E65">
    <cfRule type="cellIs" dxfId="1171" priority="281" operator="equal">
      <formula>"HIGH"</formula>
    </cfRule>
  </conditionalFormatting>
  <conditionalFormatting sqref="E65">
    <cfRule type="cellIs" dxfId="1170" priority="280" operator="equal">
      <formula>"LAA"</formula>
    </cfRule>
  </conditionalFormatting>
  <conditionalFormatting sqref="T67:U101">
    <cfRule type="cellIs" dxfId="1169" priority="270" operator="equal">
      <formula>"MED"</formula>
    </cfRule>
  </conditionalFormatting>
  <conditionalFormatting sqref="C67:D101 V67:AA101 F67:S101">
    <cfRule type="cellIs" dxfId="1168" priority="279" operator="equal">
      <formula>"HIGH"</formula>
    </cfRule>
  </conditionalFormatting>
  <conditionalFormatting sqref="C67:D101 V67:AA101 F67:S101">
    <cfRule type="cellIs" dxfId="1167" priority="278" operator="equal">
      <formula>"LAA"</formula>
    </cfRule>
  </conditionalFormatting>
  <conditionalFormatting sqref="AA67:AA101">
    <cfRule type="cellIs" dxfId="1166" priority="277" operator="equal">
      <formula>"Modification"</formula>
    </cfRule>
  </conditionalFormatting>
  <conditionalFormatting sqref="AA69:AA101">
    <cfRule type="containsText" dxfId="1165" priority="276" operator="containsText" text="Modification">
      <formula>NOT(ISERROR(SEARCH("Modification",AA69)))</formula>
    </cfRule>
  </conditionalFormatting>
  <conditionalFormatting sqref="AA68:AA77">
    <cfRule type="containsText" dxfId="1164" priority="275" operator="containsText" text="Modification">
      <formula>NOT(ISERROR(SEARCH("Modification",AA68)))</formula>
    </cfRule>
  </conditionalFormatting>
  <conditionalFormatting sqref="AA67:AA101">
    <cfRule type="containsText" dxfId="1163" priority="273" operator="containsText" text="Modification">
      <formula>NOT(ISERROR(SEARCH("Modification",AA67)))</formula>
    </cfRule>
  </conditionalFormatting>
  <conditionalFormatting sqref="T67:U101">
    <cfRule type="cellIs" dxfId="1162" priority="272" operator="equal">
      <formula>"HIGH"</formula>
    </cfRule>
  </conditionalFormatting>
  <conditionalFormatting sqref="T67:U101">
    <cfRule type="cellIs" dxfId="1161" priority="271" operator="equal">
      <formula>"LAA"</formula>
    </cfRule>
  </conditionalFormatting>
  <conditionalFormatting sqref="B101">
    <cfRule type="cellIs" dxfId="1160" priority="269" operator="equal">
      <formula>"HIGH"</formula>
    </cfRule>
  </conditionalFormatting>
  <conditionalFormatting sqref="B101">
    <cfRule type="cellIs" dxfId="1159" priority="268" operator="equal">
      <formula>"LAA"</formula>
    </cfRule>
  </conditionalFormatting>
  <conditionalFormatting sqref="AA718:AA748">
    <cfRule type="cellIs" dxfId="1158" priority="47" operator="equal">
      <formula>"LAA"</formula>
    </cfRule>
  </conditionalFormatting>
  <conditionalFormatting sqref="AA787:AA801">
    <cfRule type="containsText" dxfId="1157" priority="15" operator="containsText" text="Modification">
      <formula>NOT(ISERROR(SEARCH("Modification",AA787)))</formula>
    </cfRule>
  </conditionalFormatting>
  <conditionalFormatting sqref="C134:D134 V134:Y134 F134:S134">
    <cfRule type="cellIs" dxfId="1156" priority="262" operator="equal">
      <formula>"HIGH"</formula>
    </cfRule>
  </conditionalFormatting>
  <conditionalFormatting sqref="C134:D134 V134:Y134 F134:S134">
    <cfRule type="cellIs" dxfId="1155" priority="261" operator="equal">
      <formula>"LAA"</formula>
    </cfRule>
  </conditionalFormatting>
  <conditionalFormatting sqref="F134:S134">
    <cfRule type="cellIs" dxfId="1154" priority="260" operator="equal">
      <formula>"MED"</formula>
    </cfRule>
  </conditionalFormatting>
  <conditionalFormatting sqref="AA134">
    <cfRule type="cellIs" dxfId="1153" priority="259" operator="equal">
      <formula>"HIGH"</formula>
    </cfRule>
  </conditionalFormatting>
  <conditionalFormatting sqref="AA134">
    <cfRule type="cellIs" dxfId="1152" priority="258" operator="equal">
      <formula>"LAA"</formula>
    </cfRule>
  </conditionalFormatting>
  <conditionalFormatting sqref="T134:U134">
    <cfRule type="cellIs" dxfId="1151" priority="257" operator="equal">
      <formula>"HIGH"</formula>
    </cfRule>
  </conditionalFormatting>
  <conditionalFormatting sqref="T134:U134">
    <cfRule type="cellIs" dxfId="1150" priority="256" operator="equal">
      <formula>"LAA"</formula>
    </cfRule>
  </conditionalFormatting>
  <conditionalFormatting sqref="T134:U134">
    <cfRule type="cellIs" dxfId="1149" priority="255" operator="equal">
      <formula>"MED"</formula>
    </cfRule>
  </conditionalFormatting>
  <conditionalFormatting sqref="C135:D136 V135:AA136 Z169:Z192 AA169 G137:M137 F135:S136">
    <cfRule type="cellIs" dxfId="1148" priority="254" operator="equal">
      <formula>"HIGH"</formula>
    </cfRule>
  </conditionalFormatting>
  <conditionalFormatting sqref="C135:D136 V135:AA136 Z169:Z192 AA169 G137:M137 F135:S136">
    <cfRule type="cellIs" dxfId="1147" priority="253" operator="equal">
      <formula>"LAA"</formula>
    </cfRule>
  </conditionalFormatting>
  <conditionalFormatting sqref="AA135:AA136">
    <cfRule type="cellIs" dxfId="1146" priority="252" operator="equal">
      <formula>"Modification"</formula>
    </cfRule>
  </conditionalFormatting>
  <conditionalFormatting sqref="AA136">
    <cfRule type="containsText" dxfId="1145" priority="250" operator="containsText" text="Modification">
      <formula>NOT(ISERROR(SEARCH("Modification",AA136)))</formula>
    </cfRule>
  </conditionalFormatting>
  <conditionalFormatting sqref="F135:S136 G137:M137">
    <cfRule type="cellIs" dxfId="1144" priority="249" operator="equal">
      <formula>"MED"</formula>
    </cfRule>
  </conditionalFormatting>
  <conditionalFormatting sqref="AA135:AA136">
    <cfRule type="containsText" dxfId="1143" priority="248" operator="containsText" text="Modification">
      <formula>NOT(ISERROR(SEARCH("Modification",AA135)))</formula>
    </cfRule>
  </conditionalFormatting>
  <conditionalFormatting sqref="F170:S192">
    <cfRule type="cellIs" dxfId="1142" priority="245" operator="equal">
      <formula>"MED"</formula>
    </cfRule>
  </conditionalFormatting>
  <conditionalFormatting sqref="AA170:AA192">
    <cfRule type="cellIs" dxfId="1141" priority="244" operator="equal">
      <formula>"HIGH"</formula>
    </cfRule>
  </conditionalFormatting>
  <conditionalFormatting sqref="AA170:AA192">
    <cfRule type="cellIs" dxfId="1140" priority="243" operator="equal">
      <formula>"LAA"</formula>
    </cfRule>
  </conditionalFormatting>
  <conditionalFormatting sqref="T135:U136">
    <cfRule type="cellIs" dxfId="1139" priority="242" operator="equal">
      <formula>"HIGH"</formula>
    </cfRule>
  </conditionalFormatting>
  <conditionalFormatting sqref="T135:U136">
    <cfRule type="cellIs" dxfId="1138" priority="241" operator="equal">
      <formula>"LAA"</formula>
    </cfRule>
  </conditionalFormatting>
  <conditionalFormatting sqref="C137:D137 V137:AA137 N137:S137 F137">
    <cfRule type="cellIs" dxfId="1137" priority="236" operator="equal">
      <formula>"HIGH"</formula>
    </cfRule>
  </conditionalFormatting>
  <conditionalFormatting sqref="C137:D137 V137:AA137 N137:S137 F137">
    <cfRule type="cellIs" dxfId="1136" priority="235" operator="equal">
      <formula>"LAA"</formula>
    </cfRule>
  </conditionalFormatting>
  <conditionalFormatting sqref="AA137">
    <cfRule type="cellIs" dxfId="1135" priority="234" operator="equal">
      <formula>"Modification"</formula>
    </cfRule>
  </conditionalFormatting>
  <conditionalFormatting sqref="F137 N137:S137">
    <cfRule type="cellIs" dxfId="1134" priority="233" operator="equal">
      <formula>"MED"</formula>
    </cfRule>
  </conditionalFormatting>
  <conditionalFormatting sqref="AA137">
    <cfRule type="containsText" dxfId="1133" priority="232" operator="containsText" text="Modification">
      <formula>NOT(ISERROR(SEARCH("Modification",AA137)))</formula>
    </cfRule>
  </conditionalFormatting>
  <conditionalFormatting sqref="T137:U137">
    <cfRule type="cellIs" dxfId="1132" priority="231" operator="equal">
      <formula>"HIGH"</formula>
    </cfRule>
  </conditionalFormatting>
  <conditionalFormatting sqref="T137:U137">
    <cfRule type="cellIs" dxfId="1131" priority="230" operator="equal">
      <formula>"LAA"</formula>
    </cfRule>
  </conditionalFormatting>
  <conditionalFormatting sqref="T137:U137">
    <cfRule type="cellIs" dxfId="1130" priority="229" operator="equal">
      <formula>"MED"</formula>
    </cfRule>
  </conditionalFormatting>
  <conditionalFormatting sqref="AA193:AA229">
    <cfRule type="containsText" dxfId="1129" priority="220" operator="containsText" text="Modification">
      <formula>NOT(ISERROR(SEARCH("Modification",AA193)))</formula>
    </cfRule>
  </conditionalFormatting>
  <conditionalFormatting sqref="C229:D264 V229:Y264 F229:S264">
    <cfRule type="cellIs" dxfId="1128" priority="219" operator="equal">
      <formula>"HIGH"</formula>
    </cfRule>
  </conditionalFormatting>
  <conditionalFormatting sqref="C229:D264 V229:Y264 F229:S264">
    <cfRule type="cellIs" dxfId="1127" priority="218" operator="equal">
      <formula>"LAA"</formula>
    </cfRule>
  </conditionalFormatting>
  <conditionalFormatting sqref="F229:S264">
    <cfRule type="cellIs" dxfId="1126" priority="217" operator="equal">
      <formula>"MED"</formula>
    </cfRule>
  </conditionalFormatting>
  <conditionalFormatting sqref="C265:D271 F265:S271">
    <cfRule type="cellIs" dxfId="1125" priority="216" operator="equal">
      <formula>"HIGH"</formula>
    </cfRule>
  </conditionalFormatting>
  <conditionalFormatting sqref="C265:D271 F265:S271">
    <cfRule type="cellIs" dxfId="1124" priority="215" operator="equal">
      <formula>"LAA"</formula>
    </cfRule>
  </conditionalFormatting>
  <conditionalFormatting sqref="F265:S271">
    <cfRule type="cellIs" dxfId="1123" priority="214" operator="equal">
      <formula>"MED"</formula>
    </cfRule>
  </conditionalFormatting>
  <conditionalFormatting sqref="AA229:AA271">
    <cfRule type="cellIs" dxfId="1122" priority="213" operator="equal">
      <formula>"HIGH"</formula>
    </cfRule>
  </conditionalFormatting>
  <conditionalFormatting sqref="AA229:AA271">
    <cfRule type="cellIs" dxfId="1121" priority="212" operator="equal">
      <formula>"LAA"</formula>
    </cfRule>
  </conditionalFormatting>
  <conditionalFormatting sqref="T229:U264">
    <cfRule type="cellIs" dxfId="1120" priority="206" operator="equal">
      <formula>"MED"</formula>
    </cfRule>
  </conditionalFormatting>
  <conditionalFormatting sqref="T265:U271">
    <cfRule type="cellIs" dxfId="1119" priority="205" operator="equal">
      <formula>"HIGH"</formula>
    </cfRule>
  </conditionalFormatting>
  <conditionalFormatting sqref="T265:U271">
    <cfRule type="cellIs" dxfId="1118" priority="204" operator="equal">
      <formula>"LAA"</formula>
    </cfRule>
  </conditionalFormatting>
  <conditionalFormatting sqref="AA272:AA308 AA346 AA348 AA350 AA352 AA354 AA357 AA362 AA360">
    <cfRule type="cellIs" dxfId="1117" priority="200" operator="equal">
      <formula>"Modification"</formula>
    </cfRule>
  </conditionalFormatting>
  <conditionalFormatting sqref="AA274:AA308 AA346 AA348 AA350 AA352 AA354 AA357 AA362 AA360">
    <cfRule type="containsText" dxfId="1116" priority="199" operator="containsText" text="Modification">
      <formula>NOT(ISERROR(SEARCH("Modification",AA274)))</formula>
    </cfRule>
  </conditionalFormatting>
  <conditionalFormatting sqref="AA273:AA275 AA277:AA283">
    <cfRule type="containsText" dxfId="1115" priority="198" operator="containsText" text="Modification">
      <formula>NOT(ISERROR(SEARCH("Modification",AA273)))</formula>
    </cfRule>
  </conditionalFormatting>
  <conditionalFormatting sqref="F272:S275 F277:S308 F276:U276 F346:U346 F348:U348 F350:U350 F352:U352 F354:U354 F357:U357 F362:U362 F360:U360">
    <cfRule type="cellIs" dxfId="1114" priority="197" operator="equal">
      <formula>"MED"</formula>
    </cfRule>
  </conditionalFormatting>
  <conditionalFormatting sqref="AA272:AA275 AA277:AA309">
    <cfRule type="containsText" dxfId="1113" priority="196" operator="containsText" text="Modification">
      <formula>NOT(ISERROR(SEARCH("Modification",AA272)))</formula>
    </cfRule>
  </conditionalFormatting>
  <conditionalFormatting sqref="F345:S345 F347:S347 F349:S349 F351:S351 F353:S353 F355:S356 F358:S359 F361:S361">
    <cfRule type="cellIs" dxfId="1112" priority="190" operator="equal">
      <formula>"MED"</formula>
    </cfRule>
  </conditionalFormatting>
  <conditionalFormatting sqref="AA309:AA345 AA347 AA349 AA351 AA353 AA355:AA356 AA358:AA359 AA361">
    <cfRule type="cellIs" dxfId="1111" priority="189" operator="equal">
      <formula>"HIGH"</formula>
    </cfRule>
  </conditionalFormatting>
  <conditionalFormatting sqref="AA309:AA345 AA347 AA349 AA351 AA353 AA355:AA356 AA358:AA359 AA361">
    <cfRule type="cellIs" dxfId="1110" priority="188" operator="equal">
      <formula>"LAA"</formula>
    </cfRule>
  </conditionalFormatting>
  <conditionalFormatting sqref="T272:U275 T277:U308">
    <cfRule type="cellIs" dxfId="1109" priority="187" operator="equal">
      <formula>"HIGH"</formula>
    </cfRule>
  </conditionalFormatting>
  <conditionalFormatting sqref="T272:U275 T277:U308">
    <cfRule type="cellIs" dxfId="1108" priority="186" operator="equal">
      <formula>"LAA"</formula>
    </cfRule>
  </conditionalFormatting>
  <conditionalFormatting sqref="T272:U275 T277:U308">
    <cfRule type="cellIs" dxfId="1107" priority="185" operator="equal">
      <formula>"MED"</formula>
    </cfRule>
  </conditionalFormatting>
  <conditionalFormatting sqref="T309:U344">
    <cfRule type="cellIs" dxfId="1106" priority="184" operator="equal">
      <formula>"HIGH"</formula>
    </cfRule>
  </conditionalFormatting>
  <conditionalFormatting sqref="T309:U344">
    <cfRule type="cellIs" dxfId="1105" priority="183" operator="equal">
      <formula>"LAA"</formula>
    </cfRule>
  </conditionalFormatting>
  <conditionalFormatting sqref="T309:U344">
    <cfRule type="cellIs" dxfId="1104" priority="182" operator="equal">
      <formula>"MED"</formula>
    </cfRule>
  </conditionalFormatting>
  <conditionalFormatting sqref="T345:U345 T347:U347 T349:U349 T351:U351 T353:U353 T355:U356 T358:U359 T361:U361">
    <cfRule type="cellIs" dxfId="1103" priority="181" operator="equal">
      <formula>"HIGH"</formula>
    </cfRule>
  </conditionalFormatting>
  <conditionalFormatting sqref="T345:U345 T347:U347 T349:U349 T351:U351 T353:U353 T355:U356 T358:U359 T361:U361">
    <cfRule type="cellIs" dxfId="1102" priority="180" operator="equal">
      <formula>"LAA"</formula>
    </cfRule>
  </conditionalFormatting>
  <conditionalFormatting sqref="T345:U345 T347:U347 T349:U349 T351:U351 T353:U353 T355:U356 T358:U359 T361:U361">
    <cfRule type="cellIs" dxfId="1101" priority="179" operator="equal">
      <formula>"MED"</formula>
    </cfRule>
  </conditionalFormatting>
  <conditionalFormatting sqref="V363:Y398 Z363:AA397 Z398:Z411 AA398 C380:D398 F380:S398 C363:S379">
    <cfRule type="cellIs" dxfId="1100" priority="178" operator="equal">
      <formula>"HIGH"</formula>
    </cfRule>
  </conditionalFormatting>
  <conditionalFormatting sqref="V363:Y398 Z363:AA397 Z398:Z411 AA398 C380:D398 F380:S398 C363:S379">
    <cfRule type="cellIs" dxfId="1099" priority="177" operator="equal">
      <formula>"LAA"</formula>
    </cfRule>
  </conditionalFormatting>
  <conditionalFormatting sqref="AA363:AA398">
    <cfRule type="cellIs" dxfId="1098" priority="176" operator="equal">
      <formula>"Modification"</formula>
    </cfRule>
  </conditionalFormatting>
  <conditionalFormatting sqref="AA365:AA398">
    <cfRule type="containsText" dxfId="1097" priority="175" operator="containsText" text="Modification">
      <formula>NOT(ISERROR(SEARCH("Modification",AA365)))</formula>
    </cfRule>
  </conditionalFormatting>
  <conditionalFormatting sqref="AA364:AA373">
    <cfRule type="containsText" dxfId="1096" priority="174" operator="containsText" text="Modification">
      <formula>NOT(ISERROR(SEARCH("Modification",AA364)))</formula>
    </cfRule>
  </conditionalFormatting>
  <conditionalFormatting sqref="F363:S398">
    <cfRule type="cellIs" dxfId="1095" priority="173" operator="equal">
      <formula>"MED"</formula>
    </cfRule>
  </conditionalFormatting>
  <conditionalFormatting sqref="AA363:AA399">
    <cfRule type="containsText" dxfId="1094" priority="172" operator="containsText" text="Modification">
      <formula>NOT(ISERROR(SEARCH("Modification",AA363)))</formula>
    </cfRule>
  </conditionalFormatting>
  <conditionalFormatting sqref="C399:D411 V399:Y411 F399:S411">
    <cfRule type="cellIs" dxfId="1093" priority="171" operator="equal">
      <formula>"HIGH"</formula>
    </cfRule>
  </conditionalFormatting>
  <conditionalFormatting sqref="C399:D411 V399:Y411 F399:S411">
    <cfRule type="cellIs" dxfId="1092" priority="170" operator="equal">
      <formula>"LAA"</formula>
    </cfRule>
  </conditionalFormatting>
  <conditionalFormatting sqref="T363:U398">
    <cfRule type="cellIs" dxfId="1091" priority="166" operator="equal">
      <formula>"HIGH"</formula>
    </cfRule>
  </conditionalFormatting>
  <conditionalFormatting sqref="T363:U398">
    <cfRule type="cellIs" dxfId="1090" priority="165" operator="equal">
      <formula>"LAA"</formula>
    </cfRule>
  </conditionalFormatting>
  <conditionalFormatting sqref="T363:U398">
    <cfRule type="cellIs" dxfId="1089" priority="164" operator="equal">
      <formula>"MED"</formula>
    </cfRule>
  </conditionalFormatting>
  <conditionalFormatting sqref="T399:U411">
    <cfRule type="cellIs" dxfId="1088" priority="163" operator="equal">
      <formula>"HIGH"</formula>
    </cfRule>
  </conditionalFormatting>
  <conditionalFormatting sqref="T399:U411">
    <cfRule type="cellIs" dxfId="1087" priority="162" operator="equal">
      <formula>"LAA"</formula>
    </cfRule>
  </conditionalFormatting>
  <conditionalFormatting sqref="T399:U411">
    <cfRule type="cellIs" dxfId="1086" priority="161" operator="equal">
      <formula>"MED"</formula>
    </cfRule>
  </conditionalFormatting>
  <conditionalFormatting sqref="C412:D447 V412:Y447 Z412:Z448 C448 F412:S448">
    <cfRule type="cellIs" dxfId="1085" priority="160" operator="equal">
      <formula>"HIGH"</formula>
    </cfRule>
  </conditionalFormatting>
  <conditionalFormatting sqref="V412:Y447 C412:D447 Z412:Z448 C448 F412:S448">
    <cfRule type="cellIs" dxfId="1084" priority="159" operator="equal">
      <formula>"LAA"</formula>
    </cfRule>
  </conditionalFormatting>
  <conditionalFormatting sqref="F412:S448">
    <cfRule type="cellIs" dxfId="1083" priority="158" operator="equal">
      <formula>"MED"</formula>
    </cfRule>
  </conditionalFormatting>
  <conditionalFormatting sqref="D448 V448:Y448">
    <cfRule type="cellIs" dxfId="1082" priority="157" operator="equal">
      <formula>"HIGH"</formula>
    </cfRule>
  </conditionalFormatting>
  <conditionalFormatting sqref="D448 V448:Y448">
    <cfRule type="cellIs" dxfId="1081" priority="156" operator="equal">
      <formula>"LAA"</formula>
    </cfRule>
  </conditionalFormatting>
  <conditionalFormatting sqref="T412:U448">
    <cfRule type="cellIs" dxfId="1080" priority="155" operator="equal">
      <formula>"HIGH"</formula>
    </cfRule>
  </conditionalFormatting>
  <conditionalFormatting sqref="T412:U448">
    <cfRule type="cellIs" dxfId="1079" priority="154" operator="equal">
      <formula>"LAA"</formula>
    </cfRule>
  </conditionalFormatting>
  <conditionalFormatting sqref="T412:U448">
    <cfRule type="cellIs" dxfId="1078" priority="153" operator="equal">
      <formula>"MED"</formula>
    </cfRule>
  </conditionalFormatting>
  <conditionalFormatting sqref="AA412:AA447">
    <cfRule type="cellIs" dxfId="1077" priority="152" operator="equal">
      <formula>"HIGH"</formula>
    </cfRule>
  </conditionalFormatting>
  <conditionalFormatting sqref="AA412:AA447">
    <cfRule type="cellIs" dxfId="1076" priority="151" operator="equal">
      <formula>"LAA"</formula>
    </cfRule>
  </conditionalFormatting>
  <conditionalFormatting sqref="AA412:AA447">
    <cfRule type="cellIs" dxfId="1075" priority="150" operator="equal">
      <formula>"Modification"</formula>
    </cfRule>
  </conditionalFormatting>
  <conditionalFormatting sqref="AA414:AA447">
    <cfRule type="containsText" dxfId="1074" priority="149" operator="containsText" text="Modification">
      <formula>NOT(ISERROR(SEARCH("Modification",AA414)))</formula>
    </cfRule>
  </conditionalFormatting>
  <conditionalFormatting sqref="AA413:AA422">
    <cfRule type="containsText" dxfId="1073" priority="148" operator="containsText" text="Modification">
      <formula>NOT(ISERROR(SEARCH("Modification",AA413)))</formula>
    </cfRule>
  </conditionalFormatting>
  <conditionalFormatting sqref="AA412:AA448">
    <cfRule type="containsText" dxfId="1072" priority="147" operator="containsText" text="Modification">
      <formula>NOT(ISERROR(SEARCH("Modification",AA412)))</formula>
    </cfRule>
  </conditionalFormatting>
  <conditionalFormatting sqref="AA448">
    <cfRule type="cellIs" dxfId="1071" priority="146" operator="equal">
      <formula>"HIGH"</formula>
    </cfRule>
  </conditionalFormatting>
  <conditionalFormatting sqref="AA448">
    <cfRule type="cellIs" dxfId="1070" priority="145" operator="equal">
      <formula>"LAA"</formula>
    </cfRule>
  </conditionalFormatting>
  <conditionalFormatting sqref="C449:D484 V449:Y484 Z449:Z509 F449:S484">
    <cfRule type="cellIs" dxfId="1069" priority="144" operator="equal">
      <formula>"HIGH"</formula>
    </cfRule>
  </conditionalFormatting>
  <conditionalFormatting sqref="V449:Y484 C449:D484 Z449:Z509 F449:S484">
    <cfRule type="cellIs" dxfId="1068" priority="143" operator="equal">
      <formula>"LAA"</formula>
    </cfRule>
  </conditionalFormatting>
  <conditionalFormatting sqref="T449:U484">
    <cfRule type="cellIs" dxfId="1067" priority="136" operator="equal">
      <formula>"MED"</formula>
    </cfRule>
  </conditionalFormatting>
  <conditionalFormatting sqref="T485:U509">
    <cfRule type="cellIs" dxfId="1066" priority="135" operator="equal">
      <formula>"HIGH"</formula>
    </cfRule>
  </conditionalFormatting>
  <conditionalFormatting sqref="T485:U509">
    <cfRule type="cellIs" dxfId="1065" priority="134" operator="equal">
      <formula>"LAA"</formula>
    </cfRule>
  </conditionalFormatting>
  <conditionalFormatting sqref="AA449:AA484">
    <cfRule type="cellIs" dxfId="1064" priority="130" operator="equal">
      <formula>"Modification"</formula>
    </cfRule>
  </conditionalFormatting>
  <conditionalFormatting sqref="AA451:AA484">
    <cfRule type="containsText" dxfId="1063" priority="129" operator="containsText" text="Modification">
      <formula>NOT(ISERROR(SEARCH("Modification",AA451)))</formula>
    </cfRule>
  </conditionalFormatting>
  <conditionalFormatting sqref="AA450:AA459">
    <cfRule type="containsText" dxfId="1062" priority="128" operator="containsText" text="Modification">
      <formula>NOT(ISERROR(SEARCH("Modification",AA450)))</formula>
    </cfRule>
  </conditionalFormatting>
  <conditionalFormatting sqref="AA449:AA485">
    <cfRule type="containsText" dxfId="1061" priority="127" operator="containsText" text="Modification">
      <formula>NOT(ISERROR(SEARCH("Modification",AA449)))</formula>
    </cfRule>
  </conditionalFormatting>
  <conditionalFormatting sqref="AA485:AA509">
    <cfRule type="cellIs" dxfId="1060" priority="126" operator="equal">
      <formula>"HIGH"</formula>
    </cfRule>
  </conditionalFormatting>
  <conditionalFormatting sqref="AA485:AA509">
    <cfRule type="cellIs" dxfId="1059" priority="125" operator="equal">
      <formula>"LAA"</formula>
    </cfRule>
  </conditionalFormatting>
  <conditionalFormatting sqref="V510:Y545 V582:Y591 Z510:Z591 C510:D545 F546:O546 F510:S545">
    <cfRule type="cellIs" dxfId="1058" priority="124" operator="equal">
      <formula>"HIGH"</formula>
    </cfRule>
  </conditionalFormatting>
  <conditionalFormatting sqref="V510:Y545 V582:Y591 Z510:Z591 C510:D545 F546:O546 F510:S545">
    <cfRule type="cellIs" dxfId="1057" priority="123" operator="equal">
      <formula>"LAA"</formula>
    </cfRule>
  </conditionalFormatting>
  <conditionalFormatting sqref="F510:S545 F546:O546">
    <cfRule type="cellIs" dxfId="1056" priority="122" operator="equal">
      <formula>"MED"</formula>
    </cfRule>
  </conditionalFormatting>
  <conditionalFormatting sqref="V546:Y581 C546:D581 P546:S546 F547:S581">
    <cfRule type="cellIs" dxfId="1055" priority="121" operator="equal">
      <formula>"HIGH"</formula>
    </cfRule>
  </conditionalFormatting>
  <conditionalFormatting sqref="V546:Y581 C546:D581 P546:S546 F547:S581">
    <cfRule type="cellIs" dxfId="1054" priority="120" operator="equal">
      <formula>"LAA"</formula>
    </cfRule>
  </conditionalFormatting>
  <conditionalFormatting sqref="F547:S581 P546:S546">
    <cfRule type="cellIs" dxfId="1053" priority="119" operator="equal">
      <formula>"MED"</formula>
    </cfRule>
  </conditionalFormatting>
  <conditionalFormatting sqref="C582:D591 F582:S591">
    <cfRule type="cellIs" dxfId="1052" priority="118" operator="equal">
      <formula>"HIGH"</formula>
    </cfRule>
  </conditionalFormatting>
  <conditionalFormatting sqref="C582:D591 F582:S591">
    <cfRule type="cellIs" dxfId="1051" priority="117" operator="equal">
      <formula>"LAA"</formula>
    </cfRule>
  </conditionalFormatting>
  <conditionalFormatting sqref="F582:S591">
    <cfRule type="cellIs" dxfId="1050" priority="116" operator="equal">
      <formula>"MED"</formula>
    </cfRule>
  </conditionalFormatting>
  <conditionalFormatting sqref="T510:U545">
    <cfRule type="cellIs" dxfId="1049" priority="115" operator="equal">
      <formula>"HIGH"</formula>
    </cfRule>
  </conditionalFormatting>
  <conditionalFormatting sqref="T510:U545">
    <cfRule type="cellIs" dxfId="1048" priority="114" operator="equal">
      <formula>"LAA"</formula>
    </cfRule>
  </conditionalFormatting>
  <conditionalFormatting sqref="T510:U545">
    <cfRule type="cellIs" dxfId="1047" priority="113" operator="equal">
      <formula>"MED"</formula>
    </cfRule>
  </conditionalFormatting>
  <conditionalFormatting sqref="T546:U581">
    <cfRule type="cellIs" dxfId="1046" priority="112" operator="equal">
      <formula>"HIGH"</formula>
    </cfRule>
  </conditionalFormatting>
  <conditionalFormatting sqref="T546:U581">
    <cfRule type="cellIs" dxfId="1045" priority="111" operator="equal">
      <formula>"LAA"</formula>
    </cfRule>
  </conditionalFormatting>
  <conditionalFormatting sqref="T546:U581">
    <cfRule type="cellIs" dxfId="1044" priority="110" operator="equal">
      <formula>"MED"</formula>
    </cfRule>
  </conditionalFormatting>
  <conditionalFormatting sqref="T582:U591">
    <cfRule type="cellIs" dxfId="1043" priority="109" operator="equal">
      <formula>"HIGH"</formula>
    </cfRule>
  </conditionalFormatting>
  <conditionalFormatting sqref="T582:U591">
    <cfRule type="cellIs" dxfId="1042" priority="108" operator="equal">
      <formula>"LAA"</formula>
    </cfRule>
  </conditionalFormatting>
  <conditionalFormatting sqref="T582:U591">
    <cfRule type="cellIs" dxfId="1041" priority="107" operator="equal">
      <formula>"MED"</formula>
    </cfRule>
  </conditionalFormatting>
  <conditionalFormatting sqref="AA510:AA545">
    <cfRule type="cellIs" dxfId="1040" priority="106" operator="equal">
      <formula>"HIGH"</formula>
    </cfRule>
  </conditionalFormatting>
  <conditionalFormatting sqref="AA510:AA545">
    <cfRule type="cellIs" dxfId="1039" priority="105" operator="equal">
      <formula>"LAA"</formula>
    </cfRule>
  </conditionalFormatting>
  <conditionalFormatting sqref="AA510:AA545">
    <cfRule type="cellIs" dxfId="1038" priority="104" operator="equal">
      <formula>"Modification"</formula>
    </cfRule>
  </conditionalFormatting>
  <conditionalFormatting sqref="AA512:AA545">
    <cfRule type="containsText" dxfId="1037" priority="103" operator="containsText" text="Modification">
      <formula>NOT(ISERROR(SEARCH("Modification",AA512)))</formula>
    </cfRule>
  </conditionalFormatting>
  <conditionalFormatting sqref="AA511:AA520">
    <cfRule type="containsText" dxfId="1036" priority="102" operator="containsText" text="Modification">
      <formula>NOT(ISERROR(SEARCH("Modification",AA511)))</formula>
    </cfRule>
  </conditionalFormatting>
  <conditionalFormatting sqref="AA510:AA546">
    <cfRule type="containsText" dxfId="1035" priority="101" operator="containsText" text="Modification">
      <formula>NOT(ISERROR(SEARCH("Modification",AA510)))</formula>
    </cfRule>
  </conditionalFormatting>
  <conditionalFormatting sqref="AA546:AA591">
    <cfRule type="cellIs" dxfId="1034" priority="100" operator="equal">
      <formula>"HIGH"</formula>
    </cfRule>
  </conditionalFormatting>
  <conditionalFormatting sqref="AA546:AA591">
    <cfRule type="cellIs" dxfId="1033" priority="99" operator="equal">
      <formula>"LAA"</formula>
    </cfRule>
  </conditionalFormatting>
  <conditionalFormatting sqref="C603:D622 V592:Z622 C592:D597 C599:D601 D598 D602 F592:S622">
    <cfRule type="cellIs" dxfId="1032" priority="98" operator="equal">
      <formula>"HIGH"</formula>
    </cfRule>
  </conditionalFormatting>
  <conditionalFormatting sqref="V592:Z622 C592:D597 C603:D622 C599:D601 D598 D602 F592:S622">
    <cfRule type="cellIs" dxfId="1031" priority="97" operator="equal">
      <formula>"LAA"</formula>
    </cfRule>
  </conditionalFormatting>
  <conditionalFormatting sqref="F592:S622">
    <cfRule type="cellIs" dxfId="1030" priority="96" operator="equal">
      <formula>"MED"</formula>
    </cfRule>
  </conditionalFormatting>
  <conditionalFormatting sqref="T592:U622">
    <cfRule type="cellIs" dxfId="1029" priority="95" operator="equal">
      <formula>"HIGH"</formula>
    </cfRule>
  </conditionalFormatting>
  <conditionalFormatting sqref="T592:U622">
    <cfRule type="cellIs" dxfId="1028" priority="94" operator="equal">
      <formula>"LAA"</formula>
    </cfRule>
  </conditionalFormatting>
  <conditionalFormatting sqref="T592:U622">
    <cfRule type="cellIs" dxfId="1027" priority="93" operator="equal">
      <formula>"MED"</formula>
    </cfRule>
  </conditionalFormatting>
  <conditionalFormatting sqref="AA592:AA622">
    <cfRule type="cellIs" dxfId="1026" priority="92" operator="equal">
      <formula>"HIGH"</formula>
    </cfRule>
  </conditionalFormatting>
  <conditionalFormatting sqref="AA592:AA622">
    <cfRule type="cellIs" dxfId="1025" priority="91" operator="equal">
      <formula>"LAA"</formula>
    </cfRule>
  </conditionalFormatting>
  <conditionalFormatting sqref="AA592:AA622">
    <cfRule type="cellIs" dxfId="1024" priority="90" operator="equal">
      <formula>"Modification"</formula>
    </cfRule>
  </conditionalFormatting>
  <conditionalFormatting sqref="AA594:AA622">
    <cfRule type="containsText" dxfId="1023" priority="89" operator="containsText" text="Modification">
      <formula>NOT(ISERROR(SEARCH("Modification",AA594)))</formula>
    </cfRule>
  </conditionalFormatting>
  <conditionalFormatting sqref="AA593:AA602">
    <cfRule type="containsText" dxfId="1022" priority="88" operator="containsText" text="Modification">
      <formula>NOT(ISERROR(SEARCH("Modification",AA593)))</formula>
    </cfRule>
  </conditionalFormatting>
  <conditionalFormatting sqref="AA592:AA622">
    <cfRule type="containsText" dxfId="1021" priority="87" operator="containsText" text="Modification">
      <formula>NOT(ISERROR(SEARCH("Modification",AA592)))</formula>
    </cfRule>
  </conditionalFormatting>
  <conditionalFormatting sqref="F623:S658">
    <cfRule type="cellIs" dxfId="1020" priority="84" operator="equal">
      <formula>"MED"</formula>
    </cfRule>
  </conditionalFormatting>
  <conditionalFormatting sqref="C659:D681 V659:Y681 F659:S681">
    <cfRule type="cellIs" dxfId="1019" priority="83" operator="equal">
      <formula>"HIGH"</formula>
    </cfRule>
  </conditionalFormatting>
  <conditionalFormatting sqref="C659:D681 V659:Y681 F659:S681">
    <cfRule type="cellIs" dxfId="1018" priority="82" operator="equal">
      <formula>"LAA"</formula>
    </cfRule>
  </conditionalFormatting>
  <conditionalFormatting sqref="T659:U681">
    <cfRule type="cellIs" dxfId="1017" priority="75" operator="equal">
      <formula>"MED"</formula>
    </cfRule>
  </conditionalFormatting>
  <conditionalFormatting sqref="AA623:AA658">
    <cfRule type="cellIs" dxfId="1016" priority="74" operator="equal">
      <formula>"HIGH"</formula>
    </cfRule>
  </conditionalFormatting>
  <conditionalFormatting sqref="AA623:AA658">
    <cfRule type="cellIs" dxfId="1015" priority="73" operator="equal">
      <formula>"LAA"</formula>
    </cfRule>
  </conditionalFormatting>
  <conditionalFormatting sqref="AA623:AA658">
    <cfRule type="cellIs" dxfId="1014" priority="72" operator="equal">
      <formula>"Modification"</formula>
    </cfRule>
  </conditionalFormatting>
  <conditionalFormatting sqref="AA625:AA658">
    <cfRule type="containsText" dxfId="1013" priority="71" operator="containsText" text="Modification">
      <formula>NOT(ISERROR(SEARCH("Modification",AA625)))</formula>
    </cfRule>
  </conditionalFormatting>
  <conditionalFormatting sqref="AA624:AA633">
    <cfRule type="containsText" dxfId="1012" priority="70" operator="containsText" text="Modification">
      <formula>NOT(ISERROR(SEARCH("Modification",AA624)))</formula>
    </cfRule>
  </conditionalFormatting>
  <conditionalFormatting sqref="AA623:AA659">
    <cfRule type="containsText" dxfId="1011" priority="69" operator="containsText" text="Modification">
      <formula>NOT(ISERROR(SEARCH("Modification",AA623)))</formula>
    </cfRule>
  </conditionalFormatting>
  <conditionalFormatting sqref="C682:D717 V682:Y717 Z682:Z748 F682:S717">
    <cfRule type="cellIs" dxfId="1010" priority="66" operator="equal">
      <formula>"HIGH"</formula>
    </cfRule>
  </conditionalFormatting>
  <conditionalFormatting sqref="V682:Y717 C682:D717 Z682:Z748 F682:S717">
    <cfRule type="cellIs" dxfId="1009" priority="65" operator="equal">
      <formula>"LAA"</formula>
    </cfRule>
  </conditionalFormatting>
  <conditionalFormatting sqref="F682:S717">
    <cfRule type="cellIs" dxfId="1008" priority="64" operator="equal">
      <formula>"MED"</formula>
    </cfRule>
  </conditionalFormatting>
  <conditionalFormatting sqref="V718:Y748 C718:D748 F718:S748">
    <cfRule type="cellIs" dxfId="1007" priority="63" operator="equal">
      <formula>"HIGH"</formula>
    </cfRule>
  </conditionalFormatting>
  <conditionalFormatting sqref="V718:Y748 C718:D748 F718:S748">
    <cfRule type="cellIs" dxfId="1006" priority="62" operator="equal">
      <formula>"LAA"</formula>
    </cfRule>
  </conditionalFormatting>
  <conditionalFormatting sqref="F718:S748">
    <cfRule type="cellIs" dxfId="1005" priority="61" operator="equal">
      <formula>"MED"</formula>
    </cfRule>
  </conditionalFormatting>
  <conditionalFormatting sqref="T682:U717">
    <cfRule type="cellIs" dxfId="1004" priority="60" operator="equal">
      <formula>"HIGH"</formula>
    </cfRule>
  </conditionalFormatting>
  <conditionalFormatting sqref="T682:U717">
    <cfRule type="cellIs" dxfId="1003" priority="59" operator="equal">
      <formula>"LAA"</formula>
    </cfRule>
  </conditionalFormatting>
  <conditionalFormatting sqref="T682:U717">
    <cfRule type="cellIs" dxfId="1002" priority="58" operator="equal">
      <formula>"MED"</formula>
    </cfRule>
  </conditionalFormatting>
  <conditionalFormatting sqref="T718:U748">
    <cfRule type="cellIs" dxfId="1001" priority="57" operator="equal">
      <formula>"HIGH"</formula>
    </cfRule>
  </conditionalFormatting>
  <conditionalFormatting sqref="T718:U748">
    <cfRule type="cellIs" dxfId="1000" priority="56" operator="equal">
      <formula>"LAA"</formula>
    </cfRule>
  </conditionalFormatting>
  <conditionalFormatting sqref="T718:U748">
    <cfRule type="cellIs" dxfId="999" priority="55" operator="equal">
      <formula>"MED"</formula>
    </cfRule>
  </conditionalFormatting>
  <conditionalFormatting sqref="AA682:AA717">
    <cfRule type="cellIs" dxfId="998" priority="54" operator="equal">
      <formula>"HIGH"</formula>
    </cfRule>
  </conditionalFormatting>
  <conditionalFormatting sqref="AA682:AA717">
    <cfRule type="cellIs" dxfId="997" priority="53" operator="equal">
      <formula>"LAA"</formula>
    </cfRule>
  </conditionalFormatting>
  <conditionalFormatting sqref="AA682:AA717">
    <cfRule type="cellIs" dxfId="996" priority="52" operator="equal">
      <formula>"Modification"</formula>
    </cfRule>
  </conditionalFormatting>
  <conditionalFormatting sqref="AA684:AA717">
    <cfRule type="containsText" dxfId="995" priority="51" operator="containsText" text="Modification">
      <formula>NOT(ISERROR(SEARCH("Modification",AA684)))</formula>
    </cfRule>
  </conditionalFormatting>
  <conditionalFormatting sqref="AA683:AA692">
    <cfRule type="containsText" dxfId="994" priority="50" operator="containsText" text="Modification">
      <formula>NOT(ISERROR(SEARCH("Modification",AA683)))</formula>
    </cfRule>
  </conditionalFormatting>
  <conditionalFormatting sqref="AA682:AA718">
    <cfRule type="containsText" dxfId="993" priority="49" operator="containsText" text="Modification">
      <formula>NOT(ISERROR(SEARCH("Modification",AA682)))</formula>
    </cfRule>
  </conditionalFormatting>
  <conditionalFormatting sqref="AA718:AA748">
    <cfRule type="cellIs" dxfId="992" priority="48" operator="equal">
      <formula>"HIGH"</formula>
    </cfRule>
  </conditionalFormatting>
  <conditionalFormatting sqref="V749:Y784 Z749:Z786 C749:D784 F749:S784">
    <cfRule type="cellIs" dxfId="991" priority="46" operator="equal">
      <formula>"HIGH"</formula>
    </cfRule>
  </conditionalFormatting>
  <conditionalFormatting sqref="V749:Y784 Z749:Z786 C749:D784 F749:S784">
    <cfRule type="cellIs" dxfId="990" priority="45" operator="equal">
      <formula>"LAA"</formula>
    </cfRule>
  </conditionalFormatting>
  <conditionalFormatting sqref="F749:S784">
    <cfRule type="cellIs" dxfId="989" priority="44" operator="equal">
      <formula>"MED"</formula>
    </cfRule>
  </conditionalFormatting>
  <conditionalFormatting sqref="C785:D786 V785:Y786 F785:S786">
    <cfRule type="cellIs" dxfId="988" priority="43" operator="equal">
      <formula>"HIGH"</formula>
    </cfRule>
  </conditionalFormatting>
  <conditionalFormatting sqref="C785:D786 V785:Y786 F785:S786">
    <cfRule type="cellIs" dxfId="987" priority="42" operator="equal">
      <formula>"LAA"</formula>
    </cfRule>
  </conditionalFormatting>
  <conditionalFormatting sqref="F785:S786">
    <cfRule type="cellIs" dxfId="986" priority="41" operator="equal">
      <formula>"MED"</formula>
    </cfRule>
  </conditionalFormatting>
  <conditionalFormatting sqref="T749:U784">
    <cfRule type="cellIs" dxfId="985" priority="40" operator="equal">
      <formula>"HIGH"</formula>
    </cfRule>
  </conditionalFormatting>
  <conditionalFormatting sqref="T749:U784">
    <cfRule type="cellIs" dxfId="984" priority="39" operator="equal">
      <formula>"LAA"</formula>
    </cfRule>
  </conditionalFormatting>
  <conditionalFormatting sqref="T749:U784">
    <cfRule type="cellIs" dxfId="983" priority="38" operator="equal">
      <formula>"MED"</formula>
    </cfRule>
  </conditionalFormatting>
  <conditionalFormatting sqref="T785:U786">
    <cfRule type="cellIs" dxfId="982" priority="37" operator="equal">
      <formula>"HIGH"</formula>
    </cfRule>
  </conditionalFormatting>
  <conditionalFormatting sqref="T785:U786">
    <cfRule type="cellIs" dxfId="981" priority="36" operator="equal">
      <formula>"LAA"</formula>
    </cfRule>
  </conditionalFormatting>
  <conditionalFormatting sqref="T785:U786">
    <cfRule type="cellIs" dxfId="980" priority="35" operator="equal">
      <formula>"MED"</formula>
    </cfRule>
  </conditionalFormatting>
  <conditionalFormatting sqref="AA749:AA784">
    <cfRule type="cellIs" dxfId="979" priority="34" operator="equal">
      <formula>"HIGH"</formula>
    </cfRule>
  </conditionalFormatting>
  <conditionalFormatting sqref="AA749:AA784">
    <cfRule type="cellIs" dxfId="978" priority="33" operator="equal">
      <formula>"LAA"</formula>
    </cfRule>
  </conditionalFormatting>
  <conditionalFormatting sqref="AA749:AA784">
    <cfRule type="cellIs" dxfId="977" priority="32" operator="equal">
      <formula>"Modification"</formula>
    </cfRule>
  </conditionalFormatting>
  <conditionalFormatting sqref="AA751:AA784">
    <cfRule type="containsText" dxfId="976" priority="31" operator="containsText" text="Modification">
      <formula>NOT(ISERROR(SEARCH("Modification",AA751)))</formula>
    </cfRule>
  </conditionalFormatting>
  <conditionalFormatting sqref="AA750:AA759">
    <cfRule type="containsText" dxfId="975" priority="30" operator="containsText" text="Modification">
      <formula>NOT(ISERROR(SEARCH("Modification",AA750)))</formula>
    </cfRule>
  </conditionalFormatting>
  <conditionalFormatting sqref="AA749:AA785">
    <cfRule type="containsText" dxfId="974" priority="29" operator="containsText" text="Modification">
      <formula>NOT(ISERROR(SEARCH("Modification",AA749)))</formula>
    </cfRule>
  </conditionalFormatting>
  <conditionalFormatting sqref="C787:D801 V787:Z801 F787:S801">
    <cfRule type="cellIs" dxfId="973" priority="26" operator="equal">
      <formula>"HIGH"</formula>
    </cfRule>
  </conditionalFormatting>
  <conditionalFormatting sqref="C787:D801 V787:Z801 F787:S801">
    <cfRule type="cellIs" dxfId="972" priority="25" operator="equal">
      <formula>"LAA"</formula>
    </cfRule>
  </conditionalFormatting>
  <conditionalFormatting sqref="F787:S801">
    <cfRule type="cellIs" dxfId="971" priority="24" operator="equal">
      <formula>"MED"</formula>
    </cfRule>
  </conditionalFormatting>
  <conditionalFormatting sqref="T787:U801">
    <cfRule type="cellIs" dxfId="970" priority="23" operator="equal">
      <formula>"HIGH"</formula>
    </cfRule>
  </conditionalFormatting>
  <conditionalFormatting sqref="T787:U801">
    <cfRule type="cellIs" dxfId="969" priority="22" operator="equal">
      <formula>"LAA"</formula>
    </cfRule>
  </conditionalFormatting>
  <conditionalFormatting sqref="T787:U801">
    <cfRule type="cellIs" dxfId="968" priority="21" operator="equal">
      <formula>"MED"</formula>
    </cfRule>
  </conditionalFormatting>
  <conditionalFormatting sqref="AA787:AA801">
    <cfRule type="cellIs" dxfId="967" priority="20" operator="equal">
      <formula>"HIGH"</formula>
    </cfRule>
  </conditionalFormatting>
  <conditionalFormatting sqref="AA787:AA801">
    <cfRule type="cellIs" dxfId="966" priority="19" operator="equal">
      <formula>"LAA"</formula>
    </cfRule>
  </conditionalFormatting>
  <conditionalFormatting sqref="AA787:AA801">
    <cfRule type="cellIs" dxfId="965" priority="18" operator="equal">
      <formula>"Modification"</formula>
    </cfRule>
  </conditionalFormatting>
  <conditionalFormatting sqref="AA789:AA801">
    <cfRule type="containsText" dxfId="964" priority="17" operator="containsText" text="Modification">
      <formula>NOT(ISERROR(SEARCH("Modification",AA789)))</formula>
    </cfRule>
  </conditionalFormatting>
  <conditionalFormatting sqref="C802:D811 V802:Z811 F802:S811">
    <cfRule type="cellIs" dxfId="963" priority="14" operator="equal">
      <formula>"HIGH"</formula>
    </cfRule>
  </conditionalFormatting>
  <conditionalFormatting sqref="C802:D811 V802:Z811 F802:S811">
    <cfRule type="cellIs" dxfId="962" priority="13" operator="equal">
      <formula>"LAA"</formula>
    </cfRule>
  </conditionalFormatting>
  <conditionalFormatting sqref="F802:S811">
    <cfRule type="cellIs" dxfId="961" priority="12" operator="equal">
      <formula>"MED"</formula>
    </cfRule>
  </conditionalFormatting>
  <conditionalFormatting sqref="T802:U811">
    <cfRule type="cellIs" dxfId="960" priority="11" operator="equal">
      <formula>"HIGH"</formula>
    </cfRule>
  </conditionalFormatting>
  <conditionalFormatting sqref="T802:U811">
    <cfRule type="cellIs" dxfId="959" priority="10" operator="equal">
      <formula>"LAA"</formula>
    </cfRule>
  </conditionalFormatting>
  <conditionalFormatting sqref="T802:U811">
    <cfRule type="cellIs" dxfId="958" priority="9" operator="equal">
      <formula>"MED"</formula>
    </cfRule>
  </conditionalFormatting>
  <conditionalFormatting sqref="AA802:AA811">
    <cfRule type="cellIs" dxfId="957" priority="6" operator="equal">
      <formula>"Modification"</formula>
    </cfRule>
  </conditionalFormatting>
  <conditionalFormatting sqref="AA803:AA811">
    <cfRule type="containsText" dxfId="956" priority="4" operator="containsText" text="Modification">
      <formula>NOT(ISERROR(SEARCH("Modification",AA803)))</formula>
    </cfRule>
  </conditionalFormatting>
  <conditionalFormatting sqref="AA802:AA811">
    <cfRule type="containsText" dxfId="955" priority="3" operator="containsText" text="Modification">
      <formula>NOT(ISERROR(SEARCH("Modification",AA802)))</formula>
    </cfRule>
  </conditionalFormatting>
  <conditionalFormatting sqref="E380:E811">
    <cfRule type="cellIs" dxfId="954" priority="2" operator="equal">
      <formula>"HIGH"</formula>
    </cfRule>
  </conditionalFormatting>
  <conditionalFormatting sqref="E380:E811">
    <cfRule type="cellIs" dxfId="953" priority="1" operator="equal">
      <formula>"LAA"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90"/>
  <sheetViews>
    <sheetView zoomScale="82" zoomScaleNormal="82" workbookViewId="0"/>
  </sheetViews>
  <sheetFormatPr defaultRowHeight="15" x14ac:dyDescent="0.25"/>
  <cols>
    <col min="2" max="2" width="12.42578125" customWidth="1"/>
    <col min="3" max="3" width="35.140625" customWidth="1"/>
    <col min="6" max="6" width="13.5703125" style="44" customWidth="1"/>
    <col min="7" max="9" width="8.85546875" style="44"/>
    <col min="10" max="10" width="11.28515625" style="44" customWidth="1"/>
    <col min="11" max="27" width="8.85546875" style="44"/>
  </cols>
  <sheetData>
    <row r="1" spans="2:27" ht="15.75" thickBot="1" x14ac:dyDescent="0.3"/>
    <row r="2" spans="2:27" x14ac:dyDescent="0.25">
      <c r="B2" s="293" t="s">
        <v>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5"/>
    </row>
    <row r="3" spans="2:27" ht="15.75" thickBot="1" x14ac:dyDescent="0.3">
      <c r="B3" s="296"/>
      <c r="C3" s="304"/>
      <c r="D3" s="304"/>
      <c r="E3" s="304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</row>
    <row r="4" spans="2:27" ht="45.75" thickBot="1" x14ac:dyDescent="0.3">
      <c r="B4" s="108" t="s">
        <v>352</v>
      </c>
      <c r="C4" s="109" t="s">
        <v>1</v>
      </c>
      <c r="D4" s="110" t="s">
        <v>2</v>
      </c>
      <c r="E4" s="111" t="s">
        <v>351</v>
      </c>
      <c r="F4" s="305" t="s">
        <v>3205</v>
      </c>
      <c r="G4" s="303"/>
      <c r="H4" s="302" t="s">
        <v>4</v>
      </c>
      <c r="I4" s="303"/>
      <c r="J4" s="302" t="s">
        <v>5</v>
      </c>
      <c r="K4" s="303"/>
      <c r="L4" s="302" t="s">
        <v>6</v>
      </c>
      <c r="M4" s="303"/>
      <c r="N4" s="302" t="s">
        <v>7</v>
      </c>
      <c r="O4" s="303"/>
      <c r="P4" s="302" t="s">
        <v>8</v>
      </c>
      <c r="Q4" s="303"/>
      <c r="R4" s="302" t="s">
        <v>9</v>
      </c>
      <c r="S4" s="303"/>
      <c r="T4" s="302" t="s">
        <v>10</v>
      </c>
      <c r="U4" s="303"/>
      <c r="V4" s="302" t="s">
        <v>11</v>
      </c>
      <c r="W4" s="303"/>
      <c r="X4" s="302" t="s">
        <v>12</v>
      </c>
      <c r="Y4" s="303"/>
      <c r="Z4" s="112" t="s">
        <v>13</v>
      </c>
      <c r="AA4" s="113" t="s">
        <v>14</v>
      </c>
    </row>
    <row r="5" spans="2:27" x14ac:dyDescent="0.25">
      <c r="B5" s="42" t="s">
        <v>3197</v>
      </c>
      <c r="C5" s="114" t="s">
        <v>978</v>
      </c>
      <c r="D5" s="115">
        <v>496</v>
      </c>
      <c r="E5" s="13" t="s">
        <v>3206</v>
      </c>
      <c r="F5" s="58" t="s">
        <v>17</v>
      </c>
      <c r="G5" s="59" t="s">
        <v>20</v>
      </c>
      <c r="H5" s="58" t="s">
        <v>16</v>
      </c>
      <c r="I5" s="59" t="s">
        <v>16</v>
      </c>
      <c r="J5" s="58" t="s">
        <v>17</v>
      </c>
      <c r="K5" s="59" t="s">
        <v>16</v>
      </c>
      <c r="L5" s="58" t="s">
        <v>19</v>
      </c>
      <c r="M5" s="59" t="s">
        <v>19</v>
      </c>
      <c r="N5" s="58" t="s">
        <v>19</v>
      </c>
      <c r="O5" s="59" t="s">
        <v>19</v>
      </c>
      <c r="P5" s="58" t="s">
        <v>16</v>
      </c>
      <c r="Q5" s="59" t="s">
        <v>16</v>
      </c>
      <c r="R5" s="58" t="s">
        <v>20</v>
      </c>
      <c r="S5" s="59" t="s">
        <v>16</v>
      </c>
      <c r="T5" s="58" t="s">
        <v>19</v>
      </c>
      <c r="U5" s="59" t="s">
        <v>19</v>
      </c>
      <c r="V5" s="116" t="s">
        <v>16</v>
      </c>
      <c r="W5" s="117" t="s">
        <v>20</v>
      </c>
      <c r="X5" s="116" t="s">
        <v>16</v>
      </c>
      <c r="Y5" s="117" t="s">
        <v>20</v>
      </c>
      <c r="Z5" s="118" t="s">
        <v>21</v>
      </c>
      <c r="AA5" s="57" t="s">
        <v>21</v>
      </c>
    </row>
    <row r="6" spans="2:27" x14ac:dyDescent="0.25">
      <c r="B6" s="43"/>
      <c r="C6" s="119" t="s">
        <v>982</v>
      </c>
      <c r="D6" s="81">
        <v>497</v>
      </c>
      <c r="E6" s="24" t="s">
        <v>339</v>
      </c>
      <c r="F6" s="68" t="s">
        <v>17</v>
      </c>
      <c r="G6" s="69" t="s">
        <v>20</v>
      </c>
      <c r="H6" s="68" t="s">
        <v>16</v>
      </c>
      <c r="I6" s="69" t="s">
        <v>17</v>
      </c>
      <c r="J6" s="68" t="s">
        <v>17</v>
      </c>
      <c r="K6" s="69" t="s">
        <v>17</v>
      </c>
      <c r="L6" s="68" t="s">
        <v>19</v>
      </c>
      <c r="M6" s="69" t="s">
        <v>19</v>
      </c>
      <c r="N6" s="68" t="s">
        <v>19</v>
      </c>
      <c r="O6" s="69" t="s">
        <v>19</v>
      </c>
      <c r="P6" s="68" t="s">
        <v>16</v>
      </c>
      <c r="Q6" s="69" t="s">
        <v>16</v>
      </c>
      <c r="R6" s="68" t="s">
        <v>20</v>
      </c>
      <c r="S6" s="69" t="s">
        <v>16</v>
      </c>
      <c r="T6" s="68" t="s">
        <v>19</v>
      </c>
      <c r="U6" s="69" t="s">
        <v>19</v>
      </c>
      <c r="V6" s="120" t="s">
        <v>16</v>
      </c>
      <c r="W6" s="121" t="s">
        <v>20</v>
      </c>
      <c r="X6" s="120" t="s">
        <v>16</v>
      </c>
      <c r="Y6" s="121" t="s">
        <v>20</v>
      </c>
      <c r="Z6" s="122" t="s">
        <v>21</v>
      </c>
      <c r="AA6" s="61" t="s">
        <v>21</v>
      </c>
    </row>
    <row r="7" spans="2:27" x14ac:dyDescent="0.25">
      <c r="B7" s="43"/>
      <c r="C7" s="119" t="s">
        <v>999</v>
      </c>
      <c r="D7" s="81">
        <v>498</v>
      </c>
      <c r="E7" s="24" t="s">
        <v>339</v>
      </c>
      <c r="F7" s="68" t="s">
        <v>17</v>
      </c>
      <c r="G7" s="69" t="s">
        <v>20</v>
      </c>
      <c r="H7" s="68" t="s">
        <v>16</v>
      </c>
      <c r="I7" s="69" t="s">
        <v>16</v>
      </c>
      <c r="J7" s="68" t="s">
        <v>17</v>
      </c>
      <c r="K7" s="69" t="s">
        <v>16</v>
      </c>
      <c r="L7" s="68" t="s">
        <v>19</v>
      </c>
      <c r="M7" s="69" t="s">
        <v>19</v>
      </c>
      <c r="N7" s="68" t="s">
        <v>19</v>
      </c>
      <c r="O7" s="69" t="s">
        <v>19</v>
      </c>
      <c r="P7" s="68" t="s">
        <v>16</v>
      </c>
      <c r="Q7" s="69" t="s">
        <v>16</v>
      </c>
      <c r="R7" s="68" t="s">
        <v>20</v>
      </c>
      <c r="S7" s="69" t="s">
        <v>16</v>
      </c>
      <c r="T7" s="68" t="s">
        <v>19</v>
      </c>
      <c r="U7" s="69" t="s">
        <v>19</v>
      </c>
      <c r="V7" s="120" t="s">
        <v>16</v>
      </c>
      <c r="W7" s="121" t="s">
        <v>20</v>
      </c>
      <c r="X7" s="120" t="s">
        <v>16</v>
      </c>
      <c r="Y7" s="121" t="s">
        <v>20</v>
      </c>
      <c r="Z7" s="122" t="s">
        <v>21</v>
      </c>
      <c r="AA7" s="61" t="s">
        <v>19</v>
      </c>
    </row>
    <row r="8" spans="2:27" x14ac:dyDescent="0.25">
      <c r="B8" s="43"/>
      <c r="C8" s="119" t="s">
        <v>1009</v>
      </c>
      <c r="D8" s="81">
        <v>500</v>
      </c>
      <c r="E8" s="24" t="s">
        <v>3206</v>
      </c>
      <c r="F8" s="25" t="s">
        <v>17</v>
      </c>
      <c r="G8" s="26" t="s">
        <v>20</v>
      </c>
      <c r="H8" s="25" t="s">
        <v>16</v>
      </c>
      <c r="I8" s="26" t="s">
        <v>16</v>
      </c>
      <c r="J8" s="25" t="s">
        <v>17</v>
      </c>
      <c r="K8" s="26" t="s">
        <v>16</v>
      </c>
      <c r="L8" s="68" t="s">
        <v>19</v>
      </c>
      <c r="M8" s="69" t="s">
        <v>19</v>
      </c>
      <c r="N8" s="68" t="s">
        <v>19</v>
      </c>
      <c r="O8" s="69" t="s">
        <v>19</v>
      </c>
      <c r="P8" s="25" t="s">
        <v>16</v>
      </c>
      <c r="Q8" s="26" t="s">
        <v>16</v>
      </c>
      <c r="R8" s="25" t="s">
        <v>20</v>
      </c>
      <c r="S8" s="26" t="s">
        <v>16</v>
      </c>
      <c r="T8" s="25" t="s">
        <v>19</v>
      </c>
      <c r="U8" s="26" t="s">
        <v>19</v>
      </c>
      <c r="V8" s="120" t="s">
        <v>16</v>
      </c>
      <c r="W8" s="121" t="s">
        <v>20</v>
      </c>
      <c r="X8" s="120" t="s">
        <v>16</v>
      </c>
      <c r="Y8" s="121" t="s">
        <v>20</v>
      </c>
      <c r="Z8" s="122" t="s">
        <v>21</v>
      </c>
      <c r="AA8" s="61" t="s">
        <v>21</v>
      </c>
    </row>
    <row r="9" spans="2:27" x14ac:dyDescent="0.25">
      <c r="B9" s="43"/>
      <c r="C9" s="119" t="s">
        <v>1021</v>
      </c>
      <c r="D9" s="81">
        <v>501</v>
      </c>
      <c r="E9" s="24" t="s">
        <v>3206</v>
      </c>
      <c r="F9" s="68" t="s">
        <v>17</v>
      </c>
      <c r="G9" s="69" t="s">
        <v>20</v>
      </c>
      <c r="H9" s="68" t="s">
        <v>16</v>
      </c>
      <c r="I9" s="69" t="s">
        <v>16</v>
      </c>
      <c r="J9" s="68" t="s">
        <v>17</v>
      </c>
      <c r="K9" s="69" t="s">
        <v>16</v>
      </c>
      <c r="L9" s="68" t="s">
        <v>19</v>
      </c>
      <c r="M9" s="69" t="s">
        <v>19</v>
      </c>
      <c r="N9" s="68" t="s">
        <v>19</v>
      </c>
      <c r="O9" s="69" t="s">
        <v>19</v>
      </c>
      <c r="P9" s="68" t="s">
        <v>16</v>
      </c>
      <c r="Q9" s="69" t="s">
        <v>16</v>
      </c>
      <c r="R9" s="68" t="s">
        <v>20</v>
      </c>
      <c r="S9" s="69" t="s">
        <v>16</v>
      </c>
      <c r="T9" s="68" t="s">
        <v>19</v>
      </c>
      <c r="U9" s="69" t="s">
        <v>19</v>
      </c>
      <c r="V9" s="120" t="s">
        <v>16</v>
      </c>
      <c r="W9" s="121" t="s">
        <v>20</v>
      </c>
      <c r="X9" s="120" t="s">
        <v>16</v>
      </c>
      <c r="Y9" s="121" t="s">
        <v>20</v>
      </c>
      <c r="Z9" s="122" t="s">
        <v>21</v>
      </c>
      <c r="AA9" s="61" t="s">
        <v>19</v>
      </c>
    </row>
    <row r="10" spans="2:27" x14ac:dyDescent="0.25">
      <c r="B10" s="43"/>
      <c r="C10" s="119" t="s">
        <v>1034</v>
      </c>
      <c r="D10" s="81">
        <v>502</v>
      </c>
      <c r="E10" s="24" t="s">
        <v>339</v>
      </c>
      <c r="F10" s="68" t="s">
        <v>17</v>
      </c>
      <c r="G10" s="69" t="s">
        <v>20</v>
      </c>
      <c r="H10" s="68" t="s">
        <v>16</v>
      </c>
      <c r="I10" s="69" t="s">
        <v>17</v>
      </c>
      <c r="J10" s="68" t="s">
        <v>17</v>
      </c>
      <c r="K10" s="69" t="s">
        <v>17</v>
      </c>
      <c r="L10" s="68" t="s">
        <v>19</v>
      </c>
      <c r="M10" s="69" t="s">
        <v>19</v>
      </c>
      <c r="N10" s="68" t="s">
        <v>19</v>
      </c>
      <c r="O10" s="69" t="s">
        <v>19</v>
      </c>
      <c r="P10" s="68" t="s">
        <v>16</v>
      </c>
      <c r="Q10" s="69" t="s">
        <v>16</v>
      </c>
      <c r="R10" s="68" t="s">
        <v>20</v>
      </c>
      <c r="S10" s="69" t="s">
        <v>16</v>
      </c>
      <c r="T10" s="68" t="s">
        <v>19</v>
      </c>
      <c r="U10" s="69" t="s">
        <v>19</v>
      </c>
      <c r="V10" s="120" t="s">
        <v>16</v>
      </c>
      <c r="W10" s="121" t="s">
        <v>20</v>
      </c>
      <c r="X10" s="120" t="s">
        <v>16</v>
      </c>
      <c r="Y10" s="121" t="s">
        <v>20</v>
      </c>
      <c r="Z10" s="122" t="s">
        <v>21</v>
      </c>
      <c r="AA10" s="61" t="s">
        <v>19</v>
      </c>
    </row>
    <row r="11" spans="2:27" x14ac:dyDescent="0.25">
      <c r="B11" s="43"/>
      <c r="C11" s="119" t="s">
        <v>1031</v>
      </c>
      <c r="D11" s="81">
        <v>503</v>
      </c>
      <c r="E11" s="24" t="s">
        <v>339</v>
      </c>
      <c r="F11" s="25" t="s">
        <v>17</v>
      </c>
      <c r="G11" s="26" t="s">
        <v>20</v>
      </c>
      <c r="H11" s="25" t="s">
        <v>16</v>
      </c>
      <c r="I11" s="26" t="s">
        <v>17</v>
      </c>
      <c r="J11" s="25" t="s">
        <v>17</v>
      </c>
      <c r="K11" s="26" t="s">
        <v>17</v>
      </c>
      <c r="L11" s="68" t="s">
        <v>19</v>
      </c>
      <c r="M11" s="69" t="s">
        <v>19</v>
      </c>
      <c r="N11" s="68" t="s">
        <v>19</v>
      </c>
      <c r="O11" s="69" t="s">
        <v>19</v>
      </c>
      <c r="P11" s="25" t="s">
        <v>16</v>
      </c>
      <c r="Q11" s="26" t="s">
        <v>16</v>
      </c>
      <c r="R11" s="25" t="s">
        <v>20</v>
      </c>
      <c r="S11" s="26" t="s">
        <v>16</v>
      </c>
      <c r="T11" s="25" t="s">
        <v>19</v>
      </c>
      <c r="U11" s="26" t="s">
        <v>19</v>
      </c>
      <c r="V11" s="120" t="s">
        <v>16</v>
      </c>
      <c r="W11" s="121" t="s">
        <v>20</v>
      </c>
      <c r="X11" s="120" t="s">
        <v>16</v>
      </c>
      <c r="Y11" s="121" t="s">
        <v>20</v>
      </c>
      <c r="Z11" s="122" t="s">
        <v>21</v>
      </c>
      <c r="AA11" s="61" t="s">
        <v>19</v>
      </c>
    </row>
    <row r="12" spans="2:27" x14ac:dyDescent="0.25">
      <c r="B12" s="43"/>
      <c r="C12" s="119" t="s">
        <v>1040</v>
      </c>
      <c r="D12" s="81">
        <v>504</v>
      </c>
      <c r="E12" s="24" t="s">
        <v>339</v>
      </c>
      <c r="F12" s="68" t="s">
        <v>17</v>
      </c>
      <c r="G12" s="69" t="s">
        <v>20</v>
      </c>
      <c r="H12" s="68" t="s">
        <v>16</v>
      </c>
      <c r="I12" s="69" t="s">
        <v>17</v>
      </c>
      <c r="J12" s="68" t="s">
        <v>17</v>
      </c>
      <c r="K12" s="69" t="s">
        <v>17</v>
      </c>
      <c r="L12" s="68" t="s">
        <v>19</v>
      </c>
      <c r="M12" s="69" t="s">
        <v>19</v>
      </c>
      <c r="N12" s="68" t="s">
        <v>19</v>
      </c>
      <c r="O12" s="69" t="s">
        <v>19</v>
      </c>
      <c r="P12" s="68" t="s">
        <v>16</v>
      </c>
      <c r="Q12" s="69" t="s">
        <v>16</v>
      </c>
      <c r="R12" s="68" t="s">
        <v>20</v>
      </c>
      <c r="S12" s="69" t="s">
        <v>16</v>
      </c>
      <c r="T12" s="68" t="s">
        <v>19</v>
      </c>
      <c r="U12" s="69" t="s">
        <v>19</v>
      </c>
      <c r="V12" s="120" t="s">
        <v>16</v>
      </c>
      <c r="W12" s="121" t="s">
        <v>20</v>
      </c>
      <c r="X12" s="120" t="s">
        <v>16</v>
      </c>
      <c r="Y12" s="121" t="s">
        <v>20</v>
      </c>
      <c r="Z12" s="122" t="s">
        <v>21</v>
      </c>
      <c r="AA12" s="61" t="s">
        <v>19</v>
      </c>
    </row>
    <row r="13" spans="2:27" x14ac:dyDescent="0.25">
      <c r="B13" s="43"/>
      <c r="C13" s="119" t="s">
        <v>1042</v>
      </c>
      <c r="D13" s="81">
        <v>505</v>
      </c>
      <c r="E13" s="24" t="s">
        <v>339</v>
      </c>
      <c r="F13" s="68" t="s">
        <v>17</v>
      </c>
      <c r="G13" s="69" t="s">
        <v>20</v>
      </c>
      <c r="H13" s="68" t="s">
        <v>16</v>
      </c>
      <c r="I13" s="69" t="s">
        <v>17</v>
      </c>
      <c r="J13" s="68" t="s">
        <v>17</v>
      </c>
      <c r="K13" s="69" t="s">
        <v>17</v>
      </c>
      <c r="L13" s="68" t="s">
        <v>19</v>
      </c>
      <c r="M13" s="69" t="s">
        <v>19</v>
      </c>
      <c r="N13" s="68" t="s">
        <v>19</v>
      </c>
      <c r="O13" s="69" t="s">
        <v>19</v>
      </c>
      <c r="P13" s="68" t="s">
        <v>16</v>
      </c>
      <c r="Q13" s="69" t="s">
        <v>16</v>
      </c>
      <c r="R13" s="68" t="s">
        <v>20</v>
      </c>
      <c r="S13" s="69" t="s">
        <v>16</v>
      </c>
      <c r="T13" s="68" t="s">
        <v>19</v>
      </c>
      <c r="U13" s="69" t="s">
        <v>19</v>
      </c>
      <c r="V13" s="120" t="s">
        <v>16</v>
      </c>
      <c r="W13" s="121" t="s">
        <v>20</v>
      </c>
      <c r="X13" s="120" t="s">
        <v>16</v>
      </c>
      <c r="Y13" s="121" t="s">
        <v>20</v>
      </c>
      <c r="Z13" s="122" t="s">
        <v>21</v>
      </c>
      <c r="AA13" s="61" t="s">
        <v>19</v>
      </c>
    </row>
    <row r="14" spans="2:27" x14ac:dyDescent="0.25">
      <c r="B14" s="43"/>
      <c r="C14" s="119" t="s">
        <v>1048</v>
      </c>
      <c r="D14" s="81">
        <v>506</v>
      </c>
      <c r="E14" s="24" t="s">
        <v>3206</v>
      </c>
      <c r="F14" s="25" t="s">
        <v>17</v>
      </c>
      <c r="G14" s="26" t="s">
        <v>20</v>
      </c>
      <c r="H14" s="25" t="s">
        <v>16</v>
      </c>
      <c r="I14" s="26" t="s">
        <v>16</v>
      </c>
      <c r="J14" s="25" t="s">
        <v>17</v>
      </c>
      <c r="K14" s="26" t="s">
        <v>16</v>
      </c>
      <c r="L14" s="68" t="s">
        <v>19</v>
      </c>
      <c r="M14" s="69" t="s">
        <v>19</v>
      </c>
      <c r="N14" s="68" t="s">
        <v>19</v>
      </c>
      <c r="O14" s="69" t="s">
        <v>19</v>
      </c>
      <c r="P14" s="25" t="s">
        <v>16</v>
      </c>
      <c r="Q14" s="26" t="s">
        <v>16</v>
      </c>
      <c r="R14" s="25" t="s">
        <v>20</v>
      </c>
      <c r="S14" s="26" t="s">
        <v>16</v>
      </c>
      <c r="T14" s="25" t="s">
        <v>19</v>
      </c>
      <c r="U14" s="26" t="s">
        <v>19</v>
      </c>
      <c r="V14" s="120" t="s">
        <v>16</v>
      </c>
      <c r="W14" s="121" t="s">
        <v>20</v>
      </c>
      <c r="X14" s="120" t="s">
        <v>16</v>
      </c>
      <c r="Y14" s="121" t="s">
        <v>20</v>
      </c>
      <c r="Z14" s="122" t="s">
        <v>21</v>
      </c>
      <c r="AA14" s="61" t="s">
        <v>21</v>
      </c>
    </row>
    <row r="15" spans="2:27" x14ac:dyDescent="0.25">
      <c r="B15" s="43"/>
      <c r="C15" s="119" t="s">
        <v>1084</v>
      </c>
      <c r="D15" s="81">
        <v>507</v>
      </c>
      <c r="E15" s="24" t="s">
        <v>3206</v>
      </c>
      <c r="F15" s="25" t="s">
        <v>17</v>
      </c>
      <c r="G15" s="26" t="s">
        <v>20</v>
      </c>
      <c r="H15" s="25" t="s">
        <v>16</v>
      </c>
      <c r="I15" s="26" t="s">
        <v>16</v>
      </c>
      <c r="J15" s="25" t="s">
        <v>17</v>
      </c>
      <c r="K15" s="26" t="s">
        <v>16</v>
      </c>
      <c r="L15" s="68" t="s">
        <v>19</v>
      </c>
      <c r="M15" s="69" t="s">
        <v>19</v>
      </c>
      <c r="N15" s="68" t="s">
        <v>19</v>
      </c>
      <c r="O15" s="69" t="s">
        <v>19</v>
      </c>
      <c r="P15" s="25" t="s">
        <v>16</v>
      </c>
      <c r="Q15" s="26" t="s">
        <v>16</v>
      </c>
      <c r="R15" s="25" t="s">
        <v>20</v>
      </c>
      <c r="S15" s="26" t="s">
        <v>16</v>
      </c>
      <c r="T15" s="25" t="s">
        <v>19</v>
      </c>
      <c r="U15" s="26" t="s">
        <v>19</v>
      </c>
      <c r="V15" s="120" t="s">
        <v>16</v>
      </c>
      <c r="W15" s="121" t="s">
        <v>20</v>
      </c>
      <c r="X15" s="120" t="s">
        <v>16</v>
      </c>
      <c r="Y15" s="121" t="s">
        <v>20</v>
      </c>
      <c r="Z15" s="122" t="s">
        <v>21</v>
      </c>
      <c r="AA15" s="61" t="s">
        <v>21</v>
      </c>
    </row>
    <row r="16" spans="2:27" x14ac:dyDescent="0.25">
      <c r="B16" s="43"/>
      <c r="C16" s="119" t="s">
        <v>1086</v>
      </c>
      <c r="D16" s="81">
        <v>508</v>
      </c>
      <c r="E16" s="24" t="s">
        <v>3206</v>
      </c>
      <c r="F16" s="25" t="s">
        <v>17</v>
      </c>
      <c r="G16" s="26" t="s">
        <v>20</v>
      </c>
      <c r="H16" s="25" t="s">
        <v>16</v>
      </c>
      <c r="I16" s="26" t="s">
        <v>16</v>
      </c>
      <c r="J16" s="25" t="s">
        <v>17</v>
      </c>
      <c r="K16" s="26" t="s">
        <v>16</v>
      </c>
      <c r="L16" s="68" t="s">
        <v>19</v>
      </c>
      <c r="M16" s="69" t="s">
        <v>19</v>
      </c>
      <c r="N16" s="68" t="s">
        <v>19</v>
      </c>
      <c r="O16" s="69" t="s">
        <v>19</v>
      </c>
      <c r="P16" s="25" t="s">
        <v>16</v>
      </c>
      <c r="Q16" s="26" t="s">
        <v>16</v>
      </c>
      <c r="R16" s="25" t="s">
        <v>20</v>
      </c>
      <c r="S16" s="26" t="s">
        <v>16</v>
      </c>
      <c r="T16" s="25" t="s">
        <v>19</v>
      </c>
      <c r="U16" s="26" t="s">
        <v>19</v>
      </c>
      <c r="V16" s="120" t="s">
        <v>16</v>
      </c>
      <c r="W16" s="121" t="s">
        <v>20</v>
      </c>
      <c r="X16" s="120" t="s">
        <v>16</v>
      </c>
      <c r="Y16" s="121" t="s">
        <v>20</v>
      </c>
      <c r="Z16" s="122" t="s">
        <v>21</v>
      </c>
      <c r="AA16" s="61" t="s">
        <v>19</v>
      </c>
    </row>
    <row r="17" spans="2:27" x14ac:dyDescent="0.25">
      <c r="B17" s="43"/>
      <c r="C17" s="119" t="s">
        <v>1090</v>
      </c>
      <c r="D17" s="81">
        <v>509</v>
      </c>
      <c r="E17" s="24" t="s">
        <v>3206</v>
      </c>
      <c r="F17" s="25" t="s">
        <v>17</v>
      </c>
      <c r="G17" s="26" t="s">
        <v>20</v>
      </c>
      <c r="H17" s="25" t="s">
        <v>16</v>
      </c>
      <c r="I17" s="26" t="s">
        <v>16</v>
      </c>
      <c r="J17" s="25" t="s">
        <v>17</v>
      </c>
      <c r="K17" s="26" t="s">
        <v>16</v>
      </c>
      <c r="L17" s="68" t="s">
        <v>19</v>
      </c>
      <c r="M17" s="69" t="s">
        <v>19</v>
      </c>
      <c r="N17" s="68" t="s">
        <v>19</v>
      </c>
      <c r="O17" s="69" t="s">
        <v>19</v>
      </c>
      <c r="P17" s="25" t="s">
        <v>16</v>
      </c>
      <c r="Q17" s="26" t="s">
        <v>16</v>
      </c>
      <c r="R17" s="25" t="s">
        <v>20</v>
      </c>
      <c r="S17" s="26" t="s">
        <v>16</v>
      </c>
      <c r="T17" s="25" t="s">
        <v>19</v>
      </c>
      <c r="U17" s="26" t="s">
        <v>19</v>
      </c>
      <c r="V17" s="120" t="s">
        <v>16</v>
      </c>
      <c r="W17" s="121" t="s">
        <v>20</v>
      </c>
      <c r="X17" s="120" t="s">
        <v>16</v>
      </c>
      <c r="Y17" s="121" t="s">
        <v>20</v>
      </c>
      <c r="Z17" s="122" t="s">
        <v>21</v>
      </c>
      <c r="AA17" s="61" t="s">
        <v>19</v>
      </c>
    </row>
    <row r="18" spans="2:27" x14ac:dyDescent="0.25">
      <c r="B18" s="43"/>
      <c r="C18" s="119" t="s">
        <v>1096</v>
      </c>
      <c r="D18" s="81">
        <v>510</v>
      </c>
      <c r="E18" s="24" t="s">
        <v>3206</v>
      </c>
      <c r="F18" s="68" t="s">
        <v>17</v>
      </c>
      <c r="G18" s="69" t="s">
        <v>20</v>
      </c>
      <c r="H18" s="68" t="s">
        <v>16</v>
      </c>
      <c r="I18" s="69" t="s">
        <v>16</v>
      </c>
      <c r="J18" s="68" t="s">
        <v>17</v>
      </c>
      <c r="K18" s="69" t="s">
        <v>16</v>
      </c>
      <c r="L18" s="68" t="s">
        <v>19</v>
      </c>
      <c r="M18" s="69" t="s">
        <v>19</v>
      </c>
      <c r="N18" s="68" t="s">
        <v>19</v>
      </c>
      <c r="O18" s="69" t="s">
        <v>19</v>
      </c>
      <c r="P18" s="68" t="s">
        <v>16</v>
      </c>
      <c r="Q18" s="69" t="s">
        <v>16</v>
      </c>
      <c r="R18" s="68" t="s">
        <v>20</v>
      </c>
      <c r="S18" s="69" t="s">
        <v>16</v>
      </c>
      <c r="T18" s="68" t="s">
        <v>19</v>
      </c>
      <c r="U18" s="69" t="s">
        <v>19</v>
      </c>
      <c r="V18" s="120" t="s">
        <v>16</v>
      </c>
      <c r="W18" s="121" t="s">
        <v>20</v>
      </c>
      <c r="X18" s="120" t="s">
        <v>16</v>
      </c>
      <c r="Y18" s="121" t="s">
        <v>20</v>
      </c>
      <c r="Z18" s="122" t="s">
        <v>21</v>
      </c>
      <c r="AA18" s="61" t="s">
        <v>21</v>
      </c>
    </row>
    <row r="19" spans="2:27" x14ac:dyDescent="0.25">
      <c r="B19" s="43"/>
      <c r="C19" s="119" t="s">
        <v>1112</v>
      </c>
      <c r="D19" s="81">
        <v>511</v>
      </c>
      <c r="E19" s="24" t="s">
        <v>3206</v>
      </c>
      <c r="F19" s="25" t="s">
        <v>17</v>
      </c>
      <c r="G19" s="26" t="s">
        <v>20</v>
      </c>
      <c r="H19" s="25" t="s">
        <v>16</v>
      </c>
      <c r="I19" s="26" t="s">
        <v>16</v>
      </c>
      <c r="J19" s="25" t="s">
        <v>17</v>
      </c>
      <c r="K19" s="26" t="s">
        <v>16</v>
      </c>
      <c r="L19" s="68" t="s">
        <v>19</v>
      </c>
      <c r="M19" s="69" t="s">
        <v>19</v>
      </c>
      <c r="N19" s="68" t="s">
        <v>19</v>
      </c>
      <c r="O19" s="69" t="s">
        <v>19</v>
      </c>
      <c r="P19" s="25" t="s">
        <v>16</v>
      </c>
      <c r="Q19" s="26" t="s">
        <v>16</v>
      </c>
      <c r="R19" s="25" t="s">
        <v>20</v>
      </c>
      <c r="S19" s="26" t="s">
        <v>16</v>
      </c>
      <c r="T19" s="25" t="s">
        <v>19</v>
      </c>
      <c r="U19" s="26" t="s">
        <v>19</v>
      </c>
      <c r="V19" s="120" t="s">
        <v>16</v>
      </c>
      <c r="W19" s="121" t="s">
        <v>20</v>
      </c>
      <c r="X19" s="120" t="s">
        <v>16</v>
      </c>
      <c r="Y19" s="121" t="s">
        <v>20</v>
      </c>
      <c r="Z19" s="122" t="s">
        <v>21</v>
      </c>
      <c r="AA19" s="61" t="s">
        <v>21</v>
      </c>
    </row>
    <row r="20" spans="2:27" x14ac:dyDescent="0.25">
      <c r="B20" s="43"/>
      <c r="C20" s="119" t="s">
        <v>1117</v>
      </c>
      <c r="D20" s="81">
        <v>512</v>
      </c>
      <c r="E20" s="24" t="s">
        <v>339</v>
      </c>
      <c r="F20" s="68" t="s">
        <v>17</v>
      </c>
      <c r="G20" s="69" t="s">
        <v>20</v>
      </c>
      <c r="H20" s="68" t="s">
        <v>16</v>
      </c>
      <c r="I20" s="69" t="s">
        <v>16</v>
      </c>
      <c r="J20" s="68" t="s">
        <v>17</v>
      </c>
      <c r="K20" s="69" t="s">
        <v>16</v>
      </c>
      <c r="L20" s="68" t="s">
        <v>19</v>
      </c>
      <c r="M20" s="69" t="s">
        <v>19</v>
      </c>
      <c r="N20" s="68" t="s">
        <v>19</v>
      </c>
      <c r="O20" s="69" t="s">
        <v>19</v>
      </c>
      <c r="P20" s="68" t="s">
        <v>16</v>
      </c>
      <c r="Q20" s="69" t="s">
        <v>16</v>
      </c>
      <c r="R20" s="68" t="s">
        <v>20</v>
      </c>
      <c r="S20" s="69" t="s">
        <v>16</v>
      </c>
      <c r="T20" s="68" t="s">
        <v>19</v>
      </c>
      <c r="U20" s="69" t="s">
        <v>19</v>
      </c>
      <c r="V20" s="120" t="s">
        <v>16</v>
      </c>
      <c r="W20" s="121" t="s">
        <v>20</v>
      </c>
      <c r="X20" s="120" t="s">
        <v>16</v>
      </c>
      <c r="Y20" s="121" t="s">
        <v>20</v>
      </c>
      <c r="Z20" s="122" t="s">
        <v>21</v>
      </c>
      <c r="AA20" s="61" t="s">
        <v>19</v>
      </c>
    </row>
    <row r="21" spans="2:27" x14ac:dyDescent="0.25">
      <c r="B21" s="43"/>
      <c r="C21" s="119" t="s">
        <v>1121</v>
      </c>
      <c r="D21" s="81">
        <v>513</v>
      </c>
      <c r="E21" s="24" t="s">
        <v>339</v>
      </c>
      <c r="F21" s="68" t="s">
        <v>17</v>
      </c>
      <c r="G21" s="69" t="s">
        <v>20</v>
      </c>
      <c r="H21" s="68" t="s">
        <v>16</v>
      </c>
      <c r="I21" s="69" t="s">
        <v>16</v>
      </c>
      <c r="J21" s="68" t="s">
        <v>17</v>
      </c>
      <c r="K21" s="69" t="s">
        <v>16</v>
      </c>
      <c r="L21" s="68" t="s">
        <v>19</v>
      </c>
      <c r="M21" s="69" t="s">
        <v>19</v>
      </c>
      <c r="N21" s="68" t="s">
        <v>19</v>
      </c>
      <c r="O21" s="69" t="s">
        <v>19</v>
      </c>
      <c r="P21" s="68" t="s">
        <v>16</v>
      </c>
      <c r="Q21" s="69" t="s">
        <v>16</v>
      </c>
      <c r="R21" s="68" t="s">
        <v>20</v>
      </c>
      <c r="S21" s="69" t="s">
        <v>16</v>
      </c>
      <c r="T21" s="68" t="s">
        <v>19</v>
      </c>
      <c r="U21" s="69" t="s">
        <v>19</v>
      </c>
      <c r="V21" s="120" t="s">
        <v>16</v>
      </c>
      <c r="W21" s="121" t="s">
        <v>20</v>
      </c>
      <c r="X21" s="120" t="s">
        <v>16</v>
      </c>
      <c r="Y21" s="121" t="s">
        <v>20</v>
      </c>
      <c r="Z21" s="122" t="s">
        <v>21</v>
      </c>
      <c r="AA21" s="61" t="s">
        <v>19</v>
      </c>
    </row>
    <row r="22" spans="2:27" x14ac:dyDescent="0.25">
      <c r="B22" s="43"/>
      <c r="C22" s="119" t="s">
        <v>1134</v>
      </c>
      <c r="D22" s="81">
        <v>514</v>
      </c>
      <c r="E22" s="24" t="s">
        <v>339</v>
      </c>
      <c r="F22" s="68" t="s">
        <v>17</v>
      </c>
      <c r="G22" s="69" t="s">
        <v>20</v>
      </c>
      <c r="H22" s="68" t="s">
        <v>16</v>
      </c>
      <c r="I22" s="69" t="s">
        <v>17</v>
      </c>
      <c r="J22" s="68" t="s">
        <v>17</v>
      </c>
      <c r="K22" s="69" t="s">
        <v>17</v>
      </c>
      <c r="L22" s="68" t="s">
        <v>19</v>
      </c>
      <c r="M22" s="69" t="s">
        <v>19</v>
      </c>
      <c r="N22" s="68" t="s">
        <v>19</v>
      </c>
      <c r="O22" s="69" t="s">
        <v>19</v>
      </c>
      <c r="P22" s="68" t="s">
        <v>16</v>
      </c>
      <c r="Q22" s="69" t="s">
        <v>16</v>
      </c>
      <c r="R22" s="68" t="s">
        <v>20</v>
      </c>
      <c r="S22" s="69" t="s">
        <v>16</v>
      </c>
      <c r="T22" s="68" t="s">
        <v>19</v>
      </c>
      <c r="U22" s="69" t="s">
        <v>19</v>
      </c>
      <c r="V22" s="120" t="s">
        <v>16</v>
      </c>
      <c r="W22" s="121" t="s">
        <v>20</v>
      </c>
      <c r="X22" s="120" t="s">
        <v>16</v>
      </c>
      <c r="Y22" s="121" t="s">
        <v>20</v>
      </c>
      <c r="Z22" s="122" t="s">
        <v>21</v>
      </c>
      <c r="AA22" s="61" t="s">
        <v>21</v>
      </c>
    </row>
    <row r="23" spans="2:27" x14ac:dyDescent="0.25">
      <c r="B23" s="43"/>
      <c r="C23" s="119" t="s">
        <v>3207</v>
      </c>
      <c r="D23" s="81">
        <v>515</v>
      </c>
      <c r="E23" s="24" t="s">
        <v>339</v>
      </c>
      <c r="F23" s="68" t="s">
        <v>17</v>
      </c>
      <c r="G23" s="69" t="s">
        <v>20</v>
      </c>
      <c r="H23" s="68" t="s">
        <v>16</v>
      </c>
      <c r="I23" s="69" t="s">
        <v>17</v>
      </c>
      <c r="J23" s="68" t="s">
        <v>17</v>
      </c>
      <c r="K23" s="69" t="s">
        <v>17</v>
      </c>
      <c r="L23" s="68" t="s">
        <v>19</v>
      </c>
      <c r="M23" s="69" t="s">
        <v>19</v>
      </c>
      <c r="N23" s="68" t="s">
        <v>19</v>
      </c>
      <c r="O23" s="69" t="s">
        <v>19</v>
      </c>
      <c r="P23" s="68" t="s">
        <v>16</v>
      </c>
      <c r="Q23" s="69" t="s">
        <v>16</v>
      </c>
      <c r="R23" s="68" t="s">
        <v>20</v>
      </c>
      <c r="S23" s="69" t="s">
        <v>16</v>
      </c>
      <c r="T23" s="68" t="s">
        <v>19</v>
      </c>
      <c r="U23" s="69" t="s">
        <v>19</v>
      </c>
      <c r="V23" s="120" t="s">
        <v>16</v>
      </c>
      <c r="W23" s="121" t="s">
        <v>20</v>
      </c>
      <c r="X23" s="120" t="s">
        <v>16</v>
      </c>
      <c r="Y23" s="121" t="s">
        <v>20</v>
      </c>
      <c r="Z23" s="122" t="s">
        <v>21</v>
      </c>
      <c r="AA23" s="61" t="s">
        <v>19</v>
      </c>
    </row>
    <row r="24" spans="2:27" x14ac:dyDescent="0.25">
      <c r="B24" s="43"/>
      <c r="C24" s="123" t="s">
        <v>1165</v>
      </c>
      <c r="D24" s="124">
        <v>516</v>
      </c>
      <c r="E24" s="24" t="s">
        <v>339</v>
      </c>
      <c r="F24" s="68" t="s">
        <v>17</v>
      </c>
      <c r="G24" s="69" t="s">
        <v>20</v>
      </c>
      <c r="H24" s="68" t="s">
        <v>16</v>
      </c>
      <c r="I24" s="69" t="s">
        <v>16</v>
      </c>
      <c r="J24" s="68" t="s">
        <v>17</v>
      </c>
      <c r="K24" s="69" t="s">
        <v>16</v>
      </c>
      <c r="L24" s="68" t="s">
        <v>19</v>
      </c>
      <c r="M24" s="69" t="s">
        <v>19</v>
      </c>
      <c r="N24" s="68" t="s">
        <v>19</v>
      </c>
      <c r="O24" s="69" t="s">
        <v>19</v>
      </c>
      <c r="P24" s="68" t="s">
        <v>16</v>
      </c>
      <c r="Q24" s="69" t="s">
        <v>16</v>
      </c>
      <c r="R24" s="68" t="s">
        <v>20</v>
      </c>
      <c r="S24" s="69" t="s">
        <v>16</v>
      </c>
      <c r="T24" s="68" t="s">
        <v>19</v>
      </c>
      <c r="U24" s="69" t="s">
        <v>19</v>
      </c>
      <c r="V24" s="120" t="s">
        <v>16</v>
      </c>
      <c r="W24" s="121" t="s">
        <v>20</v>
      </c>
      <c r="X24" s="120" t="s">
        <v>16</v>
      </c>
      <c r="Y24" s="121" t="s">
        <v>20</v>
      </c>
      <c r="Z24" s="122" t="s">
        <v>21</v>
      </c>
      <c r="AA24" s="61" t="s">
        <v>21</v>
      </c>
    </row>
    <row r="25" spans="2:27" x14ac:dyDescent="0.25">
      <c r="B25" s="43"/>
      <c r="C25" s="125" t="s">
        <v>3101</v>
      </c>
      <c r="D25" s="126">
        <v>517</v>
      </c>
      <c r="E25" s="28" t="s">
        <v>339</v>
      </c>
      <c r="F25" s="25" t="s">
        <v>17</v>
      </c>
      <c r="G25" s="26" t="s">
        <v>20</v>
      </c>
      <c r="H25" s="25" t="s">
        <v>16</v>
      </c>
      <c r="I25" s="26" t="s">
        <v>16</v>
      </c>
      <c r="J25" s="25" t="s">
        <v>17</v>
      </c>
      <c r="K25" s="26" t="s">
        <v>16</v>
      </c>
      <c r="L25" s="68" t="s">
        <v>19</v>
      </c>
      <c r="M25" s="69" t="s">
        <v>19</v>
      </c>
      <c r="N25" s="68" t="s">
        <v>19</v>
      </c>
      <c r="O25" s="69" t="s">
        <v>19</v>
      </c>
      <c r="P25" s="25" t="s">
        <v>16</v>
      </c>
      <c r="Q25" s="26" t="s">
        <v>16</v>
      </c>
      <c r="R25" s="25" t="s">
        <v>20</v>
      </c>
      <c r="S25" s="26" t="s">
        <v>16</v>
      </c>
      <c r="T25" s="25" t="s">
        <v>19</v>
      </c>
      <c r="U25" s="26" t="s">
        <v>19</v>
      </c>
      <c r="V25" s="120" t="s">
        <v>16</v>
      </c>
      <c r="W25" s="121" t="s">
        <v>20</v>
      </c>
      <c r="X25" s="120" t="s">
        <v>16</v>
      </c>
      <c r="Y25" s="121" t="s">
        <v>20</v>
      </c>
      <c r="Z25" s="122" t="s">
        <v>21</v>
      </c>
      <c r="AA25" s="61" t="s">
        <v>19</v>
      </c>
    </row>
    <row r="26" spans="2:27" x14ac:dyDescent="0.25">
      <c r="B26" s="43"/>
      <c r="C26" s="127"/>
      <c r="D26" s="128"/>
      <c r="E26" s="64" t="s">
        <v>340</v>
      </c>
      <c r="F26" s="62" t="s">
        <v>18</v>
      </c>
      <c r="G26" s="63" t="s">
        <v>17</v>
      </c>
      <c r="H26" s="62" t="s">
        <v>16</v>
      </c>
      <c r="I26" s="63" t="s">
        <v>20</v>
      </c>
      <c r="J26" s="62" t="s">
        <v>18</v>
      </c>
      <c r="K26" s="63" t="s">
        <v>17</v>
      </c>
      <c r="L26" s="62" t="s">
        <v>19</v>
      </c>
      <c r="M26" s="63" t="s">
        <v>19</v>
      </c>
      <c r="N26" s="62" t="s">
        <v>19</v>
      </c>
      <c r="O26" s="63" t="s">
        <v>19</v>
      </c>
      <c r="P26" s="62" t="s">
        <v>19</v>
      </c>
      <c r="Q26" s="63" t="s">
        <v>19</v>
      </c>
      <c r="R26" s="62" t="s">
        <v>16</v>
      </c>
      <c r="S26" s="63" t="s">
        <v>16</v>
      </c>
      <c r="T26" s="62" t="s">
        <v>19</v>
      </c>
      <c r="U26" s="63" t="s">
        <v>19</v>
      </c>
      <c r="V26" s="129" t="s">
        <v>16</v>
      </c>
      <c r="W26" s="90" t="s">
        <v>20</v>
      </c>
      <c r="X26" s="129" t="s">
        <v>16</v>
      </c>
      <c r="Y26" s="90" t="s">
        <v>20</v>
      </c>
      <c r="Z26" s="130" t="s">
        <v>21</v>
      </c>
      <c r="AA26" s="215" t="s">
        <v>19</v>
      </c>
    </row>
    <row r="27" spans="2:27" x14ac:dyDescent="0.25">
      <c r="B27" s="43"/>
      <c r="C27" s="114" t="s">
        <v>3208</v>
      </c>
      <c r="D27" s="115">
        <v>518</v>
      </c>
      <c r="E27" s="24" t="s">
        <v>339</v>
      </c>
      <c r="F27" s="68" t="s">
        <v>17</v>
      </c>
      <c r="G27" s="69" t="s">
        <v>20</v>
      </c>
      <c r="H27" s="68" t="s">
        <v>16</v>
      </c>
      <c r="I27" s="69" t="s">
        <v>17</v>
      </c>
      <c r="J27" s="68" t="s">
        <v>17</v>
      </c>
      <c r="K27" s="69" t="s">
        <v>17</v>
      </c>
      <c r="L27" s="68" t="s">
        <v>19</v>
      </c>
      <c r="M27" s="69" t="s">
        <v>19</v>
      </c>
      <c r="N27" s="68" t="s">
        <v>19</v>
      </c>
      <c r="O27" s="69" t="s">
        <v>19</v>
      </c>
      <c r="P27" s="68" t="s">
        <v>16</v>
      </c>
      <c r="Q27" s="69" t="s">
        <v>16</v>
      </c>
      <c r="R27" s="68" t="s">
        <v>20</v>
      </c>
      <c r="S27" s="69" t="s">
        <v>16</v>
      </c>
      <c r="T27" s="68" t="s">
        <v>19</v>
      </c>
      <c r="U27" s="69" t="s">
        <v>19</v>
      </c>
      <c r="V27" s="120" t="s">
        <v>16</v>
      </c>
      <c r="W27" s="121" t="s">
        <v>20</v>
      </c>
      <c r="X27" s="120" t="s">
        <v>16</v>
      </c>
      <c r="Y27" s="121" t="s">
        <v>20</v>
      </c>
      <c r="Z27" s="122" t="s">
        <v>21</v>
      </c>
      <c r="AA27" s="61" t="s">
        <v>21</v>
      </c>
    </row>
    <row r="28" spans="2:27" x14ac:dyDescent="0.25">
      <c r="B28" s="43"/>
      <c r="C28" s="119" t="s">
        <v>1181</v>
      </c>
      <c r="D28" s="81">
        <v>519</v>
      </c>
      <c r="E28" s="24" t="s">
        <v>339</v>
      </c>
      <c r="F28" s="68" t="s">
        <v>17</v>
      </c>
      <c r="G28" s="69" t="s">
        <v>20</v>
      </c>
      <c r="H28" s="68" t="s">
        <v>16</v>
      </c>
      <c r="I28" s="69" t="s">
        <v>16</v>
      </c>
      <c r="J28" s="68" t="s">
        <v>17</v>
      </c>
      <c r="K28" s="69" t="s">
        <v>16</v>
      </c>
      <c r="L28" s="68" t="s">
        <v>19</v>
      </c>
      <c r="M28" s="69" t="s">
        <v>19</v>
      </c>
      <c r="N28" s="68" t="s">
        <v>19</v>
      </c>
      <c r="O28" s="69" t="s">
        <v>19</v>
      </c>
      <c r="P28" s="68" t="s">
        <v>16</v>
      </c>
      <c r="Q28" s="69" t="s">
        <v>16</v>
      </c>
      <c r="R28" s="68" t="s">
        <v>20</v>
      </c>
      <c r="S28" s="69" t="s">
        <v>16</v>
      </c>
      <c r="T28" s="68" t="s">
        <v>19</v>
      </c>
      <c r="U28" s="69" t="s">
        <v>19</v>
      </c>
      <c r="V28" s="120" t="s">
        <v>16</v>
      </c>
      <c r="W28" s="121" t="s">
        <v>20</v>
      </c>
      <c r="X28" s="120" t="s">
        <v>16</v>
      </c>
      <c r="Y28" s="121" t="s">
        <v>20</v>
      </c>
      <c r="Z28" s="122" t="s">
        <v>21</v>
      </c>
      <c r="AA28" s="61" t="s">
        <v>19</v>
      </c>
    </row>
    <row r="29" spans="2:27" x14ac:dyDescent="0.25">
      <c r="B29" s="43"/>
      <c r="C29" s="119" t="s">
        <v>1185</v>
      </c>
      <c r="D29" s="81">
        <v>520</v>
      </c>
      <c r="E29" s="24" t="s">
        <v>339</v>
      </c>
      <c r="F29" s="68" t="s">
        <v>17</v>
      </c>
      <c r="G29" s="69" t="s">
        <v>20</v>
      </c>
      <c r="H29" s="68" t="s">
        <v>16</v>
      </c>
      <c r="I29" s="69" t="s">
        <v>16</v>
      </c>
      <c r="J29" s="68" t="s">
        <v>17</v>
      </c>
      <c r="K29" s="69" t="s">
        <v>16</v>
      </c>
      <c r="L29" s="68" t="s">
        <v>19</v>
      </c>
      <c r="M29" s="69" t="s">
        <v>19</v>
      </c>
      <c r="N29" s="68" t="s">
        <v>19</v>
      </c>
      <c r="O29" s="69" t="s">
        <v>19</v>
      </c>
      <c r="P29" s="68" t="s">
        <v>16</v>
      </c>
      <c r="Q29" s="69" t="s">
        <v>16</v>
      </c>
      <c r="R29" s="68" t="s">
        <v>20</v>
      </c>
      <c r="S29" s="69" t="s">
        <v>16</v>
      </c>
      <c r="T29" s="68" t="s">
        <v>19</v>
      </c>
      <c r="U29" s="69" t="s">
        <v>19</v>
      </c>
      <c r="V29" s="120" t="s">
        <v>16</v>
      </c>
      <c r="W29" s="121" t="s">
        <v>20</v>
      </c>
      <c r="X29" s="120" t="s">
        <v>16</v>
      </c>
      <c r="Y29" s="121" t="s">
        <v>20</v>
      </c>
      <c r="Z29" s="122" t="s">
        <v>21</v>
      </c>
      <c r="AA29" s="61" t="s">
        <v>19</v>
      </c>
    </row>
    <row r="30" spans="2:27" x14ac:dyDescent="0.25">
      <c r="B30" s="43"/>
      <c r="C30" s="123" t="s">
        <v>1197</v>
      </c>
      <c r="D30" s="124">
        <v>521</v>
      </c>
      <c r="E30" s="24" t="s">
        <v>339</v>
      </c>
      <c r="F30" s="25" t="s">
        <v>17</v>
      </c>
      <c r="G30" s="26" t="s">
        <v>20</v>
      </c>
      <c r="H30" s="25" t="s">
        <v>16</v>
      </c>
      <c r="I30" s="26" t="s">
        <v>16</v>
      </c>
      <c r="J30" s="25" t="s">
        <v>17</v>
      </c>
      <c r="K30" s="26" t="s">
        <v>16</v>
      </c>
      <c r="L30" s="68" t="s">
        <v>19</v>
      </c>
      <c r="M30" s="69" t="s">
        <v>19</v>
      </c>
      <c r="N30" s="68" t="s">
        <v>19</v>
      </c>
      <c r="O30" s="69" t="s">
        <v>19</v>
      </c>
      <c r="P30" s="25" t="s">
        <v>16</v>
      </c>
      <c r="Q30" s="26" t="s">
        <v>16</v>
      </c>
      <c r="R30" s="25" t="s">
        <v>20</v>
      </c>
      <c r="S30" s="26" t="s">
        <v>16</v>
      </c>
      <c r="T30" s="25" t="s">
        <v>19</v>
      </c>
      <c r="U30" s="26" t="s">
        <v>19</v>
      </c>
      <c r="V30" s="120" t="s">
        <v>16</v>
      </c>
      <c r="W30" s="121" t="s">
        <v>20</v>
      </c>
      <c r="X30" s="120" t="s">
        <v>16</v>
      </c>
      <c r="Y30" s="121" t="s">
        <v>20</v>
      </c>
      <c r="Z30" s="122" t="s">
        <v>21</v>
      </c>
      <c r="AA30" s="61" t="s">
        <v>19</v>
      </c>
    </row>
    <row r="31" spans="2:27" x14ac:dyDescent="0.25">
      <c r="B31" s="43"/>
      <c r="C31" s="125" t="s">
        <v>3103</v>
      </c>
      <c r="D31" s="126">
        <v>522</v>
      </c>
      <c r="E31" s="28" t="s">
        <v>339</v>
      </c>
      <c r="F31" s="25" t="s">
        <v>17</v>
      </c>
      <c r="G31" s="26" t="s">
        <v>20</v>
      </c>
      <c r="H31" s="25" t="s">
        <v>16</v>
      </c>
      <c r="I31" s="26" t="s">
        <v>16</v>
      </c>
      <c r="J31" s="25" t="s">
        <v>17</v>
      </c>
      <c r="K31" s="26" t="s">
        <v>16</v>
      </c>
      <c r="L31" s="68" t="s">
        <v>19</v>
      </c>
      <c r="M31" s="69" t="s">
        <v>19</v>
      </c>
      <c r="N31" s="68" t="s">
        <v>19</v>
      </c>
      <c r="O31" s="69" t="s">
        <v>19</v>
      </c>
      <c r="P31" s="25" t="s">
        <v>16</v>
      </c>
      <c r="Q31" s="26" t="s">
        <v>16</v>
      </c>
      <c r="R31" s="25" t="s">
        <v>20</v>
      </c>
      <c r="S31" s="26" t="s">
        <v>16</v>
      </c>
      <c r="T31" s="25" t="s">
        <v>19</v>
      </c>
      <c r="U31" s="26" t="s">
        <v>19</v>
      </c>
      <c r="V31" s="120" t="s">
        <v>16</v>
      </c>
      <c r="W31" s="121" t="s">
        <v>20</v>
      </c>
      <c r="X31" s="120" t="s">
        <v>16</v>
      </c>
      <c r="Y31" s="121" t="s">
        <v>20</v>
      </c>
      <c r="Z31" s="122" t="s">
        <v>21</v>
      </c>
      <c r="AA31" s="61" t="s">
        <v>21</v>
      </c>
    </row>
    <row r="32" spans="2:27" x14ac:dyDescent="0.25">
      <c r="B32" s="43"/>
      <c r="C32" s="127"/>
      <c r="D32" s="128"/>
      <c r="E32" s="64" t="s">
        <v>340</v>
      </c>
      <c r="F32" s="62" t="s">
        <v>18</v>
      </c>
      <c r="G32" s="63" t="s">
        <v>17</v>
      </c>
      <c r="H32" s="62" t="s">
        <v>16</v>
      </c>
      <c r="I32" s="63" t="s">
        <v>20</v>
      </c>
      <c r="J32" s="62" t="s">
        <v>18</v>
      </c>
      <c r="K32" s="63" t="s">
        <v>17</v>
      </c>
      <c r="L32" s="62" t="s">
        <v>19</v>
      </c>
      <c r="M32" s="63" t="s">
        <v>19</v>
      </c>
      <c r="N32" s="62" t="s">
        <v>19</v>
      </c>
      <c r="O32" s="63" t="s">
        <v>19</v>
      </c>
      <c r="P32" s="62" t="s">
        <v>19</v>
      </c>
      <c r="Q32" s="63" t="s">
        <v>19</v>
      </c>
      <c r="R32" s="62" t="s">
        <v>16</v>
      </c>
      <c r="S32" s="63" t="s">
        <v>16</v>
      </c>
      <c r="T32" s="62" t="s">
        <v>19</v>
      </c>
      <c r="U32" s="63" t="s">
        <v>19</v>
      </c>
      <c r="V32" s="129" t="s">
        <v>16</v>
      </c>
      <c r="W32" s="90" t="s">
        <v>20</v>
      </c>
      <c r="X32" s="129" t="s">
        <v>16</v>
      </c>
      <c r="Y32" s="90" t="s">
        <v>20</v>
      </c>
      <c r="Z32" s="130" t="s">
        <v>21</v>
      </c>
      <c r="AA32" s="215" t="s">
        <v>19</v>
      </c>
    </row>
    <row r="33" spans="2:27" x14ac:dyDescent="0.25">
      <c r="B33" s="43"/>
      <c r="C33" s="114" t="s">
        <v>1205</v>
      </c>
      <c r="D33" s="115">
        <v>523</v>
      </c>
      <c r="E33" s="24" t="s">
        <v>3206</v>
      </c>
      <c r="F33" s="68" t="s">
        <v>17</v>
      </c>
      <c r="G33" s="69" t="s">
        <v>20</v>
      </c>
      <c r="H33" s="68" t="s">
        <v>16</v>
      </c>
      <c r="I33" s="69" t="s">
        <v>16</v>
      </c>
      <c r="J33" s="68" t="s">
        <v>17</v>
      </c>
      <c r="K33" s="69" t="s">
        <v>16</v>
      </c>
      <c r="L33" s="68" t="s">
        <v>19</v>
      </c>
      <c r="M33" s="69" t="s">
        <v>19</v>
      </c>
      <c r="N33" s="68" t="s">
        <v>19</v>
      </c>
      <c r="O33" s="69" t="s">
        <v>19</v>
      </c>
      <c r="P33" s="68" t="s">
        <v>16</v>
      </c>
      <c r="Q33" s="69" t="s">
        <v>16</v>
      </c>
      <c r="R33" s="68" t="s">
        <v>20</v>
      </c>
      <c r="S33" s="69" t="s">
        <v>16</v>
      </c>
      <c r="T33" s="68" t="s">
        <v>19</v>
      </c>
      <c r="U33" s="69" t="s">
        <v>19</v>
      </c>
      <c r="V33" s="120" t="s">
        <v>16</v>
      </c>
      <c r="W33" s="121" t="s">
        <v>20</v>
      </c>
      <c r="X33" s="120" t="s">
        <v>16</v>
      </c>
      <c r="Y33" s="121" t="s">
        <v>20</v>
      </c>
      <c r="Z33" s="122" t="s">
        <v>21</v>
      </c>
      <c r="AA33" s="61" t="s">
        <v>21</v>
      </c>
    </row>
    <row r="34" spans="2:27" x14ac:dyDescent="0.25">
      <c r="B34" s="43"/>
      <c r="C34" s="119" t="s">
        <v>1211</v>
      </c>
      <c r="D34" s="81">
        <v>524</v>
      </c>
      <c r="E34" s="24" t="s">
        <v>339</v>
      </c>
      <c r="F34" s="68" t="s">
        <v>17</v>
      </c>
      <c r="G34" s="69" t="s">
        <v>20</v>
      </c>
      <c r="H34" s="68" t="s">
        <v>16</v>
      </c>
      <c r="I34" s="69" t="s">
        <v>16</v>
      </c>
      <c r="J34" s="68" t="s">
        <v>17</v>
      </c>
      <c r="K34" s="69" t="s">
        <v>16</v>
      </c>
      <c r="L34" s="68" t="s">
        <v>19</v>
      </c>
      <c r="M34" s="69" t="s">
        <v>19</v>
      </c>
      <c r="N34" s="68" t="s">
        <v>19</v>
      </c>
      <c r="O34" s="69" t="s">
        <v>19</v>
      </c>
      <c r="P34" s="68" t="s">
        <v>16</v>
      </c>
      <c r="Q34" s="69" t="s">
        <v>16</v>
      </c>
      <c r="R34" s="68" t="s">
        <v>20</v>
      </c>
      <c r="S34" s="69" t="s">
        <v>16</v>
      </c>
      <c r="T34" s="68" t="s">
        <v>16</v>
      </c>
      <c r="U34" s="69" t="s">
        <v>16</v>
      </c>
      <c r="V34" s="120" t="s">
        <v>16</v>
      </c>
      <c r="W34" s="121" t="s">
        <v>20</v>
      </c>
      <c r="X34" s="120" t="s">
        <v>16</v>
      </c>
      <c r="Y34" s="121" t="s">
        <v>20</v>
      </c>
      <c r="Z34" s="122" t="s">
        <v>21</v>
      </c>
      <c r="AA34" s="61" t="s">
        <v>19</v>
      </c>
    </row>
    <row r="35" spans="2:27" x14ac:dyDescent="0.25">
      <c r="B35" s="43"/>
      <c r="C35" s="119" t="s">
        <v>1220</v>
      </c>
      <c r="D35" s="81">
        <v>525</v>
      </c>
      <c r="E35" s="24" t="s">
        <v>339</v>
      </c>
      <c r="F35" s="25" t="s">
        <v>17</v>
      </c>
      <c r="G35" s="26" t="s">
        <v>20</v>
      </c>
      <c r="H35" s="25" t="s">
        <v>16</v>
      </c>
      <c r="I35" s="26" t="s">
        <v>17</v>
      </c>
      <c r="J35" s="25" t="s">
        <v>17</v>
      </c>
      <c r="K35" s="26" t="s">
        <v>17</v>
      </c>
      <c r="L35" s="68" t="s">
        <v>19</v>
      </c>
      <c r="M35" s="69" t="s">
        <v>19</v>
      </c>
      <c r="N35" s="68" t="s">
        <v>19</v>
      </c>
      <c r="O35" s="69" t="s">
        <v>19</v>
      </c>
      <c r="P35" s="25" t="s">
        <v>16</v>
      </c>
      <c r="Q35" s="26" t="s">
        <v>16</v>
      </c>
      <c r="R35" s="25" t="s">
        <v>20</v>
      </c>
      <c r="S35" s="26" t="s">
        <v>16</v>
      </c>
      <c r="T35" s="25" t="s">
        <v>19</v>
      </c>
      <c r="U35" s="26" t="s">
        <v>19</v>
      </c>
      <c r="V35" s="120" t="s">
        <v>16</v>
      </c>
      <c r="W35" s="121" t="s">
        <v>20</v>
      </c>
      <c r="X35" s="120" t="s">
        <v>16</v>
      </c>
      <c r="Y35" s="121" t="s">
        <v>20</v>
      </c>
      <c r="Z35" s="122" t="s">
        <v>21</v>
      </c>
      <c r="AA35" s="61" t="s">
        <v>19</v>
      </c>
    </row>
    <row r="36" spans="2:27" x14ac:dyDescent="0.25">
      <c r="B36" s="43"/>
      <c r="C36" s="123" t="s">
        <v>1228</v>
      </c>
      <c r="D36" s="124">
        <v>526</v>
      </c>
      <c r="E36" s="24" t="s">
        <v>339</v>
      </c>
      <c r="F36" s="25" t="s">
        <v>17</v>
      </c>
      <c r="G36" s="26" t="s">
        <v>20</v>
      </c>
      <c r="H36" s="25" t="s">
        <v>16</v>
      </c>
      <c r="I36" s="26" t="s">
        <v>17</v>
      </c>
      <c r="J36" s="25" t="s">
        <v>17</v>
      </c>
      <c r="K36" s="26" t="s">
        <v>17</v>
      </c>
      <c r="L36" s="68" t="s">
        <v>19</v>
      </c>
      <c r="M36" s="69" t="s">
        <v>19</v>
      </c>
      <c r="N36" s="68" t="s">
        <v>19</v>
      </c>
      <c r="O36" s="69" t="s">
        <v>19</v>
      </c>
      <c r="P36" s="25" t="s">
        <v>16</v>
      </c>
      <c r="Q36" s="26" t="s">
        <v>16</v>
      </c>
      <c r="R36" s="25" t="s">
        <v>20</v>
      </c>
      <c r="S36" s="26" t="s">
        <v>16</v>
      </c>
      <c r="T36" s="25" t="s">
        <v>19</v>
      </c>
      <c r="U36" s="26" t="s">
        <v>19</v>
      </c>
      <c r="V36" s="120" t="s">
        <v>16</v>
      </c>
      <c r="W36" s="121" t="s">
        <v>20</v>
      </c>
      <c r="X36" s="120" t="s">
        <v>16</v>
      </c>
      <c r="Y36" s="121" t="s">
        <v>20</v>
      </c>
      <c r="Z36" s="122" t="s">
        <v>21</v>
      </c>
      <c r="AA36" s="61" t="s">
        <v>19</v>
      </c>
    </row>
    <row r="37" spans="2:27" x14ac:dyDescent="0.25">
      <c r="B37" s="43"/>
      <c r="C37" s="125" t="s">
        <v>3105</v>
      </c>
      <c r="D37" s="126">
        <v>527</v>
      </c>
      <c r="E37" s="28" t="s">
        <v>3206</v>
      </c>
      <c r="F37" s="68" t="s">
        <v>17</v>
      </c>
      <c r="G37" s="69" t="s">
        <v>20</v>
      </c>
      <c r="H37" s="68" t="s">
        <v>16</v>
      </c>
      <c r="I37" s="69" t="s">
        <v>16</v>
      </c>
      <c r="J37" s="68" t="s">
        <v>17</v>
      </c>
      <c r="K37" s="69" t="s">
        <v>16</v>
      </c>
      <c r="L37" s="68" t="s">
        <v>19</v>
      </c>
      <c r="M37" s="69" t="s">
        <v>19</v>
      </c>
      <c r="N37" s="68" t="s">
        <v>19</v>
      </c>
      <c r="O37" s="69" t="s">
        <v>19</v>
      </c>
      <c r="P37" s="68" t="s">
        <v>16</v>
      </c>
      <c r="Q37" s="69" t="s">
        <v>16</v>
      </c>
      <c r="R37" s="68" t="s">
        <v>20</v>
      </c>
      <c r="S37" s="69" t="s">
        <v>16</v>
      </c>
      <c r="T37" s="68" t="s">
        <v>19</v>
      </c>
      <c r="U37" s="69" t="s">
        <v>19</v>
      </c>
      <c r="V37" s="120" t="s">
        <v>16</v>
      </c>
      <c r="W37" s="121" t="s">
        <v>20</v>
      </c>
      <c r="X37" s="120" t="s">
        <v>16</v>
      </c>
      <c r="Y37" s="121" t="s">
        <v>20</v>
      </c>
      <c r="Z37" s="122" t="s">
        <v>21</v>
      </c>
      <c r="AA37" s="61" t="s">
        <v>21</v>
      </c>
    </row>
    <row r="38" spans="2:27" x14ac:dyDescent="0.25">
      <c r="B38" s="43"/>
      <c r="C38" s="127"/>
      <c r="D38" s="128"/>
      <c r="E38" s="64" t="s">
        <v>340</v>
      </c>
      <c r="F38" s="62" t="s">
        <v>18</v>
      </c>
      <c r="G38" s="63" t="s">
        <v>17</v>
      </c>
      <c r="H38" s="62" t="s">
        <v>16</v>
      </c>
      <c r="I38" s="63" t="s">
        <v>20</v>
      </c>
      <c r="J38" s="62" t="s">
        <v>18</v>
      </c>
      <c r="K38" s="63" t="s">
        <v>17</v>
      </c>
      <c r="L38" s="62" t="s">
        <v>19</v>
      </c>
      <c r="M38" s="63" t="s">
        <v>19</v>
      </c>
      <c r="N38" s="62" t="s">
        <v>19</v>
      </c>
      <c r="O38" s="63" t="s">
        <v>19</v>
      </c>
      <c r="P38" s="62" t="s">
        <v>19</v>
      </c>
      <c r="Q38" s="63" t="s">
        <v>19</v>
      </c>
      <c r="R38" s="62" t="s">
        <v>16</v>
      </c>
      <c r="S38" s="63" t="s">
        <v>16</v>
      </c>
      <c r="T38" s="62" t="s">
        <v>19</v>
      </c>
      <c r="U38" s="63" t="s">
        <v>19</v>
      </c>
      <c r="V38" s="129" t="s">
        <v>16</v>
      </c>
      <c r="W38" s="90" t="s">
        <v>20</v>
      </c>
      <c r="X38" s="129" t="s">
        <v>16</v>
      </c>
      <c r="Y38" s="90" t="s">
        <v>20</v>
      </c>
      <c r="Z38" s="130" t="s">
        <v>21</v>
      </c>
      <c r="AA38" s="215" t="s">
        <v>19</v>
      </c>
    </row>
    <row r="39" spans="2:27" x14ac:dyDescent="0.25">
      <c r="B39" s="43"/>
      <c r="C39" s="114" t="s">
        <v>1259</v>
      </c>
      <c r="D39" s="115">
        <v>528</v>
      </c>
      <c r="E39" s="24" t="s">
        <v>339</v>
      </c>
      <c r="F39" s="68" t="s">
        <v>17</v>
      </c>
      <c r="G39" s="69" t="s">
        <v>20</v>
      </c>
      <c r="H39" s="68" t="s">
        <v>16</v>
      </c>
      <c r="I39" s="69" t="s">
        <v>16</v>
      </c>
      <c r="J39" s="68" t="s">
        <v>17</v>
      </c>
      <c r="K39" s="69" t="s">
        <v>16</v>
      </c>
      <c r="L39" s="68" t="s">
        <v>19</v>
      </c>
      <c r="M39" s="69" t="s">
        <v>19</v>
      </c>
      <c r="N39" s="68" t="s">
        <v>19</v>
      </c>
      <c r="O39" s="69" t="s">
        <v>19</v>
      </c>
      <c r="P39" s="68" t="s">
        <v>16</v>
      </c>
      <c r="Q39" s="69" t="s">
        <v>16</v>
      </c>
      <c r="R39" s="68" t="s">
        <v>20</v>
      </c>
      <c r="S39" s="69" t="s">
        <v>16</v>
      </c>
      <c r="T39" s="68" t="s">
        <v>19</v>
      </c>
      <c r="U39" s="69" t="s">
        <v>19</v>
      </c>
      <c r="V39" s="120" t="s">
        <v>16</v>
      </c>
      <c r="W39" s="121" t="s">
        <v>20</v>
      </c>
      <c r="X39" s="120" t="s">
        <v>16</v>
      </c>
      <c r="Y39" s="121" t="s">
        <v>20</v>
      </c>
      <c r="Z39" s="122" t="s">
        <v>21</v>
      </c>
      <c r="AA39" s="61" t="s">
        <v>21</v>
      </c>
    </row>
    <row r="40" spans="2:27" x14ac:dyDescent="0.25">
      <c r="B40" s="43"/>
      <c r="C40" s="119" t="s">
        <v>1263</v>
      </c>
      <c r="D40" s="81">
        <v>529</v>
      </c>
      <c r="E40" s="24" t="s">
        <v>339</v>
      </c>
      <c r="F40" s="68" t="s">
        <v>17</v>
      </c>
      <c r="G40" s="69" t="s">
        <v>20</v>
      </c>
      <c r="H40" s="68" t="s">
        <v>16</v>
      </c>
      <c r="I40" s="69" t="s">
        <v>16</v>
      </c>
      <c r="J40" s="68" t="s">
        <v>17</v>
      </c>
      <c r="K40" s="69" t="s">
        <v>16</v>
      </c>
      <c r="L40" s="68" t="s">
        <v>19</v>
      </c>
      <c r="M40" s="69" t="s">
        <v>19</v>
      </c>
      <c r="N40" s="68" t="s">
        <v>19</v>
      </c>
      <c r="O40" s="69" t="s">
        <v>19</v>
      </c>
      <c r="P40" s="68" t="s">
        <v>16</v>
      </c>
      <c r="Q40" s="69" t="s">
        <v>16</v>
      </c>
      <c r="R40" s="68" t="s">
        <v>20</v>
      </c>
      <c r="S40" s="69" t="s">
        <v>16</v>
      </c>
      <c r="T40" s="68" t="s">
        <v>19</v>
      </c>
      <c r="U40" s="69" t="s">
        <v>19</v>
      </c>
      <c r="V40" s="120" t="s">
        <v>16</v>
      </c>
      <c r="W40" s="121" t="s">
        <v>20</v>
      </c>
      <c r="X40" s="120" t="s">
        <v>16</v>
      </c>
      <c r="Y40" s="121" t="s">
        <v>20</v>
      </c>
      <c r="Z40" s="122" t="s">
        <v>21</v>
      </c>
      <c r="AA40" s="61" t="s">
        <v>19</v>
      </c>
    </row>
    <row r="41" spans="2:27" x14ac:dyDescent="0.25">
      <c r="B41" s="43"/>
      <c r="C41" s="119" t="s">
        <v>1285</v>
      </c>
      <c r="D41" s="81">
        <v>530</v>
      </c>
      <c r="E41" s="24" t="s">
        <v>339</v>
      </c>
      <c r="F41" s="68" t="s">
        <v>17</v>
      </c>
      <c r="G41" s="69" t="s">
        <v>20</v>
      </c>
      <c r="H41" s="68" t="s">
        <v>16</v>
      </c>
      <c r="I41" s="69" t="s">
        <v>16</v>
      </c>
      <c r="J41" s="68" t="s">
        <v>17</v>
      </c>
      <c r="K41" s="69" t="s">
        <v>16</v>
      </c>
      <c r="L41" s="68" t="s">
        <v>19</v>
      </c>
      <c r="M41" s="69" t="s">
        <v>19</v>
      </c>
      <c r="N41" s="68" t="s">
        <v>19</v>
      </c>
      <c r="O41" s="69" t="s">
        <v>19</v>
      </c>
      <c r="P41" s="68" t="s">
        <v>16</v>
      </c>
      <c r="Q41" s="69" t="s">
        <v>16</v>
      </c>
      <c r="R41" s="68" t="s">
        <v>20</v>
      </c>
      <c r="S41" s="69" t="s">
        <v>16</v>
      </c>
      <c r="T41" s="68" t="s">
        <v>19</v>
      </c>
      <c r="U41" s="69" t="s">
        <v>19</v>
      </c>
      <c r="V41" s="120" t="s">
        <v>16</v>
      </c>
      <c r="W41" s="121" t="s">
        <v>20</v>
      </c>
      <c r="X41" s="120" t="s">
        <v>16</v>
      </c>
      <c r="Y41" s="121" t="s">
        <v>20</v>
      </c>
      <c r="Z41" s="122" t="s">
        <v>21</v>
      </c>
      <c r="AA41" s="61" t="s">
        <v>21</v>
      </c>
    </row>
    <row r="42" spans="2:27" x14ac:dyDescent="0.25">
      <c r="B42" s="43"/>
      <c r="C42" s="119" t="s">
        <v>1287</v>
      </c>
      <c r="D42" s="81">
        <v>531</v>
      </c>
      <c r="E42" s="24" t="s">
        <v>339</v>
      </c>
      <c r="F42" s="68" t="s">
        <v>17</v>
      </c>
      <c r="G42" s="69" t="s">
        <v>20</v>
      </c>
      <c r="H42" s="68" t="s">
        <v>16</v>
      </c>
      <c r="I42" s="69" t="s">
        <v>16</v>
      </c>
      <c r="J42" s="68" t="s">
        <v>17</v>
      </c>
      <c r="K42" s="69" t="s">
        <v>16</v>
      </c>
      <c r="L42" s="68" t="s">
        <v>19</v>
      </c>
      <c r="M42" s="69" t="s">
        <v>19</v>
      </c>
      <c r="N42" s="68" t="s">
        <v>19</v>
      </c>
      <c r="O42" s="69" t="s">
        <v>19</v>
      </c>
      <c r="P42" s="68" t="s">
        <v>16</v>
      </c>
      <c r="Q42" s="69" t="s">
        <v>16</v>
      </c>
      <c r="R42" s="68" t="s">
        <v>20</v>
      </c>
      <c r="S42" s="69" t="s">
        <v>16</v>
      </c>
      <c r="T42" s="68" t="s">
        <v>19</v>
      </c>
      <c r="U42" s="69" t="s">
        <v>19</v>
      </c>
      <c r="V42" s="120" t="s">
        <v>16</v>
      </c>
      <c r="W42" s="121" t="s">
        <v>20</v>
      </c>
      <c r="X42" s="120" t="s">
        <v>16</v>
      </c>
      <c r="Y42" s="121" t="s">
        <v>20</v>
      </c>
      <c r="Z42" s="122" t="s">
        <v>21</v>
      </c>
      <c r="AA42" s="61" t="s">
        <v>21</v>
      </c>
    </row>
    <row r="43" spans="2:27" x14ac:dyDescent="0.25">
      <c r="B43" s="43"/>
      <c r="C43" s="119" t="s">
        <v>1299</v>
      </c>
      <c r="D43" s="81">
        <v>532</v>
      </c>
      <c r="E43" s="24" t="s">
        <v>339</v>
      </c>
      <c r="F43" s="25" t="s">
        <v>17</v>
      </c>
      <c r="G43" s="26" t="s">
        <v>20</v>
      </c>
      <c r="H43" s="25" t="s">
        <v>16</v>
      </c>
      <c r="I43" s="26" t="s">
        <v>16</v>
      </c>
      <c r="J43" s="25" t="s">
        <v>17</v>
      </c>
      <c r="K43" s="26" t="s">
        <v>16</v>
      </c>
      <c r="L43" s="68" t="s">
        <v>19</v>
      </c>
      <c r="M43" s="69" t="s">
        <v>19</v>
      </c>
      <c r="N43" s="68" t="s">
        <v>19</v>
      </c>
      <c r="O43" s="69" t="s">
        <v>19</v>
      </c>
      <c r="P43" s="25" t="s">
        <v>16</v>
      </c>
      <c r="Q43" s="26" t="s">
        <v>16</v>
      </c>
      <c r="R43" s="25" t="s">
        <v>20</v>
      </c>
      <c r="S43" s="26" t="s">
        <v>16</v>
      </c>
      <c r="T43" s="25" t="s">
        <v>16</v>
      </c>
      <c r="U43" s="26" t="s">
        <v>16</v>
      </c>
      <c r="V43" s="120" t="s">
        <v>16</v>
      </c>
      <c r="W43" s="121" t="s">
        <v>20</v>
      </c>
      <c r="X43" s="120" t="s">
        <v>16</v>
      </c>
      <c r="Y43" s="121" t="s">
        <v>20</v>
      </c>
      <c r="Z43" s="122" t="s">
        <v>21</v>
      </c>
      <c r="AA43" s="61" t="s">
        <v>19</v>
      </c>
    </row>
    <row r="44" spans="2:27" x14ac:dyDescent="0.25">
      <c r="B44" s="43"/>
      <c r="C44" s="123" t="s">
        <v>1309</v>
      </c>
      <c r="D44" s="124">
        <v>533</v>
      </c>
      <c r="E44" s="24" t="s">
        <v>339</v>
      </c>
      <c r="F44" s="68" t="s">
        <v>17</v>
      </c>
      <c r="G44" s="69" t="s">
        <v>20</v>
      </c>
      <c r="H44" s="68" t="s">
        <v>16</v>
      </c>
      <c r="I44" s="69" t="s">
        <v>17</v>
      </c>
      <c r="J44" s="68" t="s">
        <v>17</v>
      </c>
      <c r="K44" s="69" t="s">
        <v>17</v>
      </c>
      <c r="L44" s="68" t="s">
        <v>19</v>
      </c>
      <c r="M44" s="69" t="s">
        <v>19</v>
      </c>
      <c r="N44" s="68" t="s">
        <v>19</v>
      </c>
      <c r="O44" s="69" t="s">
        <v>19</v>
      </c>
      <c r="P44" s="68" t="s">
        <v>16</v>
      </c>
      <c r="Q44" s="69" t="s">
        <v>16</v>
      </c>
      <c r="R44" s="68" t="s">
        <v>20</v>
      </c>
      <c r="S44" s="69" t="s">
        <v>16</v>
      </c>
      <c r="T44" s="68" t="s">
        <v>19</v>
      </c>
      <c r="U44" s="69" t="s">
        <v>19</v>
      </c>
      <c r="V44" s="120" t="s">
        <v>16</v>
      </c>
      <c r="W44" s="121" t="s">
        <v>20</v>
      </c>
      <c r="X44" s="120" t="s">
        <v>16</v>
      </c>
      <c r="Y44" s="121" t="s">
        <v>20</v>
      </c>
      <c r="Z44" s="122" t="s">
        <v>21</v>
      </c>
      <c r="AA44" s="61" t="s">
        <v>21</v>
      </c>
    </row>
    <row r="45" spans="2:27" x14ac:dyDescent="0.25">
      <c r="B45" s="43"/>
      <c r="C45" s="125" t="s">
        <v>3111</v>
      </c>
      <c r="D45" s="126">
        <v>534</v>
      </c>
      <c r="E45" s="28" t="s">
        <v>339</v>
      </c>
      <c r="F45" s="68" t="s">
        <v>17</v>
      </c>
      <c r="G45" s="69" t="s">
        <v>20</v>
      </c>
      <c r="H45" s="68" t="s">
        <v>16</v>
      </c>
      <c r="I45" s="69" t="s">
        <v>16</v>
      </c>
      <c r="J45" s="68" t="s">
        <v>17</v>
      </c>
      <c r="K45" s="69" t="s">
        <v>16</v>
      </c>
      <c r="L45" s="68" t="s">
        <v>19</v>
      </c>
      <c r="M45" s="69" t="s">
        <v>19</v>
      </c>
      <c r="N45" s="68" t="s">
        <v>19</v>
      </c>
      <c r="O45" s="69" t="s">
        <v>19</v>
      </c>
      <c r="P45" s="68" t="s">
        <v>16</v>
      </c>
      <c r="Q45" s="69" t="s">
        <v>16</v>
      </c>
      <c r="R45" s="68" t="s">
        <v>20</v>
      </c>
      <c r="S45" s="69" t="s">
        <v>16</v>
      </c>
      <c r="T45" s="68" t="s">
        <v>19</v>
      </c>
      <c r="U45" s="69" t="s">
        <v>19</v>
      </c>
      <c r="V45" s="120" t="s">
        <v>16</v>
      </c>
      <c r="W45" s="121" t="s">
        <v>20</v>
      </c>
      <c r="X45" s="120" t="s">
        <v>16</v>
      </c>
      <c r="Y45" s="121" t="s">
        <v>20</v>
      </c>
      <c r="Z45" s="122" t="s">
        <v>21</v>
      </c>
      <c r="AA45" s="61" t="s">
        <v>21</v>
      </c>
    </row>
    <row r="46" spans="2:27" x14ac:dyDescent="0.25">
      <c r="B46" s="43"/>
      <c r="C46" s="127"/>
      <c r="D46" s="128"/>
      <c r="E46" s="64" t="s">
        <v>340</v>
      </c>
      <c r="F46" s="62" t="s">
        <v>18</v>
      </c>
      <c r="G46" s="63" t="s">
        <v>17</v>
      </c>
      <c r="H46" s="62" t="s">
        <v>16</v>
      </c>
      <c r="I46" s="63" t="s">
        <v>20</v>
      </c>
      <c r="J46" s="62" t="s">
        <v>18</v>
      </c>
      <c r="K46" s="63" t="s">
        <v>17</v>
      </c>
      <c r="L46" s="62" t="s">
        <v>19</v>
      </c>
      <c r="M46" s="63" t="s">
        <v>19</v>
      </c>
      <c r="N46" s="62" t="s">
        <v>19</v>
      </c>
      <c r="O46" s="63" t="s">
        <v>19</v>
      </c>
      <c r="P46" s="62" t="s">
        <v>19</v>
      </c>
      <c r="Q46" s="63" t="s">
        <v>19</v>
      </c>
      <c r="R46" s="62" t="s">
        <v>16</v>
      </c>
      <c r="S46" s="63" t="s">
        <v>16</v>
      </c>
      <c r="T46" s="62" t="s">
        <v>19</v>
      </c>
      <c r="U46" s="63" t="s">
        <v>19</v>
      </c>
      <c r="V46" s="129" t="s">
        <v>16</v>
      </c>
      <c r="W46" s="90" t="s">
        <v>20</v>
      </c>
      <c r="X46" s="129" t="s">
        <v>16</v>
      </c>
      <c r="Y46" s="90" t="s">
        <v>20</v>
      </c>
      <c r="Z46" s="130" t="s">
        <v>21</v>
      </c>
      <c r="AA46" s="215" t="s">
        <v>19</v>
      </c>
    </row>
    <row r="47" spans="2:27" x14ac:dyDescent="0.25">
      <c r="B47" s="43"/>
      <c r="C47" s="114" t="s">
        <v>1383</v>
      </c>
      <c r="D47" s="115">
        <v>535</v>
      </c>
      <c r="E47" s="24" t="s">
        <v>339</v>
      </c>
      <c r="F47" s="68" t="s">
        <v>17</v>
      </c>
      <c r="G47" s="69" t="s">
        <v>20</v>
      </c>
      <c r="H47" s="68" t="s">
        <v>16</v>
      </c>
      <c r="I47" s="69" t="s">
        <v>17</v>
      </c>
      <c r="J47" s="68" t="s">
        <v>17</v>
      </c>
      <c r="K47" s="69" t="s">
        <v>17</v>
      </c>
      <c r="L47" s="68" t="s">
        <v>19</v>
      </c>
      <c r="M47" s="69" t="s">
        <v>19</v>
      </c>
      <c r="N47" s="68" t="s">
        <v>19</v>
      </c>
      <c r="O47" s="69" t="s">
        <v>19</v>
      </c>
      <c r="P47" s="68" t="s">
        <v>16</v>
      </c>
      <c r="Q47" s="69" t="s">
        <v>16</v>
      </c>
      <c r="R47" s="68" t="s">
        <v>20</v>
      </c>
      <c r="S47" s="69" t="s">
        <v>16</v>
      </c>
      <c r="T47" s="68" t="s">
        <v>19</v>
      </c>
      <c r="U47" s="69" t="s">
        <v>19</v>
      </c>
      <c r="V47" s="120" t="s">
        <v>16</v>
      </c>
      <c r="W47" s="121" t="s">
        <v>20</v>
      </c>
      <c r="X47" s="120" t="s">
        <v>16</v>
      </c>
      <c r="Y47" s="121" t="s">
        <v>20</v>
      </c>
      <c r="Z47" s="122" t="s">
        <v>21</v>
      </c>
      <c r="AA47" s="61" t="s">
        <v>21</v>
      </c>
    </row>
    <row r="48" spans="2:27" x14ac:dyDescent="0.25">
      <c r="B48" s="43"/>
      <c r="C48" s="119" t="s">
        <v>1432</v>
      </c>
      <c r="D48" s="81">
        <v>536</v>
      </c>
      <c r="E48" s="24" t="s">
        <v>339</v>
      </c>
      <c r="F48" s="68" t="s">
        <v>17</v>
      </c>
      <c r="G48" s="69" t="s">
        <v>20</v>
      </c>
      <c r="H48" s="68" t="s">
        <v>16</v>
      </c>
      <c r="I48" s="69" t="s">
        <v>17</v>
      </c>
      <c r="J48" s="68" t="s">
        <v>17</v>
      </c>
      <c r="K48" s="69" t="s">
        <v>17</v>
      </c>
      <c r="L48" s="68" t="s">
        <v>19</v>
      </c>
      <c r="M48" s="69" t="s">
        <v>19</v>
      </c>
      <c r="N48" s="68" t="s">
        <v>19</v>
      </c>
      <c r="O48" s="69" t="s">
        <v>19</v>
      </c>
      <c r="P48" s="68" t="s">
        <v>16</v>
      </c>
      <c r="Q48" s="69" t="s">
        <v>16</v>
      </c>
      <c r="R48" s="68" t="s">
        <v>20</v>
      </c>
      <c r="S48" s="69" t="s">
        <v>16</v>
      </c>
      <c r="T48" s="68" t="s">
        <v>19</v>
      </c>
      <c r="U48" s="69" t="s">
        <v>19</v>
      </c>
      <c r="V48" s="120" t="s">
        <v>16</v>
      </c>
      <c r="W48" s="121" t="s">
        <v>20</v>
      </c>
      <c r="X48" s="120" t="s">
        <v>16</v>
      </c>
      <c r="Y48" s="121" t="s">
        <v>20</v>
      </c>
      <c r="Z48" s="122" t="s">
        <v>21</v>
      </c>
      <c r="AA48" s="61" t="s">
        <v>21</v>
      </c>
    </row>
    <row r="49" spans="2:27" x14ac:dyDescent="0.25">
      <c r="B49" s="43"/>
      <c r="C49" s="119" t="s">
        <v>1468</v>
      </c>
      <c r="D49" s="81">
        <v>537</v>
      </c>
      <c r="E49" s="24" t="s">
        <v>339</v>
      </c>
      <c r="F49" s="68" t="s">
        <v>17</v>
      </c>
      <c r="G49" s="69" t="s">
        <v>20</v>
      </c>
      <c r="H49" s="68" t="s">
        <v>16</v>
      </c>
      <c r="I49" s="69" t="s">
        <v>17</v>
      </c>
      <c r="J49" s="68" t="s">
        <v>17</v>
      </c>
      <c r="K49" s="69" t="s">
        <v>17</v>
      </c>
      <c r="L49" s="68" t="s">
        <v>19</v>
      </c>
      <c r="M49" s="69" t="s">
        <v>19</v>
      </c>
      <c r="N49" s="68" t="s">
        <v>19</v>
      </c>
      <c r="O49" s="69" t="s">
        <v>19</v>
      </c>
      <c r="P49" s="68" t="s">
        <v>16</v>
      </c>
      <c r="Q49" s="69" t="s">
        <v>16</v>
      </c>
      <c r="R49" s="68" t="s">
        <v>20</v>
      </c>
      <c r="S49" s="69" t="s">
        <v>16</v>
      </c>
      <c r="T49" s="68" t="s">
        <v>19</v>
      </c>
      <c r="U49" s="69" t="s">
        <v>19</v>
      </c>
      <c r="V49" s="120" t="s">
        <v>16</v>
      </c>
      <c r="W49" s="121" t="s">
        <v>20</v>
      </c>
      <c r="X49" s="120" t="s">
        <v>16</v>
      </c>
      <c r="Y49" s="121" t="s">
        <v>20</v>
      </c>
      <c r="Z49" s="122" t="s">
        <v>21</v>
      </c>
      <c r="AA49" s="61" t="s">
        <v>21</v>
      </c>
    </row>
    <row r="50" spans="2:27" x14ac:dyDescent="0.25">
      <c r="B50" s="43"/>
      <c r="C50" s="119" t="s">
        <v>1471</v>
      </c>
      <c r="D50" s="81">
        <v>538</v>
      </c>
      <c r="E50" s="24" t="s">
        <v>339</v>
      </c>
      <c r="F50" s="25" t="s">
        <v>17</v>
      </c>
      <c r="G50" s="26" t="s">
        <v>20</v>
      </c>
      <c r="H50" s="25" t="s">
        <v>16</v>
      </c>
      <c r="I50" s="26" t="s">
        <v>17</v>
      </c>
      <c r="J50" s="25" t="s">
        <v>17</v>
      </c>
      <c r="K50" s="26" t="s">
        <v>17</v>
      </c>
      <c r="L50" s="68" t="s">
        <v>19</v>
      </c>
      <c r="M50" s="69" t="s">
        <v>19</v>
      </c>
      <c r="N50" s="68" t="s">
        <v>19</v>
      </c>
      <c r="O50" s="69" t="s">
        <v>19</v>
      </c>
      <c r="P50" s="25" t="s">
        <v>16</v>
      </c>
      <c r="Q50" s="26" t="s">
        <v>16</v>
      </c>
      <c r="R50" s="25" t="s">
        <v>20</v>
      </c>
      <c r="S50" s="26" t="s">
        <v>16</v>
      </c>
      <c r="T50" s="25" t="s">
        <v>19</v>
      </c>
      <c r="U50" s="26" t="s">
        <v>19</v>
      </c>
      <c r="V50" s="120" t="s">
        <v>16</v>
      </c>
      <c r="W50" s="121" t="s">
        <v>20</v>
      </c>
      <c r="X50" s="120" t="s">
        <v>16</v>
      </c>
      <c r="Y50" s="121" t="s">
        <v>20</v>
      </c>
      <c r="Z50" s="122" t="s">
        <v>21</v>
      </c>
      <c r="AA50" s="61" t="s">
        <v>21</v>
      </c>
    </row>
    <row r="51" spans="2:27" x14ac:dyDescent="0.25">
      <c r="B51" s="43"/>
      <c r="C51" s="119" t="s">
        <v>1472</v>
      </c>
      <c r="D51" s="81">
        <v>539</v>
      </c>
      <c r="E51" s="24" t="s">
        <v>3206</v>
      </c>
      <c r="F51" s="68" t="s">
        <v>17</v>
      </c>
      <c r="G51" s="69" t="s">
        <v>20</v>
      </c>
      <c r="H51" s="68" t="s">
        <v>16</v>
      </c>
      <c r="I51" s="69" t="s">
        <v>16</v>
      </c>
      <c r="J51" s="68" t="s">
        <v>17</v>
      </c>
      <c r="K51" s="69" t="s">
        <v>16</v>
      </c>
      <c r="L51" s="68" t="s">
        <v>19</v>
      </c>
      <c r="M51" s="69" t="s">
        <v>19</v>
      </c>
      <c r="N51" s="68" t="s">
        <v>19</v>
      </c>
      <c r="O51" s="69" t="s">
        <v>19</v>
      </c>
      <c r="P51" s="68" t="s">
        <v>16</v>
      </c>
      <c r="Q51" s="69" t="s">
        <v>16</v>
      </c>
      <c r="R51" s="68" t="s">
        <v>20</v>
      </c>
      <c r="S51" s="69" t="s">
        <v>16</v>
      </c>
      <c r="T51" s="68" t="s">
        <v>19</v>
      </c>
      <c r="U51" s="69" t="s">
        <v>19</v>
      </c>
      <c r="V51" s="120" t="s">
        <v>16</v>
      </c>
      <c r="W51" s="121" t="s">
        <v>20</v>
      </c>
      <c r="X51" s="120" t="s">
        <v>16</v>
      </c>
      <c r="Y51" s="121" t="s">
        <v>20</v>
      </c>
      <c r="Z51" s="122" t="s">
        <v>21</v>
      </c>
      <c r="AA51" s="61" t="s">
        <v>21</v>
      </c>
    </row>
    <row r="52" spans="2:27" x14ac:dyDescent="0.25">
      <c r="B52" s="43"/>
      <c r="C52" s="119" t="s">
        <v>1474</v>
      </c>
      <c r="D52" s="81">
        <v>540</v>
      </c>
      <c r="E52" s="24" t="s">
        <v>339</v>
      </c>
      <c r="F52" s="68" t="s">
        <v>17</v>
      </c>
      <c r="G52" s="69" t="s">
        <v>20</v>
      </c>
      <c r="H52" s="68" t="s">
        <v>16</v>
      </c>
      <c r="I52" s="69" t="s">
        <v>16</v>
      </c>
      <c r="J52" s="68" t="s">
        <v>17</v>
      </c>
      <c r="K52" s="69" t="s">
        <v>16</v>
      </c>
      <c r="L52" s="68" t="s">
        <v>19</v>
      </c>
      <c r="M52" s="69" t="s">
        <v>19</v>
      </c>
      <c r="N52" s="68" t="s">
        <v>19</v>
      </c>
      <c r="O52" s="69" t="s">
        <v>19</v>
      </c>
      <c r="P52" s="68" t="s">
        <v>16</v>
      </c>
      <c r="Q52" s="69" t="s">
        <v>16</v>
      </c>
      <c r="R52" s="68" t="s">
        <v>20</v>
      </c>
      <c r="S52" s="69" t="s">
        <v>16</v>
      </c>
      <c r="T52" s="68" t="s">
        <v>19</v>
      </c>
      <c r="U52" s="69" t="s">
        <v>19</v>
      </c>
      <c r="V52" s="120" t="s">
        <v>16</v>
      </c>
      <c r="W52" s="121" t="s">
        <v>20</v>
      </c>
      <c r="X52" s="120" t="s">
        <v>16</v>
      </c>
      <c r="Y52" s="121" t="s">
        <v>20</v>
      </c>
      <c r="Z52" s="122" t="s">
        <v>21</v>
      </c>
      <c r="AA52" s="61" t="s">
        <v>21</v>
      </c>
    </row>
    <row r="53" spans="2:27" x14ac:dyDescent="0.25">
      <c r="B53" s="43"/>
      <c r="C53" s="119" t="s">
        <v>1517</v>
      </c>
      <c r="D53" s="81">
        <v>541</v>
      </c>
      <c r="E53" s="24" t="s">
        <v>339</v>
      </c>
      <c r="F53" s="25" t="s">
        <v>17</v>
      </c>
      <c r="G53" s="26" t="s">
        <v>20</v>
      </c>
      <c r="H53" s="25" t="s">
        <v>16</v>
      </c>
      <c r="I53" s="26" t="s">
        <v>16</v>
      </c>
      <c r="J53" s="25" t="s">
        <v>17</v>
      </c>
      <c r="K53" s="26" t="s">
        <v>16</v>
      </c>
      <c r="L53" s="68" t="s">
        <v>19</v>
      </c>
      <c r="M53" s="69" t="s">
        <v>19</v>
      </c>
      <c r="N53" s="68" t="s">
        <v>19</v>
      </c>
      <c r="O53" s="69" t="s">
        <v>19</v>
      </c>
      <c r="P53" s="25" t="s">
        <v>16</v>
      </c>
      <c r="Q53" s="26" t="s">
        <v>16</v>
      </c>
      <c r="R53" s="25" t="s">
        <v>20</v>
      </c>
      <c r="S53" s="26" t="s">
        <v>16</v>
      </c>
      <c r="T53" s="25" t="s">
        <v>19</v>
      </c>
      <c r="U53" s="26" t="s">
        <v>19</v>
      </c>
      <c r="V53" s="120" t="s">
        <v>16</v>
      </c>
      <c r="W53" s="121" t="s">
        <v>20</v>
      </c>
      <c r="X53" s="120" t="s">
        <v>16</v>
      </c>
      <c r="Y53" s="121" t="s">
        <v>20</v>
      </c>
      <c r="Z53" s="122" t="s">
        <v>21</v>
      </c>
      <c r="AA53" s="61" t="s">
        <v>19</v>
      </c>
    </row>
    <row r="54" spans="2:27" x14ac:dyDescent="0.25">
      <c r="B54" s="43"/>
      <c r="C54" s="119" t="s">
        <v>1519</v>
      </c>
      <c r="D54" s="81">
        <v>542</v>
      </c>
      <c r="E54" s="24" t="s">
        <v>339</v>
      </c>
      <c r="F54" s="25" t="s">
        <v>17</v>
      </c>
      <c r="G54" s="26" t="s">
        <v>20</v>
      </c>
      <c r="H54" s="25" t="s">
        <v>16</v>
      </c>
      <c r="I54" s="26" t="s">
        <v>16</v>
      </c>
      <c r="J54" s="25" t="s">
        <v>17</v>
      </c>
      <c r="K54" s="26" t="s">
        <v>16</v>
      </c>
      <c r="L54" s="68" t="s">
        <v>19</v>
      </c>
      <c r="M54" s="69" t="s">
        <v>19</v>
      </c>
      <c r="N54" s="68" t="s">
        <v>19</v>
      </c>
      <c r="O54" s="69" t="s">
        <v>19</v>
      </c>
      <c r="P54" s="25" t="s">
        <v>16</v>
      </c>
      <c r="Q54" s="26" t="s">
        <v>16</v>
      </c>
      <c r="R54" s="25" t="s">
        <v>20</v>
      </c>
      <c r="S54" s="26" t="s">
        <v>16</v>
      </c>
      <c r="T54" s="25" t="s">
        <v>19</v>
      </c>
      <c r="U54" s="26" t="s">
        <v>19</v>
      </c>
      <c r="V54" s="120" t="s">
        <v>16</v>
      </c>
      <c r="W54" s="121" t="s">
        <v>20</v>
      </c>
      <c r="X54" s="120" t="s">
        <v>16</v>
      </c>
      <c r="Y54" s="121" t="s">
        <v>20</v>
      </c>
      <c r="Z54" s="122" t="s">
        <v>21</v>
      </c>
      <c r="AA54" s="61" t="s">
        <v>19</v>
      </c>
    </row>
    <row r="55" spans="2:27" x14ac:dyDescent="0.25">
      <c r="B55" s="43"/>
      <c r="C55" s="119" t="s">
        <v>1523</v>
      </c>
      <c r="D55" s="81">
        <v>543</v>
      </c>
      <c r="E55" s="24" t="s">
        <v>339</v>
      </c>
      <c r="F55" s="68" t="s">
        <v>17</v>
      </c>
      <c r="G55" s="69" t="s">
        <v>20</v>
      </c>
      <c r="H55" s="68" t="s">
        <v>16</v>
      </c>
      <c r="I55" s="69" t="s">
        <v>16</v>
      </c>
      <c r="J55" s="68" t="s">
        <v>17</v>
      </c>
      <c r="K55" s="69" t="s">
        <v>16</v>
      </c>
      <c r="L55" s="68" t="s">
        <v>19</v>
      </c>
      <c r="M55" s="69" t="s">
        <v>19</v>
      </c>
      <c r="N55" s="68" t="s">
        <v>19</v>
      </c>
      <c r="O55" s="69" t="s">
        <v>19</v>
      </c>
      <c r="P55" s="68" t="s">
        <v>16</v>
      </c>
      <c r="Q55" s="69" t="s">
        <v>16</v>
      </c>
      <c r="R55" s="68" t="s">
        <v>20</v>
      </c>
      <c r="S55" s="69" t="s">
        <v>16</v>
      </c>
      <c r="T55" s="68" t="s">
        <v>19</v>
      </c>
      <c r="U55" s="69" t="s">
        <v>19</v>
      </c>
      <c r="V55" s="120" t="s">
        <v>16</v>
      </c>
      <c r="W55" s="121" t="s">
        <v>20</v>
      </c>
      <c r="X55" s="120" t="s">
        <v>16</v>
      </c>
      <c r="Y55" s="121" t="s">
        <v>20</v>
      </c>
      <c r="Z55" s="122" t="s">
        <v>21</v>
      </c>
      <c r="AA55" s="61" t="s">
        <v>19</v>
      </c>
    </row>
    <row r="56" spans="2:27" x14ac:dyDescent="0.25">
      <c r="B56" s="43"/>
      <c r="C56" s="119" t="s">
        <v>1527</v>
      </c>
      <c r="D56" s="81">
        <v>544</v>
      </c>
      <c r="E56" s="24" t="s">
        <v>339</v>
      </c>
      <c r="F56" s="68" t="s">
        <v>17</v>
      </c>
      <c r="G56" s="69" t="s">
        <v>20</v>
      </c>
      <c r="H56" s="68" t="s">
        <v>16</v>
      </c>
      <c r="I56" s="69" t="s">
        <v>16</v>
      </c>
      <c r="J56" s="68" t="s">
        <v>17</v>
      </c>
      <c r="K56" s="69" t="s">
        <v>16</v>
      </c>
      <c r="L56" s="68" t="s">
        <v>19</v>
      </c>
      <c r="M56" s="69" t="s">
        <v>19</v>
      </c>
      <c r="N56" s="68" t="s">
        <v>19</v>
      </c>
      <c r="O56" s="69" t="s">
        <v>19</v>
      </c>
      <c r="P56" s="68" t="s">
        <v>16</v>
      </c>
      <c r="Q56" s="69" t="s">
        <v>16</v>
      </c>
      <c r="R56" s="68" t="s">
        <v>20</v>
      </c>
      <c r="S56" s="69" t="s">
        <v>16</v>
      </c>
      <c r="T56" s="68" t="s">
        <v>19</v>
      </c>
      <c r="U56" s="69" t="s">
        <v>19</v>
      </c>
      <c r="V56" s="120" t="s">
        <v>16</v>
      </c>
      <c r="W56" s="121" t="s">
        <v>20</v>
      </c>
      <c r="X56" s="120" t="s">
        <v>16</v>
      </c>
      <c r="Y56" s="121" t="s">
        <v>20</v>
      </c>
      <c r="Z56" s="122" t="s">
        <v>21</v>
      </c>
      <c r="AA56" s="61" t="s">
        <v>19</v>
      </c>
    </row>
    <row r="57" spans="2:27" x14ac:dyDescent="0.25">
      <c r="B57" s="43"/>
      <c r="C57" s="119" t="s">
        <v>1554</v>
      </c>
      <c r="D57" s="81">
        <v>545</v>
      </c>
      <c r="E57" s="24" t="s">
        <v>339</v>
      </c>
      <c r="F57" s="25" t="s">
        <v>17</v>
      </c>
      <c r="G57" s="26" t="s">
        <v>20</v>
      </c>
      <c r="H57" s="25" t="s">
        <v>16</v>
      </c>
      <c r="I57" s="26" t="s">
        <v>16</v>
      </c>
      <c r="J57" s="25" t="s">
        <v>17</v>
      </c>
      <c r="K57" s="26" t="s">
        <v>16</v>
      </c>
      <c r="L57" s="68" t="s">
        <v>19</v>
      </c>
      <c r="M57" s="69" t="s">
        <v>19</v>
      </c>
      <c r="N57" s="68" t="s">
        <v>19</v>
      </c>
      <c r="O57" s="69" t="s">
        <v>19</v>
      </c>
      <c r="P57" s="25" t="s">
        <v>16</v>
      </c>
      <c r="Q57" s="26" t="s">
        <v>16</v>
      </c>
      <c r="R57" s="25" t="s">
        <v>20</v>
      </c>
      <c r="S57" s="26" t="s">
        <v>16</v>
      </c>
      <c r="T57" s="25" t="s">
        <v>19</v>
      </c>
      <c r="U57" s="26" t="s">
        <v>19</v>
      </c>
      <c r="V57" s="120" t="s">
        <v>16</v>
      </c>
      <c r="W57" s="121" t="s">
        <v>20</v>
      </c>
      <c r="X57" s="120" t="s">
        <v>16</v>
      </c>
      <c r="Y57" s="121" t="s">
        <v>20</v>
      </c>
      <c r="Z57" s="122" t="s">
        <v>21</v>
      </c>
      <c r="AA57" s="61" t="s">
        <v>21</v>
      </c>
    </row>
    <row r="58" spans="2:27" x14ac:dyDescent="0.25">
      <c r="B58" s="43"/>
      <c r="C58" s="119" t="s">
        <v>1568</v>
      </c>
      <c r="D58" s="81">
        <v>546</v>
      </c>
      <c r="E58" s="24" t="s">
        <v>339</v>
      </c>
      <c r="F58" s="25" t="s">
        <v>17</v>
      </c>
      <c r="G58" s="26" t="s">
        <v>20</v>
      </c>
      <c r="H58" s="25" t="s">
        <v>16</v>
      </c>
      <c r="I58" s="26" t="s">
        <v>17</v>
      </c>
      <c r="J58" s="25" t="s">
        <v>17</v>
      </c>
      <c r="K58" s="26" t="s">
        <v>17</v>
      </c>
      <c r="L58" s="68" t="s">
        <v>19</v>
      </c>
      <c r="M58" s="69" t="s">
        <v>19</v>
      </c>
      <c r="N58" s="68" t="s">
        <v>19</v>
      </c>
      <c r="O58" s="69" t="s">
        <v>19</v>
      </c>
      <c r="P58" s="25" t="s">
        <v>16</v>
      </c>
      <c r="Q58" s="26" t="s">
        <v>16</v>
      </c>
      <c r="R58" s="25" t="s">
        <v>20</v>
      </c>
      <c r="S58" s="26" t="s">
        <v>16</v>
      </c>
      <c r="T58" s="25" t="s">
        <v>19</v>
      </c>
      <c r="U58" s="26" t="s">
        <v>19</v>
      </c>
      <c r="V58" s="120" t="s">
        <v>16</v>
      </c>
      <c r="W58" s="121" t="s">
        <v>20</v>
      </c>
      <c r="X58" s="120" t="s">
        <v>16</v>
      </c>
      <c r="Y58" s="121" t="s">
        <v>20</v>
      </c>
      <c r="Z58" s="122" t="s">
        <v>21</v>
      </c>
      <c r="AA58" s="61" t="s">
        <v>21</v>
      </c>
    </row>
    <row r="59" spans="2:27" x14ac:dyDescent="0.25">
      <c r="B59" s="43"/>
      <c r="C59" s="119" t="s">
        <v>1570</v>
      </c>
      <c r="D59" s="81">
        <v>547</v>
      </c>
      <c r="E59" s="24" t="s">
        <v>3206</v>
      </c>
      <c r="F59" s="68" t="s">
        <v>17</v>
      </c>
      <c r="G59" s="69" t="s">
        <v>20</v>
      </c>
      <c r="H59" s="68" t="s">
        <v>16</v>
      </c>
      <c r="I59" s="69" t="s">
        <v>16</v>
      </c>
      <c r="J59" s="68" t="s">
        <v>17</v>
      </c>
      <c r="K59" s="69" t="s">
        <v>16</v>
      </c>
      <c r="L59" s="68" t="s">
        <v>19</v>
      </c>
      <c r="M59" s="69" t="s">
        <v>19</v>
      </c>
      <c r="N59" s="68" t="s">
        <v>19</v>
      </c>
      <c r="O59" s="69" t="s">
        <v>19</v>
      </c>
      <c r="P59" s="68" t="s">
        <v>16</v>
      </c>
      <c r="Q59" s="69" t="s">
        <v>16</v>
      </c>
      <c r="R59" s="68" t="s">
        <v>20</v>
      </c>
      <c r="S59" s="69" t="s">
        <v>16</v>
      </c>
      <c r="T59" s="68" t="s">
        <v>19</v>
      </c>
      <c r="U59" s="69" t="s">
        <v>19</v>
      </c>
      <c r="V59" s="120" t="s">
        <v>16</v>
      </c>
      <c r="W59" s="121" t="s">
        <v>20</v>
      </c>
      <c r="X59" s="120" t="s">
        <v>16</v>
      </c>
      <c r="Y59" s="121" t="s">
        <v>20</v>
      </c>
      <c r="Z59" s="122" t="s">
        <v>21</v>
      </c>
      <c r="AA59" s="61" t="s">
        <v>19</v>
      </c>
    </row>
    <row r="60" spans="2:27" x14ac:dyDescent="0.25">
      <c r="B60" s="43"/>
      <c r="C60" s="119" t="s">
        <v>1576</v>
      </c>
      <c r="D60" s="81">
        <v>548</v>
      </c>
      <c r="E60" s="24" t="s">
        <v>3206</v>
      </c>
      <c r="F60" s="68" t="s">
        <v>17</v>
      </c>
      <c r="G60" s="69" t="s">
        <v>20</v>
      </c>
      <c r="H60" s="68" t="s">
        <v>16</v>
      </c>
      <c r="I60" s="69" t="s">
        <v>16</v>
      </c>
      <c r="J60" s="68" t="s">
        <v>17</v>
      </c>
      <c r="K60" s="69" t="s">
        <v>16</v>
      </c>
      <c r="L60" s="68" t="s">
        <v>19</v>
      </c>
      <c r="M60" s="69" t="s">
        <v>19</v>
      </c>
      <c r="N60" s="68" t="s">
        <v>19</v>
      </c>
      <c r="O60" s="69" t="s">
        <v>19</v>
      </c>
      <c r="P60" s="68" t="s">
        <v>16</v>
      </c>
      <c r="Q60" s="69" t="s">
        <v>16</v>
      </c>
      <c r="R60" s="68" t="s">
        <v>20</v>
      </c>
      <c r="S60" s="69" t="s">
        <v>16</v>
      </c>
      <c r="T60" s="68" t="s">
        <v>19</v>
      </c>
      <c r="U60" s="69" t="s">
        <v>19</v>
      </c>
      <c r="V60" s="120" t="s">
        <v>16</v>
      </c>
      <c r="W60" s="121" t="s">
        <v>20</v>
      </c>
      <c r="X60" s="120" t="s">
        <v>16</v>
      </c>
      <c r="Y60" s="121" t="s">
        <v>20</v>
      </c>
      <c r="Z60" s="122" t="s">
        <v>21</v>
      </c>
      <c r="AA60" s="61" t="s">
        <v>21</v>
      </c>
    </row>
    <row r="61" spans="2:27" x14ac:dyDescent="0.25">
      <c r="B61" s="43"/>
      <c r="C61" s="119" t="s">
        <v>1605</v>
      </c>
      <c r="D61" s="81">
        <v>549</v>
      </c>
      <c r="E61" s="24" t="s">
        <v>339</v>
      </c>
      <c r="F61" s="68" t="s">
        <v>17</v>
      </c>
      <c r="G61" s="69" t="s">
        <v>20</v>
      </c>
      <c r="H61" s="68" t="s">
        <v>16</v>
      </c>
      <c r="I61" s="69" t="s">
        <v>17</v>
      </c>
      <c r="J61" s="68" t="s">
        <v>17</v>
      </c>
      <c r="K61" s="69" t="s">
        <v>17</v>
      </c>
      <c r="L61" s="68" t="s">
        <v>19</v>
      </c>
      <c r="M61" s="69" t="s">
        <v>19</v>
      </c>
      <c r="N61" s="68" t="s">
        <v>19</v>
      </c>
      <c r="O61" s="69" t="s">
        <v>19</v>
      </c>
      <c r="P61" s="68" t="s">
        <v>16</v>
      </c>
      <c r="Q61" s="69" t="s">
        <v>16</v>
      </c>
      <c r="R61" s="68" t="s">
        <v>20</v>
      </c>
      <c r="S61" s="69" t="s">
        <v>16</v>
      </c>
      <c r="T61" s="68" t="s">
        <v>19</v>
      </c>
      <c r="U61" s="69" t="s">
        <v>19</v>
      </c>
      <c r="V61" s="120" t="s">
        <v>16</v>
      </c>
      <c r="W61" s="121" t="s">
        <v>20</v>
      </c>
      <c r="X61" s="120" t="s">
        <v>16</v>
      </c>
      <c r="Y61" s="121" t="s">
        <v>20</v>
      </c>
      <c r="Z61" s="122" t="s">
        <v>21</v>
      </c>
      <c r="AA61" s="61" t="s">
        <v>21</v>
      </c>
    </row>
    <row r="62" spans="2:27" x14ac:dyDescent="0.25">
      <c r="B62" s="43"/>
      <c r="C62" s="119" t="s">
        <v>1620</v>
      </c>
      <c r="D62" s="81">
        <v>550</v>
      </c>
      <c r="E62" s="24" t="s">
        <v>339</v>
      </c>
      <c r="F62" s="25" t="s">
        <v>17</v>
      </c>
      <c r="G62" s="26" t="s">
        <v>20</v>
      </c>
      <c r="H62" s="25" t="s">
        <v>16</v>
      </c>
      <c r="I62" s="26" t="s">
        <v>17</v>
      </c>
      <c r="J62" s="25" t="s">
        <v>17</v>
      </c>
      <c r="K62" s="26" t="s">
        <v>17</v>
      </c>
      <c r="L62" s="68" t="s">
        <v>19</v>
      </c>
      <c r="M62" s="69" t="s">
        <v>19</v>
      </c>
      <c r="N62" s="68" t="s">
        <v>19</v>
      </c>
      <c r="O62" s="69" t="s">
        <v>19</v>
      </c>
      <c r="P62" s="25" t="s">
        <v>16</v>
      </c>
      <c r="Q62" s="26" t="s">
        <v>16</v>
      </c>
      <c r="R62" s="25" t="s">
        <v>20</v>
      </c>
      <c r="S62" s="26" t="s">
        <v>16</v>
      </c>
      <c r="T62" s="25" t="s">
        <v>19</v>
      </c>
      <c r="U62" s="26" t="s">
        <v>19</v>
      </c>
      <c r="V62" s="120" t="s">
        <v>16</v>
      </c>
      <c r="W62" s="121" t="s">
        <v>20</v>
      </c>
      <c r="X62" s="120" t="s">
        <v>16</v>
      </c>
      <c r="Y62" s="121" t="s">
        <v>20</v>
      </c>
      <c r="Z62" s="122" t="s">
        <v>21</v>
      </c>
      <c r="AA62" s="61" t="s">
        <v>19</v>
      </c>
    </row>
    <row r="63" spans="2:27" x14ac:dyDescent="0.25">
      <c r="B63" s="43"/>
      <c r="C63" s="119" t="s">
        <v>1624</v>
      </c>
      <c r="D63" s="81">
        <v>551</v>
      </c>
      <c r="E63" s="24" t="s">
        <v>339</v>
      </c>
      <c r="F63" s="68" t="s">
        <v>17</v>
      </c>
      <c r="G63" s="69" t="s">
        <v>20</v>
      </c>
      <c r="H63" s="68" t="s">
        <v>16</v>
      </c>
      <c r="I63" s="69" t="s">
        <v>16</v>
      </c>
      <c r="J63" s="68" t="s">
        <v>17</v>
      </c>
      <c r="K63" s="69" t="s">
        <v>16</v>
      </c>
      <c r="L63" s="68" t="s">
        <v>19</v>
      </c>
      <c r="M63" s="69" t="s">
        <v>19</v>
      </c>
      <c r="N63" s="68" t="s">
        <v>19</v>
      </c>
      <c r="O63" s="69" t="s">
        <v>19</v>
      </c>
      <c r="P63" s="68" t="s">
        <v>16</v>
      </c>
      <c r="Q63" s="69" t="s">
        <v>16</v>
      </c>
      <c r="R63" s="68" t="s">
        <v>20</v>
      </c>
      <c r="S63" s="69" t="s">
        <v>16</v>
      </c>
      <c r="T63" s="68" t="s">
        <v>16</v>
      </c>
      <c r="U63" s="69" t="s">
        <v>16</v>
      </c>
      <c r="V63" s="120" t="s">
        <v>16</v>
      </c>
      <c r="W63" s="121" t="s">
        <v>20</v>
      </c>
      <c r="X63" s="120" t="s">
        <v>16</v>
      </c>
      <c r="Y63" s="121" t="s">
        <v>20</v>
      </c>
      <c r="Z63" s="122" t="s">
        <v>21</v>
      </c>
      <c r="AA63" s="61" t="s">
        <v>19</v>
      </c>
    </row>
    <row r="64" spans="2:27" x14ac:dyDescent="0.25">
      <c r="B64" s="43"/>
      <c r="C64" s="119" t="s">
        <v>1628</v>
      </c>
      <c r="D64" s="81">
        <v>552</v>
      </c>
      <c r="E64" s="24" t="s">
        <v>339</v>
      </c>
      <c r="F64" s="25" t="s">
        <v>17</v>
      </c>
      <c r="G64" s="26" t="s">
        <v>20</v>
      </c>
      <c r="H64" s="25" t="s">
        <v>16</v>
      </c>
      <c r="I64" s="26" t="s">
        <v>17</v>
      </c>
      <c r="J64" s="25" t="s">
        <v>17</v>
      </c>
      <c r="K64" s="26" t="s">
        <v>17</v>
      </c>
      <c r="L64" s="68" t="s">
        <v>19</v>
      </c>
      <c r="M64" s="69" t="s">
        <v>19</v>
      </c>
      <c r="N64" s="68" t="s">
        <v>19</v>
      </c>
      <c r="O64" s="69" t="s">
        <v>19</v>
      </c>
      <c r="P64" s="25" t="s">
        <v>16</v>
      </c>
      <c r="Q64" s="26" t="s">
        <v>16</v>
      </c>
      <c r="R64" s="25" t="s">
        <v>20</v>
      </c>
      <c r="S64" s="26" t="s">
        <v>16</v>
      </c>
      <c r="T64" s="25" t="s">
        <v>19</v>
      </c>
      <c r="U64" s="26" t="s">
        <v>19</v>
      </c>
      <c r="V64" s="120" t="s">
        <v>16</v>
      </c>
      <c r="W64" s="121" t="s">
        <v>20</v>
      </c>
      <c r="X64" s="120" t="s">
        <v>16</v>
      </c>
      <c r="Y64" s="121" t="s">
        <v>20</v>
      </c>
      <c r="Z64" s="122" t="s">
        <v>21</v>
      </c>
      <c r="AA64" s="61" t="s">
        <v>19</v>
      </c>
    </row>
    <row r="65" spans="2:27" x14ac:dyDescent="0.25">
      <c r="B65" s="43"/>
      <c r="C65" s="119" t="s">
        <v>3209</v>
      </c>
      <c r="D65" s="81">
        <v>553</v>
      </c>
      <c r="E65" s="24" t="s">
        <v>3206</v>
      </c>
      <c r="F65" s="25" t="s">
        <v>17</v>
      </c>
      <c r="G65" s="26" t="s">
        <v>20</v>
      </c>
      <c r="H65" s="25" t="s">
        <v>16</v>
      </c>
      <c r="I65" s="26" t="s">
        <v>16</v>
      </c>
      <c r="J65" s="25" t="s">
        <v>17</v>
      </c>
      <c r="K65" s="26" t="s">
        <v>16</v>
      </c>
      <c r="L65" s="68" t="s">
        <v>19</v>
      </c>
      <c r="M65" s="69" t="s">
        <v>19</v>
      </c>
      <c r="N65" s="68" t="s">
        <v>19</v>
      </c>
      <c r="O65" s="69" t="s">
        <v>19</v>
      </c>
      <c r="P65" s="25" t="s">
        <v>16</v>
      </c>
      <c r="Q65" s="26" t="s">
        <v>16</v>
      </c>
      <c r="R65" s="25" t="s">
        <v>20</v>
      </c>
      <c r="S65" s="26" t="s">
        <v>16</v>
      </c>
      <c r="T65" s="25" t="s">
        <v>19</v>
      </c>
      <c r="U65" s="26" t="s">
        <v>19</v>
      </c>
      <c r="V65" s="120" t="s">
        <v>16</v>
      </c>
      <c r="W65" s="121" t="s">
        <v>20</v>
      </c>
      <c r="X65" s="120" t="s">
        <v>16</v>
      </c>
      <c r="Y65" s="121" t="s">
        <v>20</v>
      </c>
      <c r="Z65" s="122" t="s">
        <v>21</v>
      </c>
      <c r="AA65" s="61" t="s">
        <v>19</v>
      </c>
    </row>
    <row r="66" spans="2:27" x14ac:dyDescent="0.25">
      <c r="B66" s="43"/>
      <c r="C66" s="119" t="s">
        <v>1637</v>
      </c>
      <c r="D66" s="81">
        <v>554</v>
      </c>
      <c r="E66" s="24" t="s">
        <v>3206</v>
      </c>
      <c r="F66" s="25" t="s">
        <v>17</v>
      </c>
      <c r="G66" s="26" t="s">
        <v>20</v>
      </c>
      <c r="H66" s="25" t="s">
        <v>16</v>
      </c>
      <c r="I66" s="26" t="s">
        <v>16</v>
      </c>
      <c r="J66" s="25" t="s">
        <v>17</v>
      </c>
      <c r="K66" s="26" t="s">
        <v>16</v>
      </c>
      <c r="L66" s="68" t="s">
        <v>19</v>
      </c>
      <c r="M66" s="69" t="s">
        <v>19</v>
      </c>
      <c r="N66" s="68" t="s">
        <v>19</v>
      </c>
      <c r="O66" s="69" t="s">
        <v>19</v>
      </c>
      <c r="P66" s="25" t="s">
        <v>16</v>
      </c>
      <c r="Q66" s="26" t="s">
        <v>16</v>
      </c>
      <c r="R66" s="25" t="s">
        <v>20</v>
      </c>
      <c r="S66" s="26" t="s">
        <v>16</v>
      </c>
      <c r="T66" s="25" t="s">
        <v>19</v>
      </c>
      <c r="U66" s="26" t="s">
        <v>19</v>
      </c>
      <c r="V66" s="120" t="s">
        <v>16</v>
      </c>
      <c r="W66" s="121" t="s">
        <v>20</v>
      </c>
      <c r="X66" s="120" t="s">
        <v>16</v>
      </c>
      <c r="Y66" s="121" t="s">
        <v>20</v>
      </c>
      <c r="Z66" s="122" t="s">
        <v>21</v>
      </c>
      <c r="AA66" s="61" t="s">
        <v>21</v>
      </c>
    </row>
    <row r="67" spans="2:27" x14ac:dyDescent="0.25">
      <c r="B67" s="43"/>
      <c r="C67" s="119" t="s">
        <v>1651</v>
      </c>
      <c r="D67" s="81">
        <v>555</v>
      </c>
      <c r="E67" s="24" t="s">
        <v>3206</v>
      </c>
      <c r="F67" s="68" t="s">
        <v>17</v>
      </c>
      <c r="G67" s="69" t="s">
        <v>20</v>
      </c>
      <c r="H67" s="68" t="s">
        <v>16</v>
      </c>
      <c r="I67" s="69" t="s">
        <v>16</v>
      </c>
      <c r="J67" s="68" t="s">
        <v>17</v>
      </c>
      <c r="K67" s="69" t="s">
        <v>16</v>
      </c>
      <c r="L67" s="68" t="s">
        <v>19</v>
      </c>
      <c r="M67" s="69" t="s">
        <v>19</v>
      </c>
      <c r="N67" s="68" t="s">
        <v>19</v>
      </c>
      <c r="O67" s="69" t="s">
        <v>19</v>
      </c>
      <c r="P67" s="68" t="s">
        <v>16</v>
      </c>
      <c r="Q67" s="69" t="s">
        <v>16</v>
      </c>
      <c r="R67" s="68" t="s">
        <v>20</v>
      </c>
      <c r="S67" s="69" t="s">
        <v>16</v>
      </c>
      <c r="T67" s="68" t="s">
        <v>19</v>
      </c>
      <c r="U67" s="69" t="s">
        <v>19</v>
      </c>
      <c r="V67" s="120" t="s">
        <v>16</v>
      </c>
      <c r="W67" s="121" t="s">
        <v>20</v>
      </c>
      <c r="X67" s="120" t="s">
        <v>16</v>
      </c>
      <c r="Y67" s="121" t="s">
        <v>20</v>
      </c>
      <c r="Z67" s="122" t="s">
        <v>21</v>
      </c>
      <c r="AA67" s="61" t="s">
        <v>19</v>
      </c>
    </row>
    <row r="68" spans="2:27" x14ac:dyDescent="0.25">
      <c r="B68" s="43"/>
      <c r="C68" s="119" t="s">
        <v>1663</v>
      </c>
      <c r="D68" s="81">
        <v>556</v>
      </c>
      <c r="E68" s="24" t="s">
        <v>3206</v>
      </c>
      <c r="F68" s="68" t="s">
        <v>17</v>
      </c>
      <c r="G68" s="69" t="s">
        <v>20</v>
      </c>
      <c r="H68" s="68" t="s">
        <v>16</v>
      </c>
      <c r="I68" s="69" t="s">
        <v>16</v>
      </c>
      <c r="J68" s="68" t="s">
        <v>17</v>
      </c>
      <c r="K68" s="69" t="s">
        <v>16</v>
      </c>
      <c r="L68" s="68" t="s">
        <v>19</v>
      </c>
      <c r="M68" s="69" t="s">
        <v>19</v>
      </c>
      <c r="N68" s="68" t="s">
        <v>19</v>
      </c>
      <c r="O68" s="69" t="s">
        <v>19</v>
      </c>
      <c r="P68" s="68" t="s">
        <v>16</v>
      </c>
      <c r="Q68" s="69" t="s">
        <v>16</v>
      </c>
      <c r="R68" s="68" t="s">
        <v>20</v>
      </c>
      <c r="S68" s="69" t="s">
        <v>16</v>
      </c>
      <c r="T68" s="68" t="s">
        <v>19</v>
      </c>
      <c r="U68" s="69" t="s">
        <v>19</v>
      </c>
      <c r="V68" s="120" t="s">
        <v>16</v>
      </c>
      <c r="W68" s="121" t="s">
        <v>20</v>
      </c>
      <c r="X68" s="120" t="s">
        <v>16</v>
      </c>
      <c r="Y68" s="121" t="s">
        <v>20</v>
      </c>
      <c r="Z68" s="122" t="s">
        <v>21</v>
      </c>
      <c r="AA68" s="61" t="s">
        <v>19</v>
      </c>
    </row>
    <row r="69" spans="2:27" x14ac:dyDescent="0.25">
      <c r="B69" s="43"/>
      <c r="C69" s="119" t="s">
        <v>1683</v>
      </c>
      <c r="D69" s="81">
        <v>557</v>
      </c>
      <c r="E69" s="24" t="s">
        <v>3206</v>
      </c>
      <c r="F69" s="25" t="s">
        <v>17</v>
      </c>
      <c r="G69" s="26" t="s">
        <v>20</v>
      </c>
      <c r="H69" s="25" t="s">
        <v>16</v>
      </c>
      <c r="I69" s="26" t="s">
        <v>16</v>
      </c>
      <c r="J69" s="25" t="s">
        <v>17</v>
      </c>
      <c r="K69" s="26" t="s">
        <v>16</v>
      </c>
      <c r="L69" s="68" t="s">
        <v>19</v>
      </c>
      <c r="M69" s="69" t="s">
        <v>19</v>
      </c>
      <c r="N69" s="68" t="s">
        <v>19</v>
      </c>
      <c r="O69" s="69" t="s">
        <v>19</v>
      </c>
      <c r="P69" s="25" t="s">
        <v>16</v>
      </c>
      <c r="Q69" s="26" t="s">
        <v>16</v>
      </c>
      <c r="R69" s="25" t="s">
        <v>20</v>
      </c>
      <c r="S69" s="26" t="s">
        <v>16</v>
      </c>
      <c r="T69" s="25" t="s">
        <v>19</v>
      </c>
      <c r="U69" s="26" t="s">
        <v>19</v>
      </c>
      <c r="V69" s="120" t="s">
        <v>16</v>
      </c>
      <c r="W69" s="121" t="s">
        <v>20</v>
      </c>
      <c r="X69" s="120" t="s">
        <v>16</v>
      </c>
      <c r="Y69" s="121" t="s">
        <v>20</v>
      </c>
      <c r="Z69" s="122" t="s">
        <v>21</v>
      </c>
      <c r="AA69" s="61" t="s">
        <v>19</v>
      </c>
    </row>
    <row r="70" spans="2:27" x14ac:dyDescent="0.25">
      <c r="B70" s="43"/>
      <c r="C70" s="119" t="s">
        <v>1685</v>
      </c>
      <c r="D70" s="81">
        <v>558</v>
      </c>
      <c r="E70" s="24" t="s">
        <v>3206</v>
      </c>
      <c r="F70" s="25" t="s">
        <v>17</v>
      </c>
      <c r="G70" s="26" t="s">
        <v>20</v>
      </c>
      <c r="H70" s="25" t="s">
        <v>16</v>
      </c>
      <c r="I70" s="26" t="s">
        <v>16</v>
      </c>
      <c r="J70" s="25" t="s">
        <v>17</v>
      </c>
      <c r="K70" s="26" t="s">
        <v>16</v>
      </c>
      <c r="L70" s="68" t="s">
        <v>19</v>
      </c>
      <c r="M70" s="69" t="s">
        <v>19</v>
      </c>
      <c r="N70" s="68" t="s">
        <v>19</v>
      </c>
      <c r="O70" s="69" t="s">
        <v>19</v>
      </c>
      <c r="P70" s="25" t="s">
        <v>16</v>
      </c>
      <c r="Q70" s="26" t="s">
        <v>16</v>
      </c>
      <c r="R70" s="25" t="s">
        <v>20</v>
      </c>
      <c r="S70" s="26" t="s">
        <v>16</v>
      </c>
      <c r="T70" s="25" t="s">
        <v>19</v>
      </c>
      <c r="U70" s="26" t="s">
        <v>19</v>
      </c>
      <c r="V70" s="120" t="s">
        <v>16</v>
      </c>
      <c r="W70" s="121" t="s">
        <v>20</v>
      </c>
      <c r="X70" s="120" t="s">
        <v>16</v>
      </c>
      <c r="Y70" s="121" t="s">
        <v>20</v>
      </c>
      <c r="Z70" s="122" t="s">
        <v>21</v>
      </c>
      <c r="AA70" s="61" t="s">
        <v>21</v>
      </c>
    </row>
    <row r="71" spans="2:27" x14ac:dyDescent="0.25">
      <c r="B71" s="43"/>
      <c r="C71" s="119" t="s">
        <v>1463</v>
      </c>
      <c r="D71" s="81">
        <v>559</v>
      </c>
      <c r="E71" s="24" t="s">
        <v>339</v>
      </c>
      <c r="F71" s="25" t="s">
        <v>17</v>
      </c>
      <c r="G71" s="26" t="s">
        <v>20</v>
      </c>
      <c r="H71" s="25" t="s">
        <v>16</v>
      </c>
      <c r="I71" s="26" t="s">
        <v>16</v>
      </c>
      <c r="J71" s="25" t="s">
        <v>17</v>
      </c>
      <c r="K71" s="26" t="s">
        <v>16</v>
      </c>
      <c r="L71" s="68" t="s">
        <v>19</v>
      </c>
      <c r="M71" s="69" t="s">
        <v>19</v>
      </c>
      <c r="N71" s="68" t="s">
        <v>19</v>
      </c>
      <c r="O71" s="69" t="s">
        <v>19</v>
      </c>
      <c r="P71" s="25" t="s">
        <v>16</v>
      </c>
      <c r="Q71" s="26" t="s">
        <v>16</v>
      </c>
      <c r="R71" s="25" t="s">
        <v>20</v>
      </c>
      <c r="S71" s="26" t="s">
        <v>16</v>
      </c>
      <c r="T71" s="25" t="s">
        <v>19</v>
      </c>
      <c r="U71" s="26" t="s">
        <v>19</v>
      </c>
      <c r="V71" s="120" t="s">
        <v>16</v>
      </c>
      <c r="W71" s="121" t="s">
        <v>20</v>
      </c>
      <c r="X71" s="120" t="s">
        <v>16</v>
      </c>
      <c r="Y71" s="121" t="s">
        <v>20</v>
      </c>
      <c r="Z71" s="122" t="s">
        <v>21</v>
      </c>
      <c r="AA71" s="61" t="s">
        <v>21</v>
      </c>
    </row>
    <row r="72" spans="2:27" x14ac:dyDescent="0.25">
      <c r="B72" s="43"/>
      <c r="C72" s="119" t="s">
        <v>1703</v>
      </c>
      <c r="D72" s="81">
        <v>560</v>
      </c>
      <c r="E72" s="24" t="s">
        <v>339</v>
      </c>
      <c r="F72" s="25" t="s">
        <v>17</v>
      </c>
      <c r="G72" s="26" t="s">
        <v>20</v>
      </c>
      <c r="H72" s="25" t="s">
        <v>16</v>
      </c>
      <c r="I72" s="26" t="s">
        <v>17</v>
      </c>
      <c r="J72" s="25" t="s">
        <v>17</v>
      </c>
      <c r="K72" s="26" t="s">
        <v>17</v>
      </c>
      <c r="L72" s="68" t="s">
        <v>19</v>
      </c>
      <c r="M72" s="69" t="s">
        <v>19</v>
      </c>
      <c r="N72" s="68" t="s">
        <v>19</v>
      </c>
      <c r="O72" s="69" t="s">
        <v>19</v>
      </c>
      <c r="P72" s="25" t="s">
        <v>16</v>
      </c>
      <c r="Q72" s="26" t="s">
        <v>16</v>
      </c>
      <c r="R72" s="25" t="s">
        <v>20</v>
      </c>
      <c r="S72" s="26" t="s">
        <v>16</v>
      </c>
      <c r="T72" s="25" t="s">
        <v>19</v>
      </c>
      <c r="U72" s="26" t="s">
        <v>19</v>
      </c>
      <c r="V72" s="120" t="s">
        <v>16</v>
      </c>
      <c r="W72" s="121" t="s">
        <v>20</v>
      </c>
      <c r="X72" s="120" t="s">
        <v>16</v>
      </c>
      <c r="Y72" s="121" t="s">
        <v>20</v>
      </c>
      <c r="Z72" s="122" t="s">
        <v>21</v>
      </c>
      <c r="AA72" s="61" t="s">
        <v>21</v>
      </c>
    </row>
    <row r="73" spans="2:27" x14ac:dyDescent="0.25">
      <c r="B73" s="43"/>
      <c r="C73" s="119" t="s">
        <v>1705</v>
      </c>
      <c r="D73" s="81">
        <v>561</v>
      </c>
      <c r="E73" s="24" t="s">
        <v>339</v>
      </c>
      <c r="F73" s="25" t="s">
        <v>17</v>
      </c>
      <c r="G73" s="26" t="s">
        <v>20</v>
      </c>
      <c r="H73" s="25" t="s">
        <v>16</v>
      </c>
      <c r="I73" s="26" t="s">
        <v>17</v>
      </c>
      <c r="J73" s="25" t="s">
        <v>17</v>
      </c>
      <c r="K73" s="26" t="s">
        <v>17</v>
      </c>
      <c r="L73" s="68" t="s">
        <v>19</v>
      </c>
      <c r="M73" s="69" t="s">
        <v>19</v>
      </c>
      <c r="N73" s="68" t="s">
        <v>19</v>
      </c>
      <c r="O73" s="69" t="s">
        <v>19</v>
      </c>
      <c r="P73" s="25" t="s">
        <v>16</v>
      </c>
      <c r="Q73" s="26" t="s">
        <v>16</v>
      </c>
      <c r="R73" s="25" t="s">
        <v>20</v>
      </c>
      <c r="S73" s="26" t="s">
        <v>16</v>
      </c>
      <c r="T73" s="25" t="s">
        <v>19</v>
      </c>
      <c r="U73" s="26" t="s">
        <v>19</v>
      </c>
      <c r="V73" s="120" t="s">
        <v>16</v>
      </c>
      <c r="W73" s="121" t="s">
        <v>20</v>
      </c>
      <c r="X73" s="120" t="s">
        <v>16</v>
      </c>
      <c r="Y73" s="121" t="s">
        <v>20</v>
      </c>
      <c r="Z73" s="122" t="s">
        <v>21</v>
      </c>
      <c r="AA73" s="61" t="s">
        <v>21</v>
      </c>
    </row>
    <row r="74" spans="2:27" x14ac:dyDescent="0.25">
      <c r="B74" s="43"/>
      <c r="C74" s="119" t="s">
        <v>1718</v>
      </c>
      <c r="D74" s="81">
        <v>562</v>
      </c>
      <c r="E74" s="24" t="s">
        <v>3206</v>
      </c>
      <c r="F74" s="25" t="s">
        <v>17</v>
      </c>
      <c r="G74" s="26" t="s">
        <v>20</v>
      </c>
      <c r="H74" s="25" t="s">
        <v>16</v>
      </c>
      <c r="I74" s="26" t="s">
        <v>16</v>
      </c>
      <c r="J74" s="25" t="s">
        <v>17</v>
      </c>
      <c r="K74" s="26" t="s">
        <v>16</v>
      </c>
      <c r="L74" s="68" t="s">
        <v>19</v>
      </c>
      <c r="M74" s="69" t="s">
        <v>19</v>
      </c>
      <c r="N74" s="68" t="s">
        <v>19</v>
      </c>
      <c r="O74" s="69" t="s">
        <v>19</v>
      </c>
      <c r="P74" s="25" t="s">
        <v>16</v>
      </c>
      <c r="Q74" s="26" t="s">
        <v>16</v>
      </c>
      <c r="R74" s="25" t="s">
        <v>20</v>
      </c>
      <c r="S74" s="26" t="s">
        <v>16</v>
      </c>
      <c r="T74" s="25" t="s">
        <v>19</v>
      </c>
      <c r="U74" s="26" t="s">
        <v>19</v>
      </c>
      <c r="V74" s="120" t="s">
        <v>16</v>
      </c>
      <c r="W74" s="121" t="s">
        <v>20</v>
      </c>
      <c r="X74" s="120" t="s">
        <v>16</v>
      </c>
      <c r="Y74" s="121" t="s">
        <v>20</v>
      </c>
      <c r="Z74" s="122" t="s">
        <v>21</v>
      </c>
      <c r="AA74" s="61" t="s">
        <v>21</v>
      </c>
    </row>
    <row r="75" spans="2:27" x14ac:dyDescent="0.25">
      <c r="B75" s="43"/>
      <c r="C75" s="119" t="s">
        <v>1749</v>
      </c>
      <c r="D75" s="81">
        <v>563</v>
      </c>
      <c r="E75" s="24" t="s">
        <v>339</v>
      </c>
      <c r="F75" s="25" t="s">
        <v>17</v>
      </c>
      <c r="G75" s="26" t="s">
        <v>20</v>
      </c>
      <c r="H75" s="25" t="s">
        <v>16</v>
      </c>
      <c r="I75" s="26" t="s">
        <v>17</v>
      </c>
      <c r="J75" s="25" t="s">
        <v>17</v>
      </c>
      <c r="K75" s="26" t="s">
        <v>17</v>
      </c>
      <c r="L75" s="68" t="s">
        <v>19</v>
      </c>
      <c r="M75" s="69" t="s">
        <v>19</v>
      </c>
      <c r="N75" s="68" t="s">
        <v>19</v>
      </c>
      <c r="O75" s="69" t="s">
        <v>19</v>
      </c>
      <c r="P75" s="25" t="s">
        <v>16</v>
      </c>
      <c r="Q75" s="26" t="s">
        <v>16</v>
      </c>
      <c r="R75" s="25" t="s">
        <v>20</v>
      </c>
      <c r="S75" s="26" t="s">
        <v>16</v>
      </c>
      <c r="T75" s="25" t="s">
        <v>19</v>
      </c>
      <c r="U75" s="26" t="s">
        <v>19</v>
      </c>
      <c r="V75" s="120" t="s">
        <v>16</v>
      </c>
      <c r="W75" s="121" t="s">
        <v>20</v>
      </c>
      <c r="X75" s="120" t="s">
        <v>16</v>
      </c>
      <c r="Y75" s="121" t="s">
        <v>20</v>
      </c>
      <c r="Z75" s="122" t="s">
        <v>21</v>
      </c>
      <c r="AA75" s="61" t="s">
        <v>21</v>
      </c>
    </row>
    <row r="76" spans="2:27" x14ac:dyDescent="0.25">
      <c r="B76" s="43"/>
      <c r="C76" s="119" t="s">
        <v>1750</v>
      </c>
      <c r="D76" s="81">
        <v>564</v>
      </c>
      <c r="E76" s="24" t="s">
        <v>339</v>
      </c>
      <c r="F76" s="25" t="s">
        <v>17</v>
      </c>
      <c r="G76" s="26" t="s">
        <v>20</v>
      </c>
      <c r="H76" s="25" t="s">
        <v>16</v>
      </c>
      <c r="I76" s="26" t="s">
        <v>17</v>
      </c>
      <c r="J76" s="25" t="s">
        <v>17</v>
      </c>
      <c r="K76" s="26" t="s">
        <v>17</v>
      </c>
      <c r="L76" s="68" t="s">
        <v>19</v>
      </c>
      <c r="M76" s="69" t="s">
        <v>19</v>
      </c>
      <c r="N76" s="68" t="s">
        <v>19</v>
      </c>
      <c r="O76" s="69" t="s">
        <v>19</v>
      </c>
      <c r="P76" s="25" t="s">
        <v>16</v>
      </c>
      <c r="Q76" s="26" t="s">
        <v>16</v>
      </c>
      <c r="R76" s="25" t="s">
        <v>20</v>
      </c>
      <c r="S76" s="26" t="s">
        <v>16</v>
      </c>
      <c r="T76" s="25" t="s">
        <v>19</v>
      </c>
      <c r="U76" s="26" t="s">
        <v>19</v>
      </c>
      <c r="V76" s="120" t="s">
        <v>16</v>
      </c>
      <c r="W76" s="121" t="s">
        <v>20</v>
      </c>
      <c r="X76" s="120" t="s">
        <v>16</v>
      </c>
      <c r="Y76" s="121" t="s">
        <v>20</v>
      </c>
      <c r="Z76" s="122" t="s">
        <v>21</v>
      </c>
      <c r="AA76" s="61" t="s">
        <v>21</v>
      </c>
    </row>
    <row r="77" spans="2:27" x14ac:dyDescent="0.25">
      <c r="B77" s="43"/>
      <c r="C77" s="119" t="s">
        <v>1792</v>
      </c>
      <c r="D77" s="81">
        <v>565</v>
      </c>
      <c r="E77" s="24" t="s">
        <v>339</v>
      </c>
      <c r="F77" s="25" t="s">
        <v>17</v>
      </c>
      <c r="G77" s="26" t="s">
        <v>20</v>
      </c>
      <c r="H77" s="25" t="s">
        <v>16</v>
      </c>
      <c r="I77" s="26" t="s">
        <v>17</v>
      </c>
      <c r="J77" s="25" t="s">
        <v>17</v>
      </c>
      <c r="K77" s="26" t="s">
        <v>17</v>
      </c>
      <c r="L77" s="68" t="s">
        <v>19</v>
      </c>
      <c r="M77" s="69" t="s">
        <v>19</v>
      </c>
      <c r="N77" s="68" t="s">
        <v>19</v>
      </c>
      <c r="O77" s="69" t="s">
        <v>19</v>
      </c>
      <c r="P77" s="25" t="s">
        <v>16</v>
      </c>
      <c r="Q77" s="26" t="s">
        <v>16</v>
      </c>
      <c r="R77" s="25" t="s">
        <v>20</v>
      </c>
      <c r="S77" s="26" t="s">
        <v>16</v>
      </c>
      <c r="T77" s="25" t="s">
        <v>19</v>
      </c>
      <c r="U77" s="26" t="s">
        <v>19</v>
      </c>
      <c r="V77" s="120" t="s">
        <v>16</v>
      </c>
      <c r="W77" s="121" t="s">
        <v>20</v>
      </c>
      <c r="X77" s="120" t="s">
        <v>16</v>
      </c>
      <c r="Y77" s="121" t="s">
        <v>20</v>
      </c>
      <c r="Z77" s="122" t="s">
        <v>21</v>
      </c>
      <c r="AA77" s="61" t="s">
        <v>21</v>
      </c>
    </row>
    <row r="78" spans="2:27" x14ac:dyDescent="0.25">
      <c r="B78" s="43"/>
      <c r="C78" s="119" t="s">
        <v>1795</v>
      </c>
      <c r="D78" s="81">
        <v>566</v>
      </c>
      <c r="E78" s="24" t="s">
        <v>3206</v>
      </c>
      <c r="F78" s="25" t="s">
        <v>17</v>
      </c>
      <c r="G78" s="26" t="s">
        <v>20</v>
      </c>
      <c r="H78" s="25" t="s">
        <v>16</v>
      </c>
      <c r="I78" s="26" t="s">
        <v>16</v>
      </c>
      <c r="J78" s="25" t="s">
        <v>17</v>
      </c>
      <c r="K78" s="26" t="s">
        <v>16</v>
      </c>
      <c r="L78" s="68" t="s">
        <v>19</v>
      </c>
      <c r="M78" s="69" t="s">
        <v>19</v>
      </c>
      <c r="N78" s="68" t="s">
        <v>19</v>
      </c>
      <c r="O78" s="69" t="s">
        <v>19</v>
      </c>
      <c r="P78" s="25" t="s">
        <v>16</v>
      </c>
      <c r="Q78" s="26" t="s">
        <v>16</v>
      </c>
      <c r="R78" s="25" t="s">
        <v>20</v>
      </c>
      <c r="S78" s="26" t="s">
        <v>16</v>
      </c>
      <c r="T78" s="25" t="s">
        <v>19</v>
      </c>
      <c r="U78" s="26" t="s">
        <v>19</v>
      </c>
      <c r="V78" s="120" t="s">
        <v>16</v>
      </c>
      <c r="W78" s="121" t="s">
        <v>20</v>
      </c>
      <c r="X78" s="120" t="s">
        <v>16</v>
      </c>
      <c r="Y78" s="121" t="s">
        <v>20</v>
      </c>
      <c r="Z78" s="122" t="s">
        <v>21</v>
      </c>
      <c r="AA78" s="61" t="s">
        <v>21</v>
      </c>
    </row>
    <row r="79" spans="2:27" x14ac:dyDescent="0.25">
      <c r="B79" s="43"/>
      <c r="C79" s="119" t="s">
        <v>1805</v>
      </c>
      <c r="D79" s="81">
        <v>567</v>
      </c>
      <c r="E79" s="24" t="s">
        <v>339</v>
      </c>
      <c r="F79" s="25" t="s">
        <v>17</v>
      </c>
      <c r="G79" s="26" t="s">
        <v>20</v>
      </c>
      <c r="H79" s="25" t="s">
        <v>16</v>
      </c>
      <c r="I79" s="26" t="s">
        <v>17</v>
      </c>
      <c r="J79" s="25" t="s">
        <v>17</v>
      </c>
      <c r="K79" s="26" t="s">
        <v>17</v>
      </c>
      <c r="L79" s="68" t="s">
        <v>19</v>
      </c>
      <c r="M79" s="69" t="s">
        <v>19</v>
      </c>
      <c r="N79" s="68" t="s">
        <v>19</v>
      </c>
      <c r="O79" s="69" t="s">
        <v>19</v>
      </c>
      <c r="P79" s="25" t="s">
        <v>16</v>
      </c>
      <c r="Q79" s="26" t="s">
        <v>16</v>
      </c>
      <c r="R79" s="25" t="s">
        <v>20</v>
      </c>
      <c r="S79" s="26" t="s">
        <v>16</v>
      </c>
      <c r="T79" s="25" t="s">
        <v>19</v>
      </c>
      <c r="U79" s="26" t="s">
        <v>19</v>
      </c>
      <c r="V79" s="120" t="s">
        <v>16</v>
      </c>
      <c r="W79" s="121" t="s">
        <v>20</v>
      </c>
      <c r="X79" s="120" t="s">
        <v>16</v>
      </c>
      <c r="Y79" s="121" t="s">
        <v>20</v>
      </c>
      <c r="Z79" s="122" t="s">
        <v>21</v>
      </c>
      <c r="AA79" s="61" t="s">
        <v>21</v>
      </c>
    </row>
    <row r="80" spans="2:27" x14ac:dyDescent="0.25">
      <c r="B80" s="43"/>
      <c r="C80" s="119" t="s">
        <v>1825</v>
      </c>
      <c r="D80" s="81">
        <v>568</v>
      </c>
      <c r="E80" s="24" t="s">
        <v>3206</v>
      </c>
      <c r="F80" s="25" t="s">
        <v>17</v>
      </c>
      <c r="G80" s="26" t="s">
        <v>20</v>
      </c>
      <c r="H80" s="25" t="s">
        <v>16</v>
      </c>
      <c r="I80" s="26" t="s">
        <v>16</v>
      </c>
      <c r="J80" s="25" t="s">
        <v>17</v>
      </c>
      <c r="K80" s="26" t="s">
        <v>16</v>
      </c>
      <c r="L80" s="68" t="s">
        <v>19</v>
      </c>
      <c r="M80" s="69" t="s">
        <v>19</v>
      </c>
      <c r="N80" s="68" t="s">
        <v>19</v>
      </c>
      <c r="O80" s="69" t="s">
        <v>19</v>
      </c>
      <c r="P80" s="25" t="s">
        <v>16</v>
      </c>
      <c r="Q80" s="26" t="s">
        <v>16</v>
      </c>
      <c r="R80" s="25" t="s">
        <v>20</v>
      </c>
      <c r="S80" s="26" t="s">
        <v>16</v>
      </c>
      <c r="T80" s="25" t="s">
        <v>19</v>
      </c>
      <c r="U80" s="26" t="s">
        <v>19</v>
      </c>
      <c r="V80" s="120" t="s">
        <v>16</v>
      </c>
      <c r="W80" s="121" t="s">
        <v>20</v>
      </c>
      <c r="X80" s="120" t="s">
        <v>16</v>
      </c>
      <c r="Y80" s="121" t="s">
        <v>20</v>
      </c>
      <c r="Z80" s="122" t="s">
        <v>21</v>
      </c>
      <c r="AA80" s="61" t="s">
        <v>19</v>
      </c>
    </row>
    <row r="81" spans="2:27" x14ac:dyDescent="0.25">
      <c r="B81" s="43"/>
      <c r="C81" s="119" t="s">
        <v>1827</v>
      </c>
      <c r="D81" s="81">
        <v>569</v>
      </c>
      <c r="E81" s="24" t="s">
        <v>3206</v>
      </c>
      <c r="F81" s="68" t="s">
        <v>17</v>
      </c>
      <c r="G81" s="69" t="s">
        <v>20</v>
      </c>
      <c r="H81" s="68" t="s">
        <v>16</v>
      </c>
      <c r="I81" s="69" t="s">
        <v>16</v>
      </c>
      <c r="J81" s="68" t="s">
        <v>17</v>
      </c>
      <c r="K81" s="69" t="s">
        <v>16</v>
      </c>
      <c r="L81" s="68" t="s">
        <v>19</v>
      </c>
      <c r="M81" s="69" t="s">
        <v>19</v>
      </c>
      <c r="N81" s="68" t="s">
        <v>19</v>
      </c>
      <c r="O81" s="69" t="s">
        <v>19</v>
      </c>
      <c r="P81" s="68" t="s">
        <v>16</v>
      </c>
      <c r="Q81" s="69" t="s">
        <v>16</v>
      </c>
      <c r="R81" s="68" t="s">
        <v>20</v>
      </c>
      <c r="S81" s="69" t="s">
        <v>16</v>
      </c>
      <c r="T81" s="68" t="s">
        <v>19</v>
      </c>
      <c r="U81" s="69" t="s">
        <v>19</v>
      </c>
      <c r="V81" s="120" t="s">
        <v>16</v>
      </c>
      <c r="W81" s="121" t="s">
        <v>20</v>
      </c>
      <c r="X81" s="120" t="s">
        <v>16</v>
      </c>
      <c r="Y81" s="121" t="s">
        <v>20</v>
      </c>
      <c r="Z81" s="122" t="s">
        <v>21</v>
      </c>
      <c r="AA81" s="61" t="s">
        <v>21</v>
      </c>
    </row>
    <row r="82" spans="2:27" x14ac:dyDescent="0.25">
      <c r="B82" s="43"/>
      <c r="C82" s="119" t="s">
        <v>1841</v>
      </c>
      <c r="D82" s="81">
        <v>570</v>
      </c>
      <c r="E82" s="24" t="s">
        <v>339</v>
      </c>
      <c r="F82" s="68" t="s">
        <v>17</v>
      </c>
      <c r="G82" s="69" t="s">
        <v>20</v>
      </c>
      <c r="H82" s="68" t="s">
        <v>16</v>
      </c>
      <c r="I82" s="69" t="s">
        <v>16</v>
      </c>
      <c r="J82" s="68" t="s">
        <v>17</v>
      </c>
      <c r="K82" s="69" t="s">
        <v>16</v>
      </c>
      <c r="L82" s="68" t="s">
        <v>19</v>
      </c>
      <c r="M82" s="69" t="s">
        <v>19</v>
      </c>
      <c r="N82" s="68" t="s">
        <v>19</v>
      </c>
      <c r="O82" s="69" t="s">
        <v>19</v>
      </c>
      <c r="P82" s="68" t="s">
        <v>16</v>
      </c>
      <c r="Q82" s="69" t="s">
        <v>16</v>
      </c>
      <c r="R82" s="68" t="s">
        <v>20</v>
      </c>
      <c r="S82" s="69" t="s">
        <v>16</v>
      </c>
      <c r="T82" s="68" t="s">
        <v>19</v>
      </c>
      <c r="U82" s="69" t="s">
        <v>19</v>
      </c>
      <c r="V82" s="120" t="s">
        <v>16</v>
      </c>
      <c r="W82" s="121" t="s">
        <v>20</v>
      </c>
      <c r="X82" s="120" t="s">
        <v>16</v>
      </c>
      <c r="Y82" s="121" t="s">
        <v>20</v>
      </c>
      <c r="Z82" s="122" t="s">
        <v>21</v>
      </c>
      <c r="AA82" s="61" t="s">
        <v>19</v>
      </c>
    </row>
    <row r="83" spans="2:27" x14ac:dyDescent="0.25">
      <c r="B83" s="43"/>
      <c r="C83" s="119" t="s">
        <v>1862</v>
      </c>
      <c r="D83" s="81">
        <v>571</v>
      </c>
      <c r="E83" s="24" t="s">
        <v>3206</v>
      </c>
      <c r="F83" s="68" t="s">
        <v>17</v>
      </c>
      <c r="G83" s="69" t="s">
        <v>20</v>
      </c>
      <c r="H83" s="68" t="s">
        <v>16</v>
      </c>
      <c r="I83" s="69" t="s">
        <v>16</v>
      </c>
      <c r="J83" s="68" t="s">
        <v>17</v>
      </c>
      <c r="K83" s="69" t="s">
        <v>16</v>
      </c>
      <c r="L83" s="68" t="s">
        <v>19</v>
      </c>
      <c r="M83" s="69" t="s">
        <v>19</v>
      </c>
      <c r="N83" s="68" t="s">
        <v>19</v>
      </c>
      <c r="O83" s="69" t="s">
        <v>19</v>
      </c>
      <c r="P83" s="68" t="s">
        <v>16</v>
      </c>
      <c r="Q83" s="69" t="s">
        <v>16</v>
      </c>
      <c r="R83" s="68" t="s">
        <v>20</v>
      </c>
      <c r="S83" s="69" t="s">
        <v>16</v>
      </c>
      <c r="T83" s="68" t="s">
        <v>19</v>
      </c>
      <c r="U83" s="69" t="s">
        <v>19</v>
      </c>
      <c r="V83" s="120" t="s">
        <v>16</v>
      </c>
      <c r="W83" s="121" t="s">
        <v>20</v>
      </c>
      <c r="X83" s="120" t="s">
        <v>16</v>
      </c>
      <c r="Y83" s="121" t="s">
        <v>20</v>
      </c>
      <c r="Z83" s="122" t="s">
        <v>21</v>
      </c>
      <c r="AA83" s="61" t="s">
        <v>19</v>
      </c>
    </row>
    <row r="84" spans="2:27" x14ac:dyDescent="0.25">
      <c r="B84" s="43"/>
      <c r="C84" s="119" t="s">
        <v>1864</v>
      </c>
      <c r="D84" s="81">
        <v>572</v>
      </c>
      <c r="E84" s="24" t="s">
        <v>3206</v>
      </c>
      <c r="F84" s="25" t="s">
        <v>17</v>
      </c>
      <c r="G84" s="26" t="s">
        <v>20</v>
      </c>
      <c r="H84" s="25" t="s">
        <v>16</v>
      </c>
      <c r="I84" s="26" t="s">
        <v>16</v>
      </c>
      <c r="J84" s="25" t="s">
        <v>17</v>
      </c>
      <c r="K84" s="26" t="s">
        <v>16</v>
      </c>
      <c r="L84" s="68" t="s">
        <v>19</v>
      </c>
      <c r="M84" s="69" t="s">
        <v>19</v>
      </c>
      <c r="N84" s="68" t="s">
        <v>19</v>
      </c>
      <c r="O84" s="69" t="s">
        <v>19</v>
      </c>
      <c r="P84" s="25" t="s">
        <v>16</v>
      </c>
      <c r="Q84" s="26" t="s">
        <v>16</v>
      </c>
      <c r="R84" s="25" t="s">
        <v>20</v>
      </c>
      <c r="S84" s="26" t="s">
        <v>16</v>
      </c>
      <c r="T84" s="25" t="s">
        <v>19</v>
      </c>
      <c r="U84" s="26" t="s">
        <v>19</v>
      </c>
      <c r="V84" s="120" t="s">
        <v>16</v>
      </c>
      <c r="W84" s="121" t="s">
        <v>20</v>
      </c>
      <c r="X84" s="120" t="s">
        <v>16</v>
      </c>
      <c r="Y84" s="121" t="s">
        <v>20</v>
      </c>
      <c r="Z84" s="122" t="s">
        <v>21</v>
      </c>
      <c r="AA84" s="61" t="s">
        <v>21</v>
      </c>
    </row>
    <row r="85" spans="2:27" x14ac:dyDescent="0.25">
      <c r="B85" s="43"/>
      <c r="C85" s="119" t="s">
        <v>1874</v>
      </c>
      <c r="D85" s="81">
        <v>573</v>
      </c>
      <c r="E85" s="24" t="s">
        <v>3206</v>
      </c>
      <c r="F85" s="25" t="s">
        <v>17</v>
      </c>
      <c r="G85" s="26" t="s">
        <v>20</v>
      </c>
      <c r="H85" s="25" t="s">
        <v>16</v>
      </c>
      <c r="I85" s="26" t="s">
        <v>16</v>
      </c>
      <c r="J85" s="25" t="s">
        <v>17</v>
      </c>
      <c r="K85" s="26" t="s">
        <v>16</v>
      </c>
      <c r="L85" s="68" t="s">
        <v>19</v>
      </c>
      <c r="M85" s="69" t="s">
        <v>19</v>
      </c>
      <c r="N85" s="68" t="s">
        <v>19</v>
      </c>
      <c r="O85" s="69" t="s">
        <v>19</v>
      </c>
      <c r="P85" s="25" t="s">
        <v>16</v>
      </c>
      <c r="Q85" s="26" t="s">
        <v>16</v>
      </c>
      <c r="R85" s="25" t="s">
        <v>20</v>
      </c>
      <c r="S85" s="26" t="s">
        <v>16</v>
      </c>
      <c r="T85" s="25" t="s">
        <v>19</v>
      </c>
      <c r="U85" s="26" t="s">
        <v>19</v>
      </c>
      <c r="V85" s="120" t="s">
        <v>16</v>
      </c>
      <c r="W85" s="121" t="s">
        <v>20</v>
      </c>
      <c r="X85" s="120" t="s">
        <v>16</v>
      </c>
      <c r="Y85" s="121" t="s">
        <v>20</v>
      </c>
      <c r="Z85" s="122" t="s">
        <v>21</v>
      </c>
      <c r="AA85" s="61" t="s">
        <v>19</v>
      </c>
    </row>
    <row r="86" spans="2:27" x14ac:dyDescent="0.25">
      <c r="B86" s="43"/>
      <c r="C86" s="119" t="s">
        <v>1896</v>
      </c>
      <c r="D86" s="81">
        <v>574</v>
      </c>
      <c r="E86" s="24" t="s">
        <v>339</v>
      </c>
      <c r="F86" s="25" t="s">
        <v>17</v>
      </c>
      <c r="G86" s="26" t="s">
        <v>20</v>
      </c>
      <c r="H86" s="25" t="s">
        <v>16</v>
      </c>
      <c r="I86" s="26" t="s">
        <v>17</v>
      </c>
      <c r="J86" s="25" t="s">
        <v>17</v>
      </c>
      <c r="K86" s="26" t="s">
        <v>17</v>
      </c>
      <c r="L86" s="68" t="s">
        <v>19</v>
      </c>
      <c r="M86" s="69" t="s">
        <v>19</v>
      </c>
      <c r="N86" s="68" t="s">
        <v>19</v>
      </c>
      <c r="O86" s="69" t="s">
        <v>19</v>
      </c>
      <c r="P86" s="25" t="s">
        <v>16</v>
      </c>
      <c r="Q86" s="26" t="s">
        <v>16</v>
      </c>
      <c r="R86" s="25" t="s">
        <v>20</v>
      </c>
      <c r="S86" s="26" t="s">
        <v>16</v>
      </c>
      <c r="T86" s="25" t="s">
        <v>19</v>
      </c>
      <c r="U86" s="26" t="s">
        <v>19</v>
      </c>
      <c r="V86" s="120" t="s">
        <v>16</v>
      </c>
      <c r="W86" s="121" t="s">
        <v>20</v>
      </c>
      <c r="X86" s="120" t="s">
        <v>16</v>
      </c>
      <c r="Y86" s="121" t="s">
        <v>20</v>
      </c>
      <c r="Z86" s="122" t="s">
        <v>21</v>
      </c>
      <c r="AA86" s="61" t="s">
        <v>19</v>
      </c>
    </row>
    <row r="87" spans="2:27" x14ac:dyDescent="0.25">
      <c r="B87" s="43"/>
      <c r="C87" s="119" t="s">
        <v>1927</v>
      </c>
      <c r="D87" s="81">
        <v>575</v>
      </c>
      <c r="E87" s="24" t="s">
        <v>339</v>
      </c>
      <c r="F87" s="68" t="s">
        <v>17</v>
      </c>
      <c r="G87" s="69" t="s">
        <v>20</v>
      </c>
      <c r="H87" s="68" t="s">
        <v>16</v>
      </c>
      <c r="I87" s="69" t="s">
        <v>17</v>
      </c>
      <c r="J87" s="68" t="s">
        <v>17</v>
      </c>
      <c r="K87" s="69" t="s">
        <v>17</v>
      </c>
      <c r="L87" s="68" t="s">
        <v>19</v>
      </c>
      <c r="M87" s="69" t="s">
        <v>19</v>
      </c>
      <c r="N87" s="68" t="s">
        <v>19</v>
      </c>
      <c r="O87" s="69" t="s">
        <v>19</v>
      </c>
      <c r="P87" s="68" t="s">
        <v>16</v>
      </c>
      <c r="Q87" s="69" t="s">
        <v>16</v>
      </c>
      <c r="R87" s="68" t="s">
        <v>20</v>
      </c>
      <c r="S87" s="69" t="s">
        <v>16</v>
      </c>
      <c r="T87" s="68" t="s">
        <v>19</v>
      </c>
      <c r="U87" s="69" t="s">
        <v>19</v>
      </c>
      <c r="V87" s="120" t="s">
        <v>16</v>
      </c>
      <c r="W87" s="121" t="s">
        <v>20</v>
      </c>
      <c r="X87" s="120" t="s">
        <v>16</v>
      </c>
      <c r="Y87" s="121" t="s">
        <v>20</v>
      </c>
      <c r="Z87" s="122" t="s">
        <v>21</v>
      </c>
      <c r="AA87" s="61" t="s">
        <v>21</v>
      </c>
    </row>
    <row r="88" spans="2:27" x14ac:dyDescent="0.25">
      <c r="B88" s="43"/>
      <c r="C88" s="119" t="s">
        <v>1941</v>
      </c>
      <c r="D88" s="81">
        <v>576</v>
      </c>
      <c r="E88" s="24" t="s">
        <v>3206</v>
      </c>
      <c r="F88" s="68" t="s">
        <v>17</v>
      </c>
      <c r="G88" s="69" t="s">
        <v>20</v>
      </c>
      <c r="H88" s="68" t="s">
        <v>16</v>
      </c>
      <c r="I88" s="69" t="s">
        <v>16</v>
      </c>
      <c r="J88" s="68" t="s">
        <v>17</v>
      </c>
      <c r="K88" s="69" t="s">
        <v>16</v>
      </c>
      <c r="L88" s="68" t="s">
        <v>19</v>
      </c>
      <c r="M88" s="69" t="s">
        <v>19</v>
      </c>
      <c r="N88" s="68" t="s">
        <v>19</v>
      </c>
      <c r="O88" s="69" t="s">
        <v>19</v>
      </c>
      <c r="P88" s="68" t="s">
        <v>16</v>
      </c>
      <c r="Q88" s="69" t="s">
        <v>16</v>
      </c>
      <c r="R88" s="68" t="s">
        <v>20</v>
      </c>
      <c r="S88" s="69" t="s">
        <v>16</v>
      </c>
      <c r="T88" s="68" t="s">
        <v>19</v>
      </c>
      <c r="U88" s="69" t="s">
        <v>19</v>
      </c>
      <c r="V88" s="120" t="s">
        <v>16</v>
      </c>
      <c r="W88" s="121" t="s">
        <v>20</v>
      </c>
      <c r="X88" s="120" t="s">
        <v>16</v>
      </c>
      <c r="Y88" s="121" t="s">
        <v>20</v>
      </c>
      <c r="Z88" s="122" t="s">
        <v>21</v>
      </c>
      <c r="AA88" s="61" t="s">
        <v>21</v>
      </c>
    </row>
    <row r="89" spans="2:27" x14ac:dyDescent="0.25">
      <c r="B89" s="43"/>
      <c r="C89" s="119" t="s">
        <v>1953</v>
      </c>
      <c r="D89" s="81">
        <v>577</v>
      </c>
      <c r="E89" s="24" t="s">
        <v>339</v>
      </c>
      <c r="F89" s="68" t="s">
        <v>17</v>
      </c>
      <c r="G89" s="69" t="s">
        <v>20</v>
      </c>
      <c r="H89" s="68" t="s">
        <v>16</v>
      </c>
      <c r="I89" s="69" t="s">
        <v>17</v>
      </c>
      <c r="J89" s="68" t="s">
        <v>17</v>
      </c>
      <c r="K89" s="69" t="s">
        <v>17</v>
      </c>
      <c r="L89" s="68" t="s">
        <v>19</v>
      </c>
      <c r="M89" s="69" t="s">
        <v>19</v>
      </c>
      <c r="N89" s="68" t="s">
        <v>19</v>
      </c>
      <c r="O89" s="69" t="s">
        <v>19</v>
      </c>
      <c r="P89" s="68" t="s">
        <v>16</v>
      </c>
      <c r="Q89" s="69" t="s">
        <v>16</v>
      </c>
      <c r="R89" s="68" t="s">
        <v>20</v>
      </c>
      <c r="S89" s="69" t="s">
        <v>16</v>
      </c>
      <c r="T89" s="68" t="s">
        <v>19</v>
      </c>
      <c r="U89" s="69" t="s">
        <v>19</v>
      </c>
      <c r="V89" s="120" t="s">
        <v>16</v>
      </c>
      <c r="W89" s="121" t="s">
        <v>20</v>
      </c>
      <c r="X89" s="120" t="s">
        <v>16</v>
      </c>
      <c r="Y89" s="121" t="s">
        <v>20</v>
      </c>
      <c r="Z89" s="122" t="s">
        <v>21</v>
      </c>
      <c r="AA89" s="61" t="s">
        <v>21</v>
      </c>
    </row>
    <row r="90" spans="2:27" x14ac:dyDescent="0.25">
      <c r="B90" s="43"/>
      <c r="C90" s="119" t="s">
        <v>1958</v>
      </c>
      <c r="D90" s="81">
        <v>578</v>
      </c>
      <c r="E90" s="24" t="s">
        <v>3206</v>
      </c>
      <c r="F90" s="68" t="s">
        <v>17</v>
      </c>
      <c r="G90" s="69" t="s">
        <v>20</v>
      </c>
      <c r="H90" s="68" t="s">
        <v>16</v>
      </c>
      <c r="I90" s="69" t="s">
        <v>16</v>
      </c>
      <c r="J90" s="68" t="s">
        <v>17</v>
      </c>
      <c r="K90" s="69" t="s">
        <v>16</v>
      </c>
      <c r="L90" s="68" t="s">
        <v>19</v>
      </c>
      <c r="M90" s="69" t="s">
        <v>19</v>
      </c>
      <c r="N90" s="68" t="s">
        <v>19</v>
      </c>
      <c r="O90" s="69" t="s">
        <v>19</v>
      </c>
      <c r="P90" s="68" t="s">
        <v>16</v>
      </c>
      <c r="Q90" s="69" t="s">
        <v>16</v>
      </c>
      <c r="R90" s="68" t="s">
        <v>20</v>
      </c>
      <c r="S90" s="69" t="s">
        <v>16</v>
      </c>
      <c r="T90" s="68" t="s">
        <v>19</v>
      </c>
      <c r="U90" s="69" t="s">
        <v>19</v>
      </c>
      <c r="V90" s="120" t="s">
        <v>16</v>
      </c>
      <c r="W90" s="121" t="s">
        <v>20</v>
      </c>
      <c r="X90" s="120" t="s">
        <v>16</v>
      </c>
      <c r="Y90" s="121" t="s">
        <v>20</v>
      </c>
      <c r="Z90" s="122" t="s">
        <v>21</v>
      </c>
      <c r="AA90" s="61" t="s">
        <v>19</v>
      </c>
    </row>
    <row r="91" spans="2:27" x14ac:dyDescent="0.25">
      <c r="B91" s="43"/>
      <c r="C91" s="123" t="s">
        <v>3210</v>
      </c>
      <c r="D91" s="124">
        <v>579</v>
      </c>
      <c r="E91" s="24" t="s">
        <v>3206</v>
      </c>
      <c r="F91" s="68" t="s">
        <v>17</v>
      </c>
      <c r="G91" s="69" t="s">
        <v>20</v>
      </c>
      <c r="H91" s="68" t="s">
        <v>16</v>
      </c>
      <c r="I91" s="69" t="s">
        <v>16</v>
      </c>
      <c r="J91" s="68" t="s">
        <v>17</v>
      </c>
      <c r="K91" s="69" t="s">
        <v>16</v>
      </c>
      <c r="L91" s="68" t="s">
        <v>19</v>
      </c>
      <c r="M91" s="69" t="s">
        <v>19</v>
      </c>
      <c r="N91" s="68" t="s">
        <v>19</v>
      </c>
      <c r="O91" s="69" t="s">
        <v>19</v>
      </c>
      <c r="P91" s="68" t="s">
        <v>16</v>
      </c>
      <c r="Q91" s="69" t="s">
        <v>16</v>
      </c>
      <c r="R91" s="68" t="s">
        <v>20</v>
      </c>
      <c r="S91" s="69" t="s">
        <v>16</v>
      </c>
      <c r="T91" s="68" t="s">
        <v>19</v>
      </c>
      <c r="U91" s="69" t="s">
        <v>19</v>
      </c>
      <c r="V91" s="120" t="s">
        <v>16</v>
      </c>
      <c r="W91" s="121" t="s">
        <v>20</v>
      </c>
      <c r="X91" s="120" t="s">
        <v>16</v>
      </c>
      <c r="Y91" s="121" t="s">
        <v>20</v>
      </c>
      <c r="Z91" s="122" t="s">
        <v>21</v>
      </c>
      <c r="AA91" s="61" t="s">
        <v>19</v>
      </c>
    </row>
    <row r="92" spans="2:27" x14ac:dyDescent="0.25">
      <c r="B92" s="43"/>
      <c r="C92" s="125" t="s">
        <v>3129</v>
      </c>
      <c r="D92" s="126">
        <v>580</v>
      </c>
      <c r="E92" s="28" t="s">
        <v>339</v>
      </c>
      <c r="F92" s="68" t="s">
        <v>17</v>
      </c>
      <c r="G92" s="69" t="s">
        <v>20</v>
      </c>
      <c r="H92" s="68" t="s">
        <v>16</v>
      </c>
      <c r="I92" s="69" t="s">
        <v>16</v>
      </c>
      <c r="J92" s="68" t="s">
        <v>17</v>
      </c>
      <c r="K92" s="69" t="s">
        <v>16</v>
      </c>
      <c r="L92" s="68" t="s">
        <v>19</v>
      </c>
      <c r="M92" s="69" t="s">
        <v>19</v>
      </c>
      <c r="N92" s="68" t="s">
        <v>19</v>
      </c>
      <c r="O92" s="69" t="s">
        <v>19</v>
      </c>
      <c r="P92" s="68" t="s">
        <v>16</v>
      </c>
      <c r="Q92" s="69" t="s">
        <v>16</v>
      </c>
      <c r="R92" s="68" t="s">
        <v>20</v>
      </c>
      <c r="S92" s="69" t="s">
        <v>16</v>
      </c>
      <c r="T92" s="68" t="s">
        <v>19</v>
      </c>
      <c r="U92" s="69" t="s">
        <v>19</v>
      </c>
      <c r="V92" s="120" t="s">
        <v>16</v>
      </c>
      <c r="W92" s="121" t="s">
        <v>20</v>
      </c>
      <c r="X92" s="120" t="s">
        <v>16</v>
      </c>
      <c r="Y92" s="121" t="s">
        <v>20</v>
      </c>
      <c r="Z92" s="122" t="s">
        <v>21</v>
      </c>
      <c r="AA92" s="61" t="s">
        <v>21</v>
      </c>
    </row>
    <row r="93" spans="2:27" x14ac:dyDescent="0.25">
      <c r="B93" s="43"/>
      <c r="C93" s="127"/>
      <c r="D93" s="128"/>
      <c r="E93" s="64" t="s">
        <v>340</v>
      </c>
      <c r="F93" s="62" t="s">
        <v>18</v>
      </c>
      <c r="G93" s="63" t="s">
        <v>17</v>
      </c>
      <c r="H93" s="62" t="s">
        <v>16</v>
      </c>
      <c r="I93" s="63" t="s">
        <v>20</v>
      </c>
      <c r="J93" s="62" t="s">
        <v>18</v>
      </c>
      <c r="K93" s="63" t="s">
        <v>17</v>
      </c>
      <c r="L93" s="62" t="s">
        <v>19</v>
      </c>
      <c r="M93" s="63" t="s">
        <v>19</v>
      </c>
      <c r="N93" s="62" t="s">
        <v>19</v>
      </c>
      <c r="O93" s="63" t="s">
        <v>19</v>
      </c>
      <c r="P93" s="62" t="s">
        <v>19</v>
      </c>
      <c r="Q93" s="63" t="s">
        <v>19</v>
      </c>
      <c r="R93" s="62" t="s">
        <v>16</v>
      </c>
      <c r="S93" s="63" t="s">
        <v>16</v>
      </c>
      <c r="T93" s="62" t="s">
        <v>19</v>
      </c>
      <c r="U93" s="63" t="s">
        <v>19</v>
      </c>
      <c r="V93" s="129" t="s">
        <v>16</v>
      </c>
      <c r="W93" s="90" t="s">
        <v>20</v>
      </c>
      <c r="X93" s="129" t="s">
        <v>16</v>
      </c>
      <c r="Y93" s="90" t="s">
        <v>20</v>
      </c>
      <c r="Z93" s="130" t="s">
        <v>21</v>
      </c>
      <c r="AA93" s="215" t="s">
        <v>19</v>
      </c>
    </row>
    <row r="94" spans="2:27" x14ac:dyDescent="0.25">
      <c r="B94" s="43"/>
      <c r="C94" s="131" t="s">
        <v>1963</v>
      </c>
      <c r="D94" s="132">
        <v>581</v>
      </c>
      <c r="E94" s="24" t="s">
        <v>339</v>
      </c>
      <c r="F94" s="25" t="s">
        <v>17</v>
      </c>
      <c r="G94" s="26" t="s">
        <v>20</v>
      </c>
      <c r="H94" s="25" t="s">
        <v>16</v>
      </c>
      <c r="I94" s="26" t="s">
        <v>17</v>
      </c>
      <c r="J94" s="25" t="s">
        <v>17</v>
      </c>
      <c r="K94" s="26" t="s">
        <v>17</v>
      </c>
      <c r="L94" s="68" t="s">
        <v>19</v>
      </c>
      <c r="M94" s="69" t="s">
        <v>19</v>
      </c>
      <c r="N94" s="68" t="s">
        <v>19</v>
      </c>
      <c r="O94" s="69" t="s">
        <v>19</v>
      </c>
      <c r="P94" s="25" t="s">
        <v>16</v>
      </c>
      <c r="Q94" s="26" t="s">
        <v>16</v>
      </c>
      <c r="R94" s="25" t="s">
        <v>20</v>
      </c>
      <c r="S94" s="26" t="s">
        <v>16</v>
      </c>
      <c r="T94" s="25" t="s">
        <v>19</v>
      </c>
      <c r="U94" s="26" t="s">
        <v>19</v>
      </c>
      <c r="V94" s="120" t="s">
        <v>16</v>
      </c>
      <c r="W94" s="121" t="s">
        <v>20</v>
      </c>
      <c r="X94" s="120" t="s">
        <v>16</v>
      </c>
      <c r="Y94" s="121" t="s">
        <v>20</v>
      </c>
      <c r="Z94" s="122" t="s">
        <v>21</v>
      </c>
      <c r="AA94" s="61" t="s">
        <v>21</v>
      </c>
    </row>
    <row r="95" spans="2:27" x14ac:dyDescent="0.25">
      <c r="B95" s="43"/>
      <c r="C95" s="125" t="s">
        <v>3135</v>
      </c>
      <c r="D95" s="126">
        <v>582</v>
      </c>
      <c r="E95" s="28" t="s">
        <v>339</v>
      </c>
      <c r="F95" s="25" t="s">
        <v>17</v>
      </c>
      <c r="G95" s="26" t="s">
        <v>20</v>
      </c>
      <c r="H95" s="25" t="s">
        <v>16</v>
      </c>
      <c r="I95" s="26" t="s">
        <v>16</v>
      </c>
      <c r="J95" s="25" t="s">
        <v>17</v>
      </c>
      <c r="K95" s="26" t="s">
        <v>16</v>
      </c>
      <c r="L95" s="68" t="s">
        <v>19</v>
      </c>
      <c r="M95" s="69" t="s">
        <v>19</v>
      </c>
      <c r="N95" s="68" t="s">
        <v>19</v>
      </c>
      <c r="O95" s="69" t="s">
        <v>19</v>
      </c>
      <c r="P95" s="25" t="s">
        <v>16</v>
      </c>
      <c r="Q95" s="26" t="s">
        <v>16</v>
      </c>
      <c r="R95" s="25" t="s">
        <v>20</v>
      </c>
      <c r="S95" s="26" t="s">
        <v>16</v>
      </c>
      <c r="T95" s="25" t="s">
        <v>19</v>
      </c>
      <c r="U95" s="26" t="s">
        <v>19</v>
      </c>
      <c r="V95" s="120" t="s">
        <v>16</v>
      </c>
      <c r="W95" s="121" t="s">
        <v>20</v>
      </c>
      <c r="X95" s="120" t="s">
        <v>16</v>
      </c>
      <c r="Y95" s="121" t="s">
        <v>20</v>
      </c>
      <c r="Z95" s="122" t="s">
        <v>21</v>
      </c>
      <c r="AA95" s="61" t="s">
        <v>21</v>
      </c>
    </row>
    <row r="96" spans="2:27" x14ac:dyDescent="0.25">
      <c r="B96" s="43"/>
      <c r="C96" s="133"/>
      <c r="D96" s="134"/>
      <c r="E96" s="64" t="s">
        <v>340</v>
      </c>
      <c r="F96" s="62" t="s">
        <v>18</v>
      </c>
      <c r="G96" s="63" t="s">
        <v>17</v>
      </c>
      <c r="H96" s="62" t="s">
        <v>16</v>
      </c>
      <c r="I96" s="63" t="s">
        <v>20</v>
      </c>
      <c r="J96" s="62" t="s">
        <v>18</v>
      </c>
      <c r="K96" s="63" t="s">
        <v>17</v>
      </c>
      <c r="L96" s="62" t="s">
        <v>19</v>
      </c>
      <c r="M96" s="63" t="s">
        <v>19</v>
      </c>
      <c r="N96" s="62" t="s">
        <v>19</v>
      </c>
      <c r="O96" s="63" t="s">
        <v>19</v>
      </c>
      <c r="P96" s="62" t="s">
        <v>19</v>
      </c>
      <c r="Q96" s="63" t="s">
        <v>19</v>
      </c>
      <c r="R96" s="62" t="s">
        <v>16</v>
      </c>
      <c r="S96" s="63" t="s">
        <v>16</v>
      </c>
      <c r="T96" s="62" t="s">
        <v>19</v>
      </c>
      <c r="U96" s="63" t="s">
        <v>19</v>
      </c>
      <c r="V96" s="129" t="s">
        <v>16</v>
      </c>
      <c r="W96" s="90" t="s">
        <v>20</v>
      </c>
      <c r="X96" s="129" t="s">
        <v>16</v>
      </c>
      <c r="Y96" s="90" t="s">
        <v>20</v>
      </c>
      <c r="Z96" s="130" t="s">
        <v>21</v>
      </c>
      <c r="AA96" s="215" t="s">
        <v>19</v>
      </c>
    </row>
    <row r="97" spans="2:27" x14ac:dyDescent="0.25">
      <c r="B97" s="43"/>
      <c r="C97" s="125" t="s">
        <v>3137</v>
      </c>
      <c r="D97" s="126">
        <v>583</v>
      </c>
      <c r="E97" s="28" t="s">
        <v>339</v>
      </c>
      <c r="F97" s="25" t="s">
        <v>17</v>
      </c>
      <c r="G97" s="26" t="s">
        <v>20</v>
      </c>
      <c r="H97" s="25" t="s">
        <v>16</v>
      </c>
      <c r="I97" s="26" t="s">
        <v>16</v>
      </c>
      <c r="J97" s="25" t="s">
        <v>17</v>
      </c>
      <c r="K97" s="26" t="s">
        <v>16</v>
      </c>
      <c r="L97" s="68" t="s">
        <v>19</v>
      </c>
      <c r="M97" s="69" t="s">
        <v>19</v>
      </c>
      <c r="N97" s="68" t="s">
        <v>19</v>
      </c>
      <c r="O97" s="69" t="s">
        <v>19</v>
      </c>
      <c r="P97" s="25" t="s">
        <v>16</v>
      </c>
      <c r="Q97" s="26" t="s">
        <v>16</v>
      </c>
      <c r="R97" s="25" t="s">
        <v>20</v>
      </c>
      <c r="S97" s="26" t="s">
        <v>16</v>
      </c>
      <c r="T97" s="25" t="s">
        <v>19</v>
      </c>
      <c r="U97" s="26" t="s">
        <v>19</v>
      </c>
      <c r="V97" s="120" t="s">
        <v>16</v>
      </c>
      <c r="W97" s="121" t="s">
        <v>20</v>
      </c>
      <c r="X97" s="120" t="s">
        <v>16</v>
      </c>
      <c r="Y97" s="121" t="s">
        <v>20</v>
      </c>
      <c r="Z97" s="122" t="s">
        <v>21</v>
      </c>
      <c r="AA97" s="61" t="s">
        <v>21</v>
      </c>
    </row>
    <row r="98" spans="2:27" x14ac:dyDescent="0.25">
      <c r="B98" s="43"/>
      <c r="C98" s="127"/>
      <c r="D98" s="128"/>
      <c r="E98" s="64" t="s">
        <v>340</v>
      </c>
      <c r="F98" s="62" t="s">
        <v>18</v>
      </c>
      <c r="G98" s="63" t="s">
        <v>17</v>
      </c>
      <c r="H98" s="62" t="s">
        <v>16</v>
      </c>
      <c r="I98" s="63" t="s">
        <v>20</v>
      </c>
      <c r="J98" s="62" t="s">
        <v>18</v>
      </c>
      <c r="K98" s="63" t="s">
        <v>17</v>
      </c>
      <c r="L98" s="62" t="s">
        <v>19</v>
      </c>
      <c r="M98" s="63" t="s">
        <v>19</v>
      </c>
      <c r="N98" s="62" t="s">
        <v>19</v>
      </c>
      <c r="O98" s="63" t="s">
        <v>19</v>
      </c>
      <c r="P98" s="62" t="s">
        <v>19</v>
      </c>
      <c r="Q98" s="63" t="s">
        <v>19</v>
      </c>
      <c r="R98" s="62" t="s">
        <v>16</v>
      </c>
      <c r="S98" s="63" t="s">
        <v>16</v>
      </c>
      <c r="T98" s="62" t="s">
        <v>19</v>
      </c>
      <c r="U98" s="63" t="s">
        <v>19</v>
      </c>
      <c r="V98" s="129" t="s">
        <v>16</v>
      </c>
      <c r="W98" s="90" t="s">
        <v>20</v>
      </c>
      <c r="X98" s="129" t="s">
        <v>16</v>
      </c>
      <c r="Y98" s="90" t="s">
        <v>20</v>
      </c>
      <c r="Z98" s="130" t="s">
        <v>21</v>
      </c>
      <c r="AA98" s="215" t="s">
        <v>19</v>
      </c>
    </row>
    <row r="99" spans="2:27" x14ac:dyDescent="0.25">
      <c r="B99" s="43"/>
      <c r="C99" s="114" t="s">
        <v>1998</v>
      </c>
      <c r="D99" s="115">
        <v>584</v>
      </c>
      <c r="E99" s="24" t="s">
        <v>339</v>
      </c>
      <c r="F99" s="25" t="s">
        <v>17</v>
      </c>
      <c r="G99" s="26" t="s">
        <v>20</v>
      </c>
      <c r="H99" s="25" t="s">
        <v>16</v>
      </c>
      <c r="I99" s="26" t="s">
        <v>16</v>
      </c>
      <c r="J99" s="25" t="s">
        <v>17</v>
      </c>
      <c r="K99" s="26" t="s">
        <v>16</v>
      </c>
      <c r="L99" s="68" t="s">
        <v>19</v>
      </c>
      <c r="M99" s="69" t="s">
        <v>19</v>
      </c>
      <c r="N99" s="68" t="s">
        <v>19</v>
      </c>
      <c r="O99" s="69" t="s">
        <v>19</v>
      </c>
      <c r="P99" s="25" t="s">
        <v>16</v>
      </c>
      <c r="Q99" s="26" t="s">
        <v>16</v>
      </c>
      <c r="R99" s="25" t="s">
        <v>20</v>
      </c>
      <c r="S99" s="26" t="s">
        <v>16</v>
      </c>
      <c r="T99" s="25" t="s">
        <v>19</v>
      </c>
      <c r="U99" s="26" t="s">
        <v>19</v>
      </c>
      <c r="V99" s="120" t="s">
        <v>16</v>
      </c>
      <c r="W99" s="121" t="s">
        <v>20</v>
      </c>
      <c r="X99" s="120" t="s">
        <v>16</v>
      </c>
      <c r="Y99" s="121" t="s">
        <v>20</v>
      </c>
      <c r="Z99" s="122" t="s">
        <v>21</v>
      </c>
      <c r="AA99" s="61" t="s">
        <v>21</v>
      </c>
    </row>
    <row r="100" spans="2:27" x14ac:dyDescent="0.25">
      <c r="B100" s="43"/>
      <c r="C100" s="119" t="s">
        <v>2002</v>
      </c>
      <c r="D100" s="81">
        <v>585</v>
      </c>
      <c r="E100" s="24" t="s">
        <v>3206</v>
      </c>
      <c r="F100" s="68" t="s">
        <v>17</v>
      </c>
      <c r="G100" s="69" t="s">
        <v>20</v>
      </c>
      <c r="H100" s="68" t="s">
        <v>16</v>
      </c>
      <c r="I100" s="69" t="s">
        <v>16</v>
      </c>
      <c r="J100" s="68" t="s">
        <v>17</v>
      </c>
      <c r="K100" s="69" t="s">
        <v>16</v>
      </c>
      <c r="L100" s="68" t="s">
        <v>19</v>
      </c>
      <c r="M100" s="69" t="s">
        <v>19</v>
      </c>
      <c r="N100" s="68" t="s">
        <v>19</v>
      </c>
      <c r="O100" s="69" t="s">
        <v>19</v>
      </c>
      <c r="P100" s="68" t="s">
        <v>16</v>
      </c>
      <c r="Q100" s="69" t="s">
        <v>16</v>
      </c>
      <c r="R100" s="68" t="s">
        <v>20</v>
      </c>
      <c r="S100" s="69" t="s">
        <v>16</v>
      </c>
      <c r="T100" s="68" t="s">
        <v>16</v>
      </c>
      <c r="U100" s="69" t="s">
        <v>16</v>
      </c>
      <c r="V100" s="120" t="s">
        <v>16</v>
      </c>
      <c r="W100" s="121" t="s">
        <v>20</v>
      </c>
      <c r="X100" s="120" t="s">
        <v>16</v>
      </c>
      <c r="Y100" s="121" t="s">
        <v>20</v>
      </c>
      <c r="Z100" s="122" t="s">
        <v>21</v>
      </c>
      <c r="AA100" s="61" t="s">
        <v>19</v>
      </c>
    </row>
    <row r="101" spans="2:27" x14ac:dyDescent="0.25">
      <c r="B101" s="43"/>
      <c r="C101" s="119" t="s">
        <v>2028</v>
      </c>
      <c r="D101" s="81">
        <v>586</v>
      </c>
      <c r="E101" s="24" t="s">
        <v>3206</v>
      </c>
      <c r="F101" s="25" t="s">
        <v>17</v>
      </c>
      <c r="G101" s="26" t="s">
        <v>20</v>
      </c>
      <c r="H101" s="25" t="s">
        <v>16</v>
      </c>
      <c r="I101" s="26" t="s">
        <v>16</v>
      </c>
      <c r="J101" s="25" t="s">
        <v>17</v>
      </c>
      <c r="K101" s="26" t="s">
        <v>16</v>
      </c>
      <c r="L101" s="68" t="s">
        <v>19</v>
      </c>
      <c r="M101" s="69" t="s">
        <v>19</v>
      </c>
      <c r="N101" s="68" t="s">
        <v>19</v>
      </c>
      <c r="O101" s="69" t="s">
        <v>19</v>
      </c>
      <c r="P101" s="25" t="s">
        <v>16</v>
      </c>
      <c r="Q101" s="26" t="s">
        <v>16</v>
      </c>
      <c r="R101" s="25" t="s">
        <v>20</v>
      </c>
      <c r="S101" s="26" t="s">
        <v>16</v>
      </c>
      <c r="T101" s="25" t="s">
        <v>19</v>
      </c>
      <c r="U101" s="26" t="s">
        <v>19</v>
      </c>
      <c r="V101" s="120" t="s">
        <v>16</v>
      </c>
      <c r="W101" s="121" t="s">
        <v>20</v>
      </c>
      <c r="X101" s="120" t="s">
        <v>16</v>
      </c>
      <c r="Y101" s="121" t="s">
        <v>20</v>
      </c>
      <c r="Z101" s="122" t="s">
        <v>21</v>
      </c>
      <c r="AA101" s="61" t="s">
        <v>21</v>
      </c>
    </row>
    <row r="102" spans="2:27" x14ac:dyDescent="0.25">
      <c r="B102" s="43"/>
      <c r="C102" s="119" t="s">
        <v>3211</v>
      </c>
      <c r="D102" s="81">
        <v>587</v>
      </c>
      <c r="E102" s="24" t="s">
        <v>3206</v>
      </c>
      <c r="F102" s="68" t="s">
        <v>17</v>
      </c>
      <c r="G102" s="69" t="s">
        <v>20</v>
      </c>
      <c r="H102" s="68" t="s">
        <v>16</v>
      </c>
      <c r="I102" s="69" t="s">
        <v>16</v>
      </c>
      <c r="J102" s="68" t="s">
        <v>17</v>
      </c>
      <c r="K102" s="69" t="s">
        <v>16</v>
      </c>
      <c r="L102" s="68" t="s">
        <v>19</v>
      </c>
      <c r="M102" s="69" t="s">
        <v>19</v>
      </c>
      <c r="N102" s="68" t="s">
        <v>19</v>
      </c>
      <c r="O102" s="69" t="s">
        <v>19</v>
      </c>
      <c r="P102" s="68" t="s">
        <v>16</v>
      </c>
      <c r="Q102" s="69" t="s">
        <v>16</v>
      </c>
      <c r="R102" s="68" t="s">
        <v>20</v>
      </c>
      <c r="S102" s="69" t="s">
        <v>16</v>
      </c>
      <c r="T102" s="68" t="s">
        <v>19</v>
      </c>
      <c r="U102" s="69" t="s">
        <v>19</v>
      </c>
      <c r="V102" s="120" t="s">
        <v>16</v>
      </c>
      <c r="W102" s="121" t="s">
        <v>20</v>
      </c>
      <c r="X102" s="120" t="s">
        <v>16</v>
      </c>
      <c r="Y102" s="121" t="s">
        <v>20</v>
      </c>
      <c r="Z102" s="122" t="s">
        <v>21</v>
      </c>
      <c r="AA102" s="61" t="s">
        <v>19</v>
      </c>
    </row>
    <row r="103" spans="2:27" x14ac:dyDescent="0.25">
      <c r="B103" s="43"/>
      <c r="C103" s="119" t="s">
        <v>2044</v>
      </c>
      <c r="D103" s="81">
        <v>588</v>
      </c>
      <c r="E103" s="24" t="s">
        <v>339</v>
      </c>
      <c r="F103" s="68" t="s">
        <v>17</v>
      </c>
      <c r="G103" s="69" t="s">
        <v>20</v>
      </c>
      <c r="H103" s="68" t="s">
        <v>16</v>
      </c>
      <c r="I103" s="69" t="s">
        <v>17</v>
      </c>
      <c r="J103" s="68" t="s">
        <v>17</v>
      </c>
      <c r="K103" s="69" t="s">
        <v>17</v>
      </c>
      <c r="L103" s="68" t="s">
        <v>19</v>
      </c>
      <c r="M103" s="69" t="s">
        <v>19</v>
      </c>
      <c r="N103" s="68" t="s">
        <v>19</v>
      </c>
      <c r="O103" s="69" t="s">
        <v>19</v>
      </c>
      <c r="P103" s="68" t="s">
        <v>16</v>
      </c>
      <c r="Q103" s="69" t="s">
        <v>16</v>
      </c>
      <c r="R103" s="68" t="s">
        <v>20</v>
      </c>
      <c r="S103" s="69" t="s">
        <v>16</v>
      </c>
      <c r="T103" s="68" t="s">
        <v>19</v>
      </c>
      <c r="U103" s="69" t="s">
        <v>19</v>
      </c>
      <c r="V103" s="120" t="s">
        <v>16</v>
      </c>
      <c r="W103" s="121" t="s">
        <v>20</v>
      </c>
      <c r="X103" s="120" t="s">
        <v>16</v>
      </c>
      <c r="Y103" s="121" t="s">
        <v>20</v>
      </c>
      <c r="Z103" s="122" t="s">
        <v>21</v>
      </c>
      <c r="AA103" s="61" t="s">
        <v>19</v>
      </c>
    </row>
    <row r="104" spans="2:27" x14ac:dyDescent="0.25">
      <c r="B104" s="43"/>
      <c r="C104" s="119" t="s">
        <v>2054</v>
      </c>
      <c r="D104" s="81">
        <v>589</v>
      </c>
      <c r="E104" s="24" t="s">
        <v>339</v>
      </c>
      <c r="F104" s="68" t="s">
        <v>17</v>
      </c>
      <c r="G104" s="69" t="s">
        <v>20</v>
      </c>
      <c r="H104" s="68" t="s">
        <v>16</v>
      </c>
      <c r="I104" s="69" t="s">
        <v>17</v>
      </c>
      <c r="J104" s="68" t="s">
        <v>17</v>
      </c>
      <c r="K104" s="69" t="s">
        <v>17</v>
      </c>
      <c r="L104" s="68" t="s">
        <v>19</v>
      </c>
      <c r="M104" s="69" t="s">
        <v>19</v>
      </c>
      <c r="N104" s="68" t="s">
        <v>19</v>
      </c>
      <c r="O104" s="69" t="s">
        <v>19</v>
      </c>
      <c r="P104" s="68" t="s">
        <v>16</v>
      </c>
      <c r="Q104" s="69" t="s">
        <v>16</v>
      </c>
      <c r="R104" s="68" t="s">
        <v>20</v>
      </c>
      <c r="S104" s="69" t="s">
        <v>16</v>
      </c>
      <c r="T104" s="68" t="s">
        <v>19</v>
      </c>
      <c r="U104" s="69" t="s">
        <v>19</v>
      </c>
      <c r="V104" s="120" t="s">
        <v>16</v>
      </c>
      <c r="W104" s="121" t="s">
        <v>20</v>
      </c>
      <c r="X104" s="120" t="s">
        <v>16</v>
      </c>
      <c r="Y104" s="121" t="s">
        <v>20</v>
      </c>
      <c r="Z104" s="122" t="s">
        <v>21</v>
      </c>
      <c r="AA104" s="61" t="s">
        <v>21</v>
      </c>
    </row>
    <row r="105" spans="2:27" x14ac:dyDescent="0.25">
      <c r="B105" s="43"/>
      <c r="C105" s="119" t="s">
        <v>2057</v>
      </c>
      <c r="D105" s="81">
        <v>590</v>
      </c>
      <c r="E105" s="24" t="s">
        <v>3206</v>
      </c>
      <c r="F105" s="68" t="s">
        <v>17</v>
      </c>
      <c r="G105" s="69" t="s">
        <v>20</v>
      </c>
      <c r="H105" s="68" t="s">
        <v>16</v>
      </c>
      <c r="I105" s="69" t="s">
        <v>16</v>
      </c>
      <c r="J105" s="68" t="s">
        <v>17</v>
      </c>
      <c r="K105" s="69" t="s">
        <v>16</v>
      </c>
      <c r="L105" s="68" t="s">
        <v>19</v>
      </c>
      <c r="M105" s="69" t="s">
        <v>19</v>
      </c>
      <c r="N105" s="68" t="s">
        <v>19</v>
      </c>
      <c r="O105" s="69" t="s">
        <v>19</v>
      </c>
      <c r="P105" s="68" t="s">
        <v>16</v>
      </c>
      <c r="Q105" s="69" t="s">
        <v>16</v>
      </c>
      <c r="R105" s="68" t="s">
        <v>20</v>
      </c>
      <c r="S105" s="69" t="s">
        <v>16</v>
      </c>
      <c r="T105" s="68" t="s">
        <v>19</v>
      </c>
      <c r="U105" s="69" t="s">
        <v>19</v>
      </c>
      <c r="V105" s="120" t="s">
        <v>16</v>
      </c>
      <c r="W105" s="121" t="s">
        <v>20</v>
      </c>
      <c r="X105" s="120" t="s">
        <v>16</v>
      </c>
      <c r="Y105" s="121" t="s">
        <v>20</v>
      </c>
      <c r="Z105" s="122" t="s">
        <v>21</v>
      </c>
      <c r="AA105" s="61" t="s">
        <v>21</v>
      </c>
    </row>
    <row r="106" spans="2:27" x14ac:dyDescent="0.25">
      <c r="B106" s="43"/>
      <c r="C106" s="119" t="s">
        <v>2060</v>
      </c>
      <c r="D106" s="81">
        <v>591</v>
      </c>
      <c r="E106" s="24" t="s">
        <v>3206</v>
      </c>
      <c r="F106" s="68" t="s">
        <v>17</v>
      </c>
      <c r="G106" s="69" t="s">
        <v>20</v>
      </c>
      <c r="H106" s="68" t="s">
        <v>16</v>
      </c>
      <c r="I106" s="69" t="s">
        <v>16</v>
      </c>
      <c r="J106" s="68" t="s">
        <v>17</v>
      </c>
      <c r="K106" s="69" t="s">
        <v>16</v>
      </c>
      <c r="L106" s="68" t="s">
        <v>19</v>
      </c>
      <c r="M106" s="69" t="s">
        <v>19</v>
      </c>
      <c r="N106" s="68" t="s">
        <v>19</v>
      </c>
      <c r="O106" s="69" t="s">
        <v>19</v>
      </c>
      <c r="P106" s="68" t="s">
        <v>16</v>
      </c>
      <c r="Q106" s="69" t="s">
        <v>16</v>
      </c>
      <c r="R106" s="68" t="s">
        <v>20</v>
      </c>
      <c r="S106" s="69" t="s">
        <v>16</v>
      </c>
      <c r="T106" s="68" t="s">
        <v>19</v>
      </c>
      <c r="U106" s="69" t="s">
        <v>19</v>
      </c>
      <c r="V106" s="120" t="s">
        <v>16</v>
      </c>
      <c r="W106" s="121" t="s">
        <v>20</v>
      </c>
      <c r="X106" s="120" t="s">
        <v>16</v>
      </c>
      <c r="Y106" s="121" t="s">
        <v>20</v>
      </c>
      <c r="Z106" s="122" t="s">
        <v>21</v>
      </c>
      <c r="AA106" s="61" t="s">
        <v>21</v>
      </c>
    </row>
    <row r="107" spans="2:27" x14ac:dyDescent="0.25">
      <c r="B107" s="43"/>
      <c r="C107" s="119" t="s">
        <v>2092</v>
      </c>
      <c r="D107" s="81">
        <v>592</v>
      </c>
      <c r="E107" s="24" t="s">
        <v>3206</v>
      </c>
      <c r="F107" s="68" t="s">
        <v>17</v>
      </c>
      <c r="G107" s="69" t="s">
        <v>20</v>
      </c>
      <c r="H107" s="68" t="s">
        <v>16</v>
      </c>
      <c r="I107" s="69" t="s">
        <v>16</v>
      </c>
      <c r="J107" s="68" t="s">
        <v>17</v>
      </c>
      <c r="K107" s="69" t="s">
        <v>16</v>
      </c>
      <c r="L107" s="68" t="s">
        <v>19</v>
      </c>
      <c r="M107" s="69" t="s">
        <v>19</v>
      </c>
      <c r="N107" s="68" t="s">
        <v>19</v>
      </c>
      <c r="O107" s="69" t="s">
        <v>19</v>
      </c>
      <c r="P107" s="68" t="s">
        <v>16</v>
      </c>
      <c r="Q107" s="69" t="s">
        <v>16</v>
      </c>
      <c r="R107" s="68" t="s">
        <v>20</v>
      </c>
      <c r="S107" s="69" t="s">
        <v>16</v>
      </c>
      <c r="T107" s="68" t="s">
        <v>19</v>
      </c>
      <c r="U107" s="69" t="s">
        <v>19</v>
      </c>
      <c r="V107" s="120" t="s">
        <v>16</v>
      </c>
      <c r="W107" s="121" t="s">
        <v>20</v>
      </c>
      <c r="X107" s="120" t="s">
        <v>16</v>
      </c>
      <c r="Y107" s="121" t="s">
        <v>20</v>
      </c>
      <c r="Z107" s="122" t="s">
        <v>21</v>
      </c>
      <c r="AA107" s="61" t="s">
        <v>19</v>
      </c>
    </row>
    <row r="108" spans="2:27" x14ac:dyDescent="0.25">
      <c r="B108" s="43"/>
      <c r="C108" s="119" t="s">
        <v>2094</v>
      </c>
      <c r="D108" s="81">
        <v>593</v>
      </c>
      <c r="E108" s="24" t="s">
        <v>3206</v>
      </c>
      <c r="F108" s="25" t="s">
        <v>17</v>
      </c>
      <c r="G108" s="26" t="s">
        <v>20</v>
      </c>
      <c r="H108" s="25" t="s">
        <v>16</v>
      </c>
      <c r="I108" s="26" t="s">
        <v>16</v>
      </c>
      <c r="J108" s="25" t="s">
        <v>17</v>
      </c>
      <c r="K108" s="26" t="s">
        <v>16</v>
      </c>
      <c r="L108" s="68" t="s">
        <v>19</v>
      </c>
      <c r="M108" s="69" t="s">
        <v>19</v>
      </c>
      <c r="N108" s="68" t="s">
        <v>19</v>
      </c>
      <c r="O108" s="69" t="s">
        <v>19</v>
      </c>
      <c r="P108" s="25" t="s">
        <v>16</v>
      </c>
      <c r="Q108" s="26" t="s">
        <v>16</v>
      </c>
      <c r="R108" s="25" t="s">
        <v>20</v>
      </c>
      <c r="S108" s="26" t="s">
        <v>16</v>
      </c>
      <c r="T108" s="25" t="s">
        <v>19</v>
      </c>
      <c r="U108" s="26" t="s">
        <v>19</v>
      </c>
      <c r="V108" s="120" t="s">
        <v>16</v>
      </c>
      <c r="W108" s="121" t="s">
        <v>20</v>
      </c>
      <c r="X108" s="120" t="s">
        <v>16</v>
      </c>
      <c r="Y108" s="121" t="s">
        <v>20</v>
      </c>
      <c r="Z108" s="122" t="s">
        <v>21</v>
      </c>
      <c r="AA108" s="61" t="s">
        <v>19</v>
      </c>
    </row>
    <row r="109" spans="2:27" x14ac:dyDescent="0.25">
      <c r="B109" s="43"/>
      <c r="C109" s="119" t="s">
        <v>2117</v>
      </c>
      <c r="D109" s="81">
        <v>594</v>
      </c>
      <c r="E109" s="24" t="s">
        <v>339</v>
      </c>
      <c r="F109" s="68" t="s">
        <v>17</v>
      </c>
      <c r="G109" s="69" t="s">
        <v>20</v>
      </c>
      <c r="H109" s="68" t="s">
        <v>16</v>
      </c>
      <c r="I109" s="69" t="s">
        <v>16</v>
      </c>
      <c r="J109" s="68" t="s">
        <v>17</v>
      </c>
      <c r="K109" s="69" t="s">
        <v>16</v>
      </c>
      <c r="L109" s="68" t="s">
        <v>19</v>
      </c>
      <c r="M109" s="69" t="s">
        <v>19</v>
      </c>
      <c r="N109" s="68" t="s">
        <v>19</v>
      </c>
      <c r="O109" s="69" t="s">
        <v>19</v>
      </c>
      <c r="P109" s="68" t="s">
        <v>16</v>
      </c>
      <c r="Q109" s="69" t="s">
        <v>16</v>
      </c>
      <c r="R109" s="68" t="s">
        <v>20</v>
      </c>
      <c r="S109" s="69" t="s">
        <v>16</v>
      </c>
      <c r="T109" s="68" t="s">
        <v>19</v>
      </c>
      <c r="U109" s="69" t="s">
        <v>19</v>
      </c>
      <c r="V109" s="120" t="s">
        <v>16</v>
      </c>
      <c r="W109" s="121" t="s">
        <v>20</v>
      </c>
      <c r="X109" s="120" t="s">
        <v>16</v>
      </c>
      <c r="Y109" s="121" t="s">
        <v>20</v>
      </c>
      <c r="Z109" s="122" t="s">
        <v>21</v>
      </c>
      <c r="AA109" s="61" t="s">
        <v>21</v>
      </c>
    </row>
    <row r="110" spans="2:27" x14ac:dyDescent="0.25">
      <c r="B110" s="43"/>
      <c r="C110" s="119" t="s">
        <v>2121</v>
      </c>
      <c r="D110" s="81">
        <v>595</v>
      </c>
      <c r="E110" s="24" t="s">
        <v>339</v>
      </c>
      <c r="F110" s="25" t="s">
        <v>17</v>
      </c>
      <c r="G110" s="26" t="s">
        <v>20</v>
      </c>
      <c r="H110" s="25" t="s">
        <v>16</v>
      </c>
      <c r="I110" s="26" t="s">
        <v>16</v>
      </c>
      <c r="J110" s="25" t="s">
        <v>17</v>
      </c>
      <c r="K110" s="26" t="s">
        <v>16</v>
      </c>
      <c r="L110" s="68" t="s">
        <v>19</v>
      </c>
      <c r="M110" s="69" t="s">
        <v>19</v>
      </c>
      <c r="N110" s="68" t="s">
        <v>19</v>
      </c>
      <c r="O110" s="69" t="s">
        <v>19</v>
      </c>
      <c r="P110" s="25" t="s">
        <v>16</v>
      </c>
      <c r="Q110" s="26" t="s">
        <v>16</v>
      </c>
      <c r="R110" s="25" t="s">
        <v>20</v>
      </c>
      <c r="S110" s="26" t="s">
        <v>16</v>
      </c>
      <c r="T110" s="25" t="s">
        <v>19</v>
      </c>
      <c r="U110" s="26" t="s">
        <v>19</v>
      </c>
      <c r="V110" s="120" t="s">
        <v>16</v>
      </c>
      <c r="W110" s="121" t="s">
        <v>20</v>
      </c>
      <c r="X110" s="120" t="s">
        <v>16</v>
      </c>
      <c r="Y110" s="121" t="s">
        <v>20</v>
      </c>
      <c r="Z110" s="122" t="s">
        <v>21</v>
      </c>
      <c r="AA110" s="61" t="s">
        <v>19</v>
      </c>
    </row>
    <row r="111" spans="2:27" x14ac:dyDescent="0.25">
      <c r="B111" s="43"/>
      <c r="C111" s="119" t="s">
        <v>2147</v>
      </c>
      <c r="D111" s="81">
        <v>596</v>
      </c>
      <c r="E111" s="24" t="s">
        <v>3206</v>
      </c>
      <c r="F111" s="25" t="s">
        <v>17</v>
      </c>
      <c r="G111" s="26" t="s">
        <v>20</v>
      </c>
      <c r="H111" s="25" t="s">
        <v>16</v>
      </c>
      <c r="I111" s="26" t="s">
        <v>16</v>
      </c>
      <c r="J111" s="25" t="s">
        <v>17</v>
      </c>
      <c r="K111" s="26" t="s">
        <v>16</v>
      </c>
      <c r="L111" s="68" t="s">
        <v>19</v>
      </c>
      <c r="M111" s="69" t="s">
        <v>19</v>
      </c>
      <c r="N111" s="68" t="s">
        <v>19</v>
      </c>
      <c r="O111" s="69" t="s">
        <v>19</v>
      </c>
      <c r="P111" s="25" t="s">
        <v>16</v>
      </c>
      <c r="Q111" s="26" t="s">
        <v>16</v>
      </c>
      <c r="R111" s="25" t="s">
        <v>20</v>
      </c>
      <c r="S111" s="26" t="s">
        <v>16</v>
      </c>
      <c r="T111" s="25" t="s">
        <v>19</v>
      </c>
      <c r="U111" s="26" t="s">
        <v>19</v>
      </c>
      <c r="V111" s="120" t="s">
        <v>16</v>
      </c>
      <c r="W111" s="121" t="s">
        <v>20</v>
      </c>
      <c r="X111" s="120" t="s">
        <v>16</v>
      </c>
      <c r="Y111" s="121" t="s">
        <v>20</v>
      </c>
      <c r="Z111" s="122" t="s">
        <v>21</v>
      </c>
      <c r="AA111" s="61" t="s">
        <v>19</v>
      </c>
    </row>
    <row r="112" spans="2:27" x14ac:dyDescent="0.25">
      <c r="B112" s="43"/>
      <c r="C112" s="119" t="s">
        <v>2153</v>
      </c>
      <c r="D112" s="81">
        <v>597</v>
      </c>
      <c r="E112" s="24" t="s">
        <v>339</v>
      </c>
      <c r="F112" s="25" t="s">
        <v>17</v>
      </c>
      <c r="G112" s="26" t="s">
        <v>20</v>
      </c>
      <c r="H112" s="25" t="s">
        <v>16</v>
      </c>
      <c r="I112" s="26" t="s">
        <v>17</v>
      </c>
      <c r="J112" s="25" t="s">
        <v>17</v>
      </c>
      <c r="K112" s="26" t="s">
        <v>17</v>
      </c>
      <c r="L112" s="68" t="s">
        <v>19</v>
      </c>
      <c r="M112" s="69" t="s">
        <v>19</v>
      </c>
      <c r="N112" s="68" t="s">
        <v>19</v>
      </c>
      <c r="O112" s="69" t="s">
        <v>19</v>
      </c>
      <c r="P112" s="25" t="s">
        <v>16</v>
      </c>
      <c r="Q112" s="26" t="s">
        <v>16</v>
      </c>
      <c r="R112" s="25" t="s">
        <v>20</v>
      </c>
      <c r="S112" s="26" t="s">
        <v>16</v>
      </c>
      <c r="T112" s="25" t="s">
        <v>19</v>
      </c>
      <c r="U112" s="26" t="s">
        <v>19</v>
      </c>
      <c r="V112" s="120" t="s">
        <v>16</v>
      </c>
      <c r="W112" s="121" t="s">
        <v>20</v>
      </c>
      <c r="X112" s="120" t="s">
        <v>16</v>
      </c>
      <c r="Y112" s="121" t="s">
        <v>20</v>
      </c>
      <c r="Z112" s="122" t="s">
        <v>21</v>
      </c>
      <c r="AA112" s="61" t="s">
        <v>19</v>
      </c>
    </row>
    <row r="113" spans="2:27" x14ac:dyDescent="0.25">
      <c r="B113" s="43"/>
      <c r="C113" s="119" t="s">
        <v>2162</v>
      </c>
      <c r="D113" s="81">
        <v>598</v>
      </c>
      <c r="E113" s="24" t="s">
        <v>339</v>
      </c>
      <c r="F113" s="68" t="s">
        <v>17</v>
      </c>
      <c r="G113" s="69" t="s">
        <v>20</v>
      </c>
      <c r="H113" s="68" t="s">
        <v>16</v>
      </c>
      <c r="I113" s="69" t="s">
        <v>17</v>
      </c>
      <c r="J113" s="68" t="s">
        <v>17</v>
      </c>
      <c r="K113" s="69" t="s">
        <v>17</v>
      </c>
      <c r="L113" s="68" t="s">
        <v>19</v>
      </c>
      <c r="M113" s="69" t="s">
        <v>19</v>
      </c>
      <c r="N113" s="68" t="s">
        <v>19</v>
      </c>
      <c r="O113" s="69" t="s">
        <v>19</v>
      </c>
      <c r="P113" s="68" t="s">
        <v>16</v>
      </c>
      <c r="Q113" s="69" t="s">
        <v>16</v>
      </c>
      <c r="R113" s="68" t="s">
        <v>20</v>
      </c>
      <c r="S113" s="69" t="s">
        <v>16</v>
      </c>
      <c r="T113" s="68" t="s">
        <v>19</v>
      </c>
      <c r="U113" s="69" t="s">
        <v>19</v>
      </c>
      <c r="V113" s="120" t="s">
        <v>16</v>
      </c>
      <c r="W113" s="121" t="s">
        <v>20</v>
      </c>
      <c r="X113" s="120" t="s">
        <v>16</v>
      </c>
      <c r="Y113" s="121" t="s">
        <v>20</v>
      </c>
      <c r="Z113" s="122" t="s">
        <v>21</v>
      </c>
      <c r="AA113" s="122" t="s">
        <v>201</v>
      </c>
    </row>
    <row r="114" spans="2:27" x14ac:dyDescent="0.25">
      <c r="B114" s="43"/>
      <c r="C114" s="119" t="s">
        <v>2167</v>
      </c>
      <c r="D114" s="81">
        <v>599</v>
      </c>
      <c r="E114" s="24" t="s">
        <v>3206</v>
      </c>
      <c r="F114" s="25" t="s">
        <v>17</v>
      </c>
      <c r="G114" s="26" t="s">
        <v>20</v>
      </c>
      <c r="H114" s="25" t="s">
        <v>16</v>
      </c>
      <c r="I114" s="26" t="s">
        <v>16</v>
      </c>
      <c r="J114" s="25" t="s">
        <v>17</v>
      </c>
      <c r="K114" s="26" t="s">
        <v>16</v>
      </c>
      <c r="L114" s="68" t="s">
        <v>19</v>
      </c>
      <c r="M114" s="69" t="s">
        <v>19</v>
      </c>
      <c r="N114" s="68" t="s">
        <v>19</v>
      </c>
      <c r="O114" s="69" t="s">
        <v>19</v>
      </c>
      <c r="P114" s="25" t="s">
        <v>16</v>
      </c>
      <c r="Q114" s="26" t="s">
        <v>16</v>
      </c>
      <c r="R114" s="25" t="s">
        <v>20</v>
      </c>
      <c r="S114" s="26" t="s">
        <v>16</v>
      </c>
      <c r="T114" s="25" t="s">
        <v>19</v>
      </c>
      <c r="U114" s="26" t="s">
        <v>19</v>
      </c>
      <c r="V114" s="120" t="s">
        <v>16</v>
      </c>
      <c r="W114" s="121" t="s">
        <v>20</v>
      </c>
      <c r="X114" s="120" t="s">
        <v>16</v>
      </c>
      <c r="Y114" s="121" t="s">
        <v>20</v>
      </c>
      <c r="Z114" s="122" t="s">
        <v>21</v>
      </c>
      <c r="AA114" s="61" t="s">
        <v>19</v>
      </c>
    </row>
    <row r="115" spans="2:27" x14ac:dyDescent="0.25">
      <c r="B115" s="43"/>
      <c r="C115" s="119" t="s">
        <v>2169</v>
      </c>
      <c r="D115" s="81">
        <v>600</v>
      </c>
      <c r="E115" s="24" t="s">
        <v>3206</v>
      </c>
      <c r="F115" s="25" t="s">
        <v>17</v>
      </c>
      <c r="G115" s="26" t="s">
        <v>20</v>
      </c>
      <c r="H115" s="25" t="s">
        <v>16</v>
      </c>
      <c r="I115" s="26" t="s">
        <v>16</v>
      </c>
      <c r="J115" s="25" t="s">
        <v>17</v>
      </c>
      <c r="K115" s="26" t="s">
        <v>16</v>
      </c>
      <c r="L115" s="68" t="s">
        <v>19</v>
      </c>
      <c r="M115" s="69" t="s">
        <v>19</v>
      </c>
      <c r="N115" s="68" t="s">
        <v>19</v>
      </c>
      <c r="O115" s="69" t="s">
        <v>19</v>
      </c>
      <c r="P115" s="25" t="s">
        <v>16</v>
      </c>
      <c r="Q115" s="26" t="s">
        <v>16</v>
      </c>
      <c r="R115" s="25" t="s">
        <v>20</v>
      </c>
      <c r="S115" s="26" t="s">
        <v>16</v>
      </c>
      <c r="T115" s="25" t="s">
        <v>19</v>
      </c>
      <c r="U115" s="26" t="s">
        <v>19</v>
      </c>
      <c r="V115" s="120" t="s">
        <v>16</v>
      </c>
      <c r="W115" s="121" t="s">
        <v>20</v>
      </c>
      <c r="X115" s="120" t="s">
        <v>16</v>
      </c>
      <c r="Y115" s="121" t="s">
        <v>20</v>
      </c>
      <c r="Z115" s="122" t="s">
        <v>21</v>
      </c>
      <c r="AA115" s="61" t="s">
        <v>19</v>
      </c>
    </row>
    <row r="116" spans="2:27" x14ac:dyDescent="0.25">
      <c r="B116" s="43"/>
      <c r="C116" s="119" t="s">
        <v>2210</v>
      </c>
      <c r="D116" s="81">
        <v>601</v>
      </c>
      <c r="E116" s="24" t="s">
        <v>3206</v>
      </c>
      <c r="F116" s="25" t="s">
        <v>17</v>
      </c>
      <c r="G116" s="26" t="s">
        <v>20</v>
      </c>
      <c r="H116" s="25" t="s">
        <v>16</v>
      </c>
      <c r="I116" s="26" t="s">
        <v>16</v>
      </c>
      <c r="J116" s="25" t="s">
        <v>17</v>
      </c>
      <c r="K116" s="26" t="s">
        <v>16</v>
      </c>
      <c r="L116" s="68" t="s">
        <v>19</v>
      </c>
      <c r="M116" s="69" t="s">
        <v>19</v>
      </c>
      <c r="N116" s="68" t="s">
        <v>19</v>
      </c>
      <c r="O116" s="69" t="s">
        <v>19</v>
      </c>
      <c r="P116" s="25" t="s">
        <v>16</v>
      </c>
      <c r="Q116" s="26" t="s">
        <v>16</v>
      </c>
      <c r="R116" s="25" t="s">
        <v>20</v>
      </c>
      <c r="S116" s="26" t="s">
        <v>16</v>
      </c>
      <c r="T116" s="25" t="s">
        <v>19</v>
      </c>
      <c r="U116" s="26" t="s">
        <v>19</v>
      </c>
      <c r="V116" s="120" t="s">
        <v>16</v>
      </c>
      <c r="W116" s="121" t="s">
        <v>20</v>
      </c>
      <c r="X116" s="120" t="s">
        <v>16</v>
      </c>
      <c r="Y116" s="121" t="s">
        <v>20</v>
      </c>
      <c r="Z116" s="122" t="s">
        <v>21</v>
      </c>
      <c r="AA116" s="61" t="s">
        <v>21</v>
      </c>
    </row>
    <row r="117" spans="2:27" x14ac:dyDescent="0.25">
      <c r="B117" s="43"/>
      <c r="C117" s="119" t="s">
        <v>2233</v>
      </c>
      <c r="D117" s="81">
        <v>602</v>
      </c>
      <c r="E117" s="24" t="s">
        <v>3206</v>
      </c>
      <c r="F117" s="68" t="s">
        <v>17</v>
      </c>
      <c r="G117" s="69" t="s">
        <v>20</v>
      </c>
      <c r="H117" s="68" t="s">
        <v>16</v>
      </c>
      <c r="I117" s="69" t="s">
        <v>16</v>
      </c>
      <c r="J117" s="68" t="s">
        <v>17</v>
      </c>
      <c r="K117" s="69" t="s">
        <v>16</v>
      </c>
      <c r="L117" s="68" t="s">
        <v>19</v>
      </c>
      <c r="M117" s="69" t="s">
        <v>19</v>
      </c>
      <c r="N117" s="68" t="s">
        <v>19</v>
      </c>
      <c r="O117" s="69" t="s">
        <v>19</v>
      </c>
      <c r="P117" s="68" t="s">
        <v>16</v>
      </c>
      <c r="Q117" s="69" t="s">
        <v>16</v>
      </c>
      <c r="R117" s="68" t="s">
        <v>20</v>
      </c>
      <c r="S117" s="69" t="s">
        <v>16</v>
      </c>
      <c r="T117" s="68" t="s">
        <v>19</v>
      </c>
      <c r="U117" s="69" t="s">
        <v>19</v>
      </c>
      <c r="V117" s="120" t="s">
        <v>16</v>
      </c>
      <c r="W117" s="121" t="s">
        <v>20</v>
      </c>
      <c r="X117" s="120" t="s">
        <v>16</v>
      </c>
      <c r="Y117" s="121" t="s">
        <v>20</v>
      </c>
      <c r="Z117" s="122" t="s">
        <v>21</v>
      </c>
      <c r="AA117" s="61" t="s">
        <v>21</v>
      </c>
    </row>
    <row r="118" spans="2:27" x14ac:dyDescent="0.25">
      <c r="B118" s="43"/>
      <c r="C118" s="119" t="s">
        <v>2237</v>
      </c>
      <c r="D118" s="81">
        <v>603</v>
      </c>
      <c r="E118" s="24" t="s">
        <v>339</v>
      </c>
      <c r="F118" s="68" t="s">
        <v>17</v>
      </c>
      <c r="G118" s="69" t="s">
        <v>20</v>
      </c>
      <c r="H118" s="68" t="s">
        <v>16</v>
      </c>
      <c r="I118" s="69" t="s">
        <v>17</v>
      </c>
      <c r="J118" s="68" t="s">
        <v>17</v>
      </c>
      <c r="K118" s="69" t="s">
        <v>17</v>
      </c>
      <c r="L118" s="68" t="s">
        <v>19</v>
      </c>
      <c r="M118" s="69" t="s">
        <v>19</v>
      </c>
      <c r="N118" s="68" t="s">
        <v>19</v>
      </c>
      <c r="O118" s="69" t="s">
        <v>19</v>
      </c>
      <c r="P118" s="68" t="s">
        <v>16</v>
      </c>
      <c r="Q118" s="69" t="s">
        <v>16</v>
      </c>
      <c r="R118" s="68" t="s">
        <v>20</v>
      </c>
      <c r="S118" s="69" t="s">
        <v>16</v>
      </c>
      <c r="T118" s="68" t="s">
        <v>19</v>
      </c>
      <c r="U118" s="69" t="s">
        <v>19</v>
      </c>
      <c r="V118" s="120" t="s">
        <v>16</v>
      </c>
      <c r="W118" s="121" t="s">
        <v>20</v>
      </c>
      <c r="X118" s="120" t="s">
        <v>16</v>
      </c>
      <c r="Y118" s="121" t="s">
        <v>20</v>
      </c>
      <c r="Z118" s="122" t="s">
        <v>21</v>
      </c>
      <c r="AA118" s="61" t="s">
        <v>21</v>
      </c>
    </row>
    <row r="119" spans="2:27" x14ac:dyDescent="0.25">
      <c r="B119" s="43"/>
      <c r="C119" s="119" t="s">
        <v>2240</v>
      </c>
      <c r="D119" s="81">
        <v>604</v>
      </c>
      <c r="E119" s="24" t="s">
        <v>339</v>
      </c>
      <c r="F119" s="68" t="s">
        <v>17</v>
      </c>
      <c r="G119" s="69" t="s">
        <v>20</v>
      </c>
      <c r="H119" s="68" t="s">
        <v>16</v>
      </c>
      <c r="I119" s="69" t="s">
        <v>17</v>
      </c>
      <c r="J119" s="68" t="s">
        <v>17</v>
      </c>
      <c r="K119" s="69" t="s">
        <v>17</v>
      </c>
      <c r="L119" s="68" t="s">
        <v>19</v>
      </c>
      <c r="M119" s="69" t="s">
        <v>19</v>
      </c>
      <c r="N119" s="68" t="s">
        <v>19</v>
      </c>
      <c r="O119" s="69" t="s">
        <v>19</v>
      </c>
      <c r="P119" s="68" t="s">
        <v>16</v>
      </c>
      <c r="Q119" s="69" t="s">
        <v>16</v>
      </c>
      <c r="R119" s="68" t="s">
        <v>20</v>
      </c>
      <c r="S119" s="69" t="s">
        <v>16</v>
      </c>
      <c r="T119" s="68" t="s">
        <v>19</v>
      </c>
      <c r="U119" s="69" t="s">
        <v>19</v>
      </c>
      <c r="V119" s="120" t="s">
        <v>16</v>
      </c>
      <c r="W119" s="121" t="s">
        <v>20</v>
      </c>
      <c r="X119" s="120" t="s">
        <v>16</v>
      </c>
      <c r="Y119" s="121" t="s">
        <v>20</v>
      </c>
      <c r="Z119" s="122" t="s">
        <v>21</v>
      </c>
      <c r="AA119" s="61" t="s">
        <v>21</v>
      </c>
    </row>
    <row r="120" spans="2:27" x14ac:dyDescent="0.25">
      <c r="B120" s="43"/>
      <c r="C120" s="119" t="s">
        <v>2245</v>
      </c>
      <c r="D120" s="81">
        <v>605</v>
      </c>
      <c r="E120" s="24" t="s">
        <v>339</v>
      </c>
      <c r="F120" s="25" t="s">
        <v>17</v>
      </c>
      <c r="G120" s="26" t="s">
        <v>20</v>
      </c>
      <c r="H120" s="25" t="s">
        <v>16</v>
      </c>
      <c r="I120" s="26" t="s">
        <v>17</v>
      </c>
      <c r="J120" s="25" t="s">
        <v>17</v>
      </c>
      <c r="K120" s="26" t="s">
        <v>17</v>
      </c>
      <c r="L120" s="68" t="s">
        <v>19</v>
      </c>
      <c r="M120" s="69" t="s">
        <v>19</v>
      </c>
      <c r="N120" s="68" t="s">
        <v>19</v>
      </c>
      <c r="O120" s="69" t="s">
        <v>19</v>
      </c>
      <c r="P120" s="25" t="s">
        <v>16</v>
      </c>
      <c r="Q120" s="26" t="s">
        <v>16</v>
      </c>
      <c r="R120" s="25" t="s">
        <v>20</v>
      </c>
      <c r="S120" s="26" t="s">
        <v>16</v>
      </c>
      <c r="T120" s="25" t="s">
        <v>19</v>
      </c>
      <c r="U120" s="26" t="s">
        <v>19</v>
      </c>
      <c r="V120" s="120" t="s">
        <v>16</v>
      </c>
      <c r="W120" s="121" t="s">
        <v>20</v>
      </c>
      <c r="X120" s="120" t="s">
        <v>16</v>
      </c>
      <c r="Y120" s="121" t="s">
        <v>20</v>
      </c>
      <c r="Z120" s="122" t="s">
        <v>21</v>
      </c>
      <c r="AA120" s="61" t="s">
        <v>21</v>
      </c>
    </row>
    <row r="121" spans="2:27" x14ac:dyDescent="0.25">
      <c r="B121" s="43"/>
      <c r="C121" s="119" t="s">
        <v>2256</v>
      </c>
      <c r="D121" s="81">
        <v>607</v>
      </c>
      <c r="E121" s="24" t="s">
        <v>3206</v>
      </c>
      <c r="F121" s="25" t="s">
        <v>17</v>
      </c>
      <c r="G121" s="26" t="s">
        <v>20</v>
      </c>
      <c r="H121" s="25" t="s">
        <v>16</v>
      </c>
      <c r="I121" s="26" t="s">
        <v>16</v>
      </c>
      <c r="J121" s="25" t="s">
        <v>17</v>
      </c>
      <c r="K121" s="26" t="s">
        <v>16</v>
      </c>
      <c r="L121" s="68" t="s">
        <v>19</v>
      </c>
      <c r="M121" s="69" t="s">
        <v>19</v>
      </c>
      <c r="N121" s="68" t="s">
        <v>19</v>
      </c>
      <c r="O121" s="69" t="s">
        <v>19</v>
      </c>
      <c r="P121" s="25" t="s">
        <v>16</v>
      </c>
      <c r="Q121" s="26" t="s">
        <v>16</v>
      </c>
      <c r="R121" s="25" t="s">
        <v>20</v>
      </c>
      <c r="S121" s="26" t="s">
        <v>16</v>
      </c>
      <c r="T121" s="25" t="s">
        <v>19</v>
      </c>
      <c r="U121" s="26" t="s">
        <v>19</v>
      </c>
      <c r="V121" s="120" t="s">
        <v>16</v>
      </c>
      <c r="W121" s="121" t="s">
        <v>20</v>
      </c>
      <c r="X121" s="120" t="s">
        <v>16</v>
      </c>
      <c r="Y121" s="121" t="s">
        <v>20</v>
      </c>
      <c r="Z121" s="122" t="s">
        <v>21</v>
      </c>
      <c r="AA121" s="61" t="s">
        <v>19</v>
      </c>
    </row>
    <row r="122" spans="2:27" x14ac:dyDescent="0.25">
      <c r="B122" s="43"/>
      <c r="C122" s="119" t="s">
        <v>2277</v>
      </c>
      <c r="D122" s="81">
        <v>608</v>
      </c>
      <c r="E122" s="24" t="s">
        <v>3206</v>
      </c>
      <c r="F122" s="68" t="s">
        <v>17</v>
      </c>
      <c r="G122" s="69" t="s">
        <v>20</v>
      </c>
      <c r="H122" s="68" t="s">
        <v>16</v>
      </c>
      <c r="I122" s="69" t="s">
        <v>16</v>
      </c>
      <c r="J122" s="68" t="s">
        <v>17</v>
      </c>
      <c r="K122" s="69" t="s">
        <v>16</v>
      </c>
      <c r="L122" s="68" t="s">
        <v>19</v>
      </c>
      <c r="M122" s="69" t="s">
        <v>19</v>
      </c>
      <c r="N122" s="68" t="s">
        <v>19</v>
      </c>
      <c r="O122" s="69" t="s">
        <v>19</v>
      </c>
      <c r="P122" s="68" t="s">
        <v>16</v>
      </c>
      <c r="Q122" s="69" t="s">
        <v>16</v>
      </c>
      <c r="R122" s="68" t="s">
        <v>20</v>
      </c>
      <c r="S122" s="69" t="s">
        <v>16</v>
      </c>
      <c r="T122" s="68" t="s">
        <v>19</v>
      </c>
      <c r="U122" s="69" t="s">
        <v>19</v>
      </c>
      <c r="V122" s="120" t="s">
        <v>16</v>
      </c>
      <c r="W122" s="121" t="s">
        <v>20</v>
      </c>
      <c r="X122" s="120" t="s">
        <v>16</v>
      </c>
      <c r="Y122" s="121" t="s">
        <v>20</v>
      </c>
      <c r="Z122" s="122" t="s">
        <v>21</v>
      </c>
      <c r="AA122" s="61" t="s">
        <v>19</v>
      </c>
    </row>
    <row r="123" spans="2:27" x14ac:dyDescent="0.25">
      <c r="B123" s="43"/>
      <c r="C123" s="119" t="s">
        <v>2282</v>
      </c>
      <c r="D123" s="81">
        <v>609</v>
      </c>
      <c r="E123" s="24" t="s">
        <v>3206</v>
      </c>
      <c r="F123" s="68" t="s">
        <v>17</v>
      </c>
      <c r="G123" s="69" t="s">
        <v>20</v>
      </c>
      <c r="H123" s="68" t="s">
        <v>16</v>
      </c>
      <c r="I123" s="69" t="s">
        <v>16</v>
      </c>
      <c r="J123" s="68" t="s">
        <v>17</v>
      </c>
      <c r="K123" s="69" t="s">
        <v>16</v>
      </c>
      <c r="L123" s="68" t="s">
        <v>19</v>
      </c>
      <c r="M123" s="69" t="s">
        <v>19</v>
      </c>
      <c r="N123" s="68" t="s">
        <v>19</v>
      </c>
      <c r="O123" s="69" t="s">
        <v>19</v>
      </c>
      <c r="P123" s="68" t="s">
        <v>16</v>
      </c>
      <c r="Q123" s="69" t="s">
        <v>16</v>
      </c>
      <c r="R123" s="68" t="s">
        <v>20</v>
      </c>
      <c r="S123" s="69" t="s">
        <v>16</v>
      </c>
      <c r="T123" s="68" t="s">
        <v>19</v>
      </c>
      <c r="U123" s="69" t="s">
        <v>19</v>
      </c>
      <c r="V123" s="120" t="s">
        <v>16</v>
      </c>
      <c r="W123" s="121" t="s">
        <v>20</v>
      </c>
      <c r="X123" s="120" t="s">
        <v>16</v>
      </c>
      <c r="Y123" s="121" t="s">
        <v>20</v>
      </c>
      <c r="Z123" s="122" t="s">
        <v>21</v>
      </c>
      <c r="AA123" s="61" t="s">
        <v>19</v>
      </c>
    </row>
    <row r="124" spans="2:27" x14ac:dyDescent="0.25">
      <c r="B124" s="43"/>
      <c r="C124" s="119" t="s">
        <v>2288</v>
      </c>
      <c r="D124" s="81">
        <v>610</v>
      </c>
      <c r="E124" s="24" t="s">
        <v>3206</v>
      </c>
      <c r="F124" s="25" t="s">
        <v>17</v>
      </c>
      <c r="G124" s="26" t="s">
        <v>20</v>
      </c>
      <c r="H124" s="25" t="s">
        <v>16</v>
      </c>
      <c r="I124" s="26" t="s">
        <v>16</v>
      </c>
      <c r="J124" s="25" t="s">
        <v>17</v>
      </c>
      <c r="K124" s="26" t="s">
        <v>16</v>
      </c>
      <c r="L124" s="68" t="s">
        <v>19</v>
      </c>
      <c r="M124" s="69" t="s">
        <v>19</v>
      </c>
      <c r="N124" s="68" t="s">
        <v>19</v>
      </c>
      <c r="O124" s="69" t="s">
        <v>19</v>
      </c>
      <c r="P124" s="25" t="s">
        <v>16</v>
      </c>
      <c r="Q124" s="26" t="s">
        <v>16</v>
      </c>
      <c r="R124" s="25" t="s">
        <v>20</v>
      </c>
      <c r="S124" s="26" t="s">
        <v>16</v>
      </c>
      <c r="T124" s="25" t="s">
        <v>19</v>
      </c>
      <c r="U124" s="26" t="s">
        <v>19</v>
      </c>
      <c r="V124" s="120" t="s">
        <v>16</v>
      </c>
      <c r="W124" s="121" t="s">
        <v>20</v>
      </c>
      <c r="X124" s="120" t="s">
        <v>16</v>
      </c>
      <c r="Y124" s="121" t="s">
        <v>20</v>
      </c>
      <c r="Z124" s="122" t="s">
        <v>21</v>
      </c>
      <c r="AA124" s="61" t="s">
        <v>21</v>
      </c>
    </row>
    <row r="125" spans="2:27" x14ac:dyDescent="0.25">
      <c r="B125" s="43"/>
      <c r="C125" s="119" t="s">
        <v>2294</v>
      </c>
      <c r="D125" s="81">
        <v>611</v>
      </c>
      <c r="E125" s="24" t="s">
        <v>3206</v>
      </c>
      <c r="F125" s="25" t="s">
        <v>17</v>
      </c>
      <c r="G125" s="26" t="s">
        <v>20</v>
      </c>
      <c r="H125" s="25" t="s">
        <v>16</v>
      </c>
      <c r="I125" s="26" t="s">
        <v>16</v>
      </c>
      <c r="J125" s="25" t="s">
        <v>17</v>
      </c>
      <c r="K125" s="26" t="s">
        <v>16</v>
      </c>
      <c r="L125" s="68" t="s">
        <v>19</v>
      </c>
      <c r="M125" s="69" t="s">
        <v>19</v>
      </c>
      <c r="N125" s="68" t="s">
        <v>19</v>
      </c>
      <c r="O125" s="69" t="s">
        <v>19</v>
      </c>
      <c r="P125" s="25" t="s">
        <v>16</v>
      </c>
      <c r="Q125" s="26" t="s">
        <v>16</v>
      </c>
      <c r="R125" s="25" t="s">
        <v>20</v>
      </c>
      <c r="S125" s="26" t="s">
        <v>16</v>
      </c>
      <c r="T125" s="25" t="s">
        <v>19</v>
      </c>
      <c r="U125" s="26" t="s">
        <v>19</v>
      </c>
      <c r="V125" s="120" t="s">
        <v>16</v>
      </c>
      <c r="W125" s="121" t="s">
        <v>20</v>
      </c>
      <c r="X125" s="120" t="s">
        <v>16</v>
      </c>
      <c r="Y125" s="121" t="s">
        <v>20</v>
      </c>
      <c r="Z125" s="122" t="s">
        <v>21</v>
      </c>
      <c r="AA125" s="61" t="s">
        <v>21</v>
      </c>
    </row>
    <row r="126" spans="2:27" x14ac:dyDescent="0.25">
      <c r="B126" s="43"/>
      <c r="C126" s="119" t="s">
        <v>3212</v>
      </c>
      <c r="D126" s="81">
        <v>612</v>
      </c>
      <c r="E126" s="24" t="s">
        <v>3206</v>
      </c>
      <c r="F126" s="25" t="s">
        <v>17</v>
      </c>
      <c r="G126" s="26" t="s">
        <v>20</v>
      </c>
      <c r="H126" s="25" t="s">
        <v>16</v>
      </c>
      <c r="I126" s="26" t="s">
        <v>16</v>
      </c>
      <c r="J126" s="25" t="s">
        <v>17</v>
      </c>
      <c r="K126" s="26" t="s">
        <v>16</v>
      </c>
      <c r="L126" s="68" t="s">
        <v>19</v>
      </c>
      <c r="M126" s="69" t="s">
        <v>19</v>
      </c>
      <c r="N126" s="68" t="s">
        <v>19</v>
      </c>
      <c r="O126" s="69" t="s">
        <v>19</v>
      </c>
      <c r="P126" s="25" t="s">
        <v>16</v>
      </c>
      <c r="Q126" s="26" t="s">
        <v>16</v>
      </c>
      <c r="R126" s="25" t="s">
        <v>20</v>
      </c>
      <c r="S126" s="26" t="s">
        <v>16</v>
      </c>
      <c r="T126" s="25" t="s">
        <v>19</v>
      </c>
      <c r="U126" s="26" t="s">
        <v>19</v>
      </c>
      <c r="V126" s="120" t="s">
        <v>16</v>
      </c>
      <c r="W126" s="121" t="s">
        <v>20</v>
      </c>
      <c r="X126" s="120" t="s">
        <v>16</v>
      </c>
      <c r="Y126" s="121" t="s">
        <v>20</v>
      </c>
      <c r="Z126" s="122" t="s">
        <v>21</v>
      </c>
      <c r="AA126" s="61" t="s">
        <v>19</v>
      </c>
    </row>
    <row r="127" spans="2:27" x14ac:dyDescent="0.25">
      <c r="B127" s="43"/>
      <c r="C127" s="119" t="s">
        <v>2306</v>
      </c>
      <c r="D127" s="81">
        <v>613</v>
      </c>
      <c r="E127" s="24" t="s">
        <v>3206</v>
      </c>
      <c r="F127" s="25" t="s">
        <v>17</v>
      </c>
      <c r="G127" s="26" t="s">
        <v>20</v>
      </c>
      <c r="H127" s="25" t="s">
        <v>16</v>
      </c>
      <c r="I127" s="26" t="s">
        <v>16</v>
      </c>
      <c r="J127" s="25" t="s">
        <v>17</v>
      </c>
      <c r="K127" s="26" t="s">
        <v>16</v>
      </c>
      <c r="L127" s="68" t="s">
        <v>19</v>
      </c>
      <c r="M127" s="69" t="s">
        <v>19</v>
      </c>
      <c r="N127" s="68" t="s">
        <v>19</v>
      </c>
      <c r="O127" s="69" t="s">
        <v>19</v>
      </c>
      <c r="P127" s="25" t="s">
        <v>16</v>
      </c>
      <c r="Q127" s="26" t="s">
        <v>16</v>
      </c>
      <c r="R127" s="25" t="s">
        <v>20</v>
      </c>
      <c r="S127" s="26" t="s">
        <v>16</v>
      </c>
      <c r="T127" s="25" t="s">
        <v>19</v>
      </c>
      <c r="U127" s="26" t="s">
        <v>19</v>
      </c>
      <c r="V127" s="120" t="s">
        <v>16</v>
      </c>
      <c r="W127" s="121" t="s">
        <v>20</v>
      </c>
      <c r="X127" s="120" t="s">
        <v>16</v>
      </c>
      <c r="Y127" s="121" t="s">
        <v>20</v>
      </c>
      <c r="Z127" s="122" t="s">
        <v>21</v>
      </c>
      <c r="AA127" s="61" t="s">
        <v>19</v>
      </c>
    </row>
    <row r="128" spans="2:27" x14ac:dyDescent="0.25">
      <c r="B128" s="43"/>
      <c r="C128" s="119" t="s">
        <v>2366</v>
      </c>
      <c r="D128" s="81">
        <v>614</v>
      </c>
      <c r="E128" s="24" t="s">
        <v>3206</v>
      </c>
      <c r="F128" s="68" t="s">
        <v>17</v>
      </c>
      <c r="G128" s="69" t="s">
        <v>20</v>
      </c>
      <c r="H128" s="68" t="s">
        <v>16</v>
      </c>
      <c r="I128" s="69" t="s">
        <v>16</v>
      </c>
      <c r="J128" s="68" t="s">
        <v>17</v>
      </c>
      <c r="K128" s="69" t="s">
        <v>16</v>
      </c>
      <c r="L128" s="68" t="s">
        <v>19</v>
      </c>
      <c r="M128" s="69" t="s">
        <v>19</v>
      </c>
      <c r="N128" s="68" t="s">
        <v>19</v>
      </c>
      <c r="O128" s="69" t="s">
        <v>19</v>
      </c>
      <c r="P128" s="68" t="s">
        <v>16</v>
      </c>
      <c r="Q128" s="69" t="s">
        <v>16</v>
      </c>
      <c r="R128" s="68" t="s">
        <v>20</v>
      </c>
      <c r="S128" s="69" t="s">
        <v>16</v>
      </c>
      <c r="T128" s="68" t="s">
        <v>19</v>
      </c>
      <c r="U128" s="69" t="s">
        <v>19</v>
      </c>
      <c r="V128" s="120" t="s">
        <v>16</v>
      </c>
      <c r="W128" s="121" t="s">
        <v>20</v>
      </c>
      <c r="X128" s="120" t="s">
        <v>16</v>
      </c>
      <c r="Y128" s="121" t="s">
        <v>20</v>
      </c>
      <c r="Z128" s="122" t="s">
        <v>21</v>
      </c>
      <c r="AA128" s="61" t="s">
        <v>21</v>
      </c>
    </row>
    <row r="129" spans="2:27" x14ac:dyDescent="0.25">
      <c r="B129" s="43"/>
      <c r="C129" s="119" t="s">
        <v>2397</v>
      </c>
      <c r="D129" s="81">
        <v>615</v>
      </c>
      <c r="E129" s="24" t="s">
        <v>3206</v>
      </c>
      <c r="F129" s="25" t="s">
        <v>17</v>
      </c>
      <c r="G129" s="26" t="s">
        <v>20</v>
      </c>
      <c r="H129" s="25" t="s">
        <v>16</v>
      </c>
      <c r="I129" s="26" t="s">
        <v>16</v>
      </c>
      <c r="J129" s="25" t="s">
        <v>17</v>
      </c>
      <c r="K129" s="26" t="s">
        <v>16</v>
      </c>
      <c r="L129" s="68" t="s">
        <v>19</v>
      </c>
      <c r="M129" s="69" t="s">
        <v>19</v>
      </c>
      <c r="N129" s="68" t="s">
        <v>19</v>
      </c>
      <c r="O129" s="69" t="s">
        <v>19</v>
      </c>
      <c r="P129" s="25" t="s">
        <v>16</v>
      </c>
      <c r="Q129" s="26" t="s">
        <v>16</v>
      </c>
      <c r="R129" s="25" t="s">
        <v>20</v>
      </c>
      <c r="S129" s="26" t="s">
        <v>16</v>
      </c>
      <c r="T129" s="25" t="s">
        <v>19</v>
      </c>
      <c r="U129" s="26" t="s">
        <v>19</v>
      </c>
      <c r="V129" s="120" t="s">
        <v>16</v>
      </c>
      <c r="W129" s="121" t="s">
        <v>20</v>
      </c>
      <c r="X129" s="120" t="s">
        <v>16</v>
      </c>
      <c r="Y129" s="121" t="s">
        <v>20</v>
      </c>
      <c r="Z129" s="122" t="s">
        <v>21</v>
      </c>
      <c r="AA129" s="61" t="s">
        <v>19</v>
      </c>
    </row>
    <row r="130" spans="2:27" x14ac:dyDescent="0.25">
      <c r="B130" s="43"/>
      <c r="C130" s="119" t="s">
        <v>971</v>
      </c>
      <c r="D130" s="81">
        <v>616</v>
      </c>
      <c r="E130" s="24" t="s">
        <v>339</v>
      </c>
      <c r="F130" s="68" t="s">
        <v>17</v>
      </c>
      <c r="G130" s="69" t="s">
        <v>20</v>
      </c>
      <c r="H130" s="68" t="s">
        <v>16</v>
      </c>
      <c r="I130" s="69" t="s">
        <v>17</v>
      </c>
      <c r="J130" s="68" t="s">
        <v>17</v>
      </c>
      <c r="K130" s="69" t="s">
        <v>17</v>
      </c>
      <c r="L130" s="68" t="s">
        <v>19</v>
      </c>
      <c r="M130" s="69" t="s">
        <v>19</v>
      </c>
      <c r="N130" s="68" t="s">
        <v>19</v>
      </c>
      <c r="O130" s="69" t="s">
        <v>19</v>
      </c>
      <c r="P130" s="68" t="s">
        <v>16</v>
      </c>
      <c r="Q130" s="69" t="s">
        <v>16</v>
      </c>
      <c r="R130" s="68" t="s">
        <v>20</v>
      </c>
      <c r="S130" s="69" t="s">
        <v>16</v>
      </c>
      <c r="T130" s="68" t="s">
        <v>19</v>
      </c>
      <c r="U130" s="69" t="s">
        <v>19</v>
      </c>
      <c r="V130" s="120" t="s">
        <v>16</v>
      </c>
      <c r="W130" s="121" t="s">
        <v>20</v>
      </c>
      <c r="X130" s="120" t="s">
        <v>16</v>
      </c>
      <c r="Y130" s="121" t="s">
        <v>20</v>
      </c>
      <c r="Z130" s="122" t="s">
        <v>21</v>
      </c>
      <c r="AA130" s="61" t="s">
        <v>21</v>
      </c>
    </row>
    <row r="131" spans="2:27" x14ac:dyDescent="0.25">
      <c r="B131" s="43"/>
      <c r="C131" s="119" t="s">
        <v>973</v>
      </c>
      <c r="D131" s="81">
        <v>617</v>
      </c>
      <c r="E131" s="24" t="s">
        <v>339</v>
      </c>
      <c r="F131" s="68" t="s">
        <v>17</v>
      </c>
      <c r="G131" s="69" t="s">
        <v>20</v>
      </c>
      <c r="H131" s="68" t="s">
        <v>16</v>
      </c>
      <c r="I131" s="69" t="s">
        <v>17</v>
      </c>
      <c r="J131" s="68" t="s">
        <v>17</v>
      </c>
      <c r="K131" s="69" t="s">
        <v>17</v>
      </c>
      <c r="L131" s="68" t="s">
        <v>19</v>
      </c>
      <c r="M131" s="69" t="s">
        <v>19</v>
      </c>
      <c r="N131" s="68" t="s">
        <v>19</v>
      </c>
      <c r="O131" s="69" t="s">
        <v>19</v>
      </c>
      <c r="P131" s="68" t="s">
        <v>16</v>
      </c>
      <c r="Q131" s="69" t="s">
        <v>16</v>
      </c>
      <c r="R131" s="68" t="s">
        <v>20</v>
      </c>
      <c r="S131" s="69" t="s">
        <v>16</v>
      </c>
      <c r="T131" s="68" t="s">
        <v>19</v>
      </c>
      <c r="U131" s="69" t="s">
        <v>19</v>
      </c>
      <c r="V131" s="120" t="s">
        <v>16</v>
      </c>
      <c r="W131" s="121" t="s">
        <v>20</v>
      </c>
      <c r="X131" s="120" t="s">
        <v>16</v>
      </c>
      <c r="Y131" s="121" t="s">
        <v>20</v>
      </c>
      <c r="Z131" s="122" t="s">
        <v>21</v>
      </c>
      <c r="AA131" s="61" t="s">
        <v>19</v>
      </c>
    </row>
    <row r="132" spans="2:27" x14ac:dyDescent="0.25">
      <c r="B132" s="43"/>
      <c r="C132" s="119" t="s">
        <v>975</v>
      </c>
      <c r="D132" s="81">
        <v>618</v>
      </c>
      <c r="E132" s="24" t="s">
        <v>339</v>
      </c>
      <c r="F132" s="68" t="s">
        <v>17</v>
      </c>
      <c r="G132" s="69" t="s">
        <v>20</v>
      </c>
      <c r="H132" s="68" t="s">
        <v>16</v>
      </c>
      <c r="I132" s="69" t="s">
        <v>17</v>
      </c>
      <c r="J132" s="68" t="s">
        <v>17</v>
      </c>
      <c r="K132" s="69" t="s">
        <v>17</v>
      </c>
      <c r="L132" s="68" t="s">
        <v>19</v>
      </c>
      <c r="M132" s="69" t="s">
        <v>19</v>
      </c>
      <c r="N132" s="68" t="s">
        <v>19</v>
      </c>
      <c r="O132" s="69" t="s">
        <v>19</v>
      </c>
      <c r="P132" s="68" t="s">
        <v>16</v>
      </c>
      <c r="Q132" s="69" t="s">
        <v>16</v>
      </c>
      <c r="R132" s="68" t="s">
        <v>20</v>
      </c>
      <c r="S132" s="69" t="s">
        <v>16</v>
      </c>
      <c r="T132" s="68" t="s">
        <v>19</v>
      </c>
      <c r="U132" s="69" t="s">
        <v>19</v>
      </c>
      <c r="V132" s="120" t="s">
        <v>16</v>
      </c>
      <c r="W132" s="121" t="s">
        <v>20</v>
      </c>
      <c r="X132" s="120" t="s">
        <v>16</v>
      </c>
      <c r="Y132" s="121" t="s">
        <v>20</v>
      </c>
      <c r="Z132" s="122" t="s">
        <v>21</v>
      </c>
      <c r="AA132" s="61" t="s">
        <v>21</v>
      </c>
    </row>
    <row r="133" spans="2:27" x14ac:dyDescent="0.25">
      <c r="B133" s="43"/>
      <c r="C133" s="119" t="s">
        <v>976</v>
      </c>
      <c r="D133" s="81">
        <v>619</v>
      </c>
      <c r="E133" s="24" t="s">
        <v>3206</v>
      </c>
      <c r="F133" s="68" t="s">
        <v>17</v>
      </c>
      <c r="G133" s="69" t="s">
        <v>20</v>
      </c>
      <c r="H133" s="68" t="s">
        <v>16</v>
      </c>
      <c r="I133" s="69" t="s">
        <v>16</v>
      </c>
      <c r="J133" s="68" t="s">
        <v>17</v>
      </c>
      <c r="K133" s="69" t="s">
        <v>16</v>
      </c>
      <c r="L133" s="68" t="s">
        <v>19</v>
      </c>
      <c r="M133" s="69" t="s">
        <v>19</v>
      </c>
      <c r="N133" s="68" t="s">
        <v>19</v>
      </c>
      <c r="O133" s="69" t="s">
        <v>19</v>
      </c>
      <c r="P133" s="68" t="s">
        <v>16</v>
      </c>
      <c r="Q133" s="69" t="s">
        <v>16</v>
      </c>
      <c r="R133" s="68" t="s">
        <v>20</v>
      </c>
      <c r="S133" s="69" t="s">
        <v>16</v>
      </c>
      <c r="T133" s="68" t="s">
        <v>19</v>
      </c>
      <c r="U133" s="69" t="s">
        <v>19</v>
      </c>
      <c r="V133" s="120" t="s">
        <v>16</v>
      </c>
      <c r="W133" s="121" t="s">
        <v>20</v>
      </c>
      <c r="X133" s="120" t="s">
        <v>16</v>
      </c>
      <c r="Y133" s="121" t="s">
        <v>20</v>
      </c>
      <c r="Z133" s="122" t="s">
        <v>21</v>
      </c>
      <c r="AA133" s="61" t="s">
        <v>21</v>
      </c>
    </row>
    <row r="134" spans="2:27" x14ac:dyDescent="0.25">
      <c r="B134" s="43"/>
      <c r="C134" s="119" t="s">
        <v>987</v>
      </c>
      <c r="D134" s="81">
        <v>620</v>
      </c>
      <c r="E134" s="24" t="s">
        <v>3206</v>
      </c>
      <c r="F134" s="68" t="s">
        <v>17</v>
      </c>
      <c r="G134" s="69" t="s">
        <v>20</v>
      </c>
      <c r="H134" s="68" t="s">
        <v>16</v>
      </c>
      <c r="I134" s="69" t="s">
        <v>16</v>
      </c>
      <c r="J134" s="68" t="s">
        <v>17</v>
      </c>
      <c r="K134" s="69" t="s">
        <v>16</v>
      </c>
      <c r="L134" s="68" t="s">
        <v>19</v>
      </c>
      <c r="M134" s="69" t="s">
        <v>19</v>
      </c>
      <c r="N134" s="68" t="s">
        <v>19</v>
      </c>
      <c r="O134" s="69" t="s">
        <v>19</v>
      </c>
      <c r="P134" s="68" t="s">
        <v>16</v>
      </c>
      <c r="Q134" s="69" t="s">
        <v>16</v>
      </c>
      <c r="R134" s="68" t="s">
        <v>20</v>
      </c>
      <c r="S134" s="69" t="s">
        <v>16</v>
      </c>
      <c r="T134" s="68" t="s">
        <v>19</v>
      </c>
      <c r="U134" s="69" t="s">
        <v>19</v>
      </c>
      <c r="V134" s="120" t="s">
        <v>16</v>
      </c>
      <c r="W134" s="121" t="s">
        <v>20</v>
      </c>
      <c r="X134" s="120" t="s">
        <v>16</v>
      </c>
      <c r="Y134" s="121" t="s">
        <v>20</v>
      </c>
      <c r="Z134" s="122" t="s">
        <v>21</v>
      </c>
      <c r="AA134" s="61" t="s">
        <v>19</v>
      </c>
    </row>
    <row r="135" spans="2:27" x14ac:dyDescent="0.25">
      <c r="B135" s="43"/>
      <c r="C135" s="119" t="s">
        <v>995</v>
      </c>
      <c r="D135" s="81">
        <v>621</v>
      </c>
      <c r="E135" s="24" t="s">
        <v>339</v>
      </c>
      <c r="F135" s="25" t="s">
        <v>17</v>
      </c>
      <c r="G135" s="26" t="s">
        <v>20</v>
      </c>
      <c r="H135" s="25" t="s">
        <v>16</v>
      </c>
      <c r="I135" s="26" t="s">
        <v>17</v>
      </c>
      <c r="J135" s="25" t="s">
        <v>17</v>
      </c>
      <c r="K135" s="26" t="s">
        <v>17</v>
      </c>
      <c r="L135" s="68" t="s">
        <v>19</v>
      </c>
      <c r="M135" s="69" t="s">
        <v>19</v>
      </c>
      <c r="N135" s="68" t="s">
        <v>19</v>
      </c>
      <c r="O135" s="69" t="s">
        <v>19</v>
      </c>
      <c r="P135" s="25" t="s">
        <v>16</v>
      </c>
      <c r="Q135" s="26" t="s">
        <v>16</v>
      </c>
      <c r="R135" s="25" t="s">
        <v>20</v>
      </c>
      <c r="S135" s="26" t="s">
        <v>16</v>
      </c>
      <c r="T135" s="25" t="s">
        <v>19</v>
      </c>
      <c r="U135" s="26" t="s">
        <v>19</v>
      </c>
      <c r="V135" s="120" t="s">
        <v>16</v>
      </c>
      <c r="W135" s="121" t="s">
        <v>20</v>
      </c>
      <c r="X135" s="120" t="s">
        <v>16</v>
      </c>
      <c r="Y135" s="121" t="s">
        <v>20</v>
      </c>
      <c r="Z135" s="122" t="s">
        <v>21</v>
      </c>
      <c r="AA135" s="61" t="s">
        <v>21</v>
      </c>
    </row>
    <row r="136" spans="2:27" x14ac:dyDescent="0.25">
      <c r="B136" s="43"/>
      <c r="C136" s="119" t="s">
        <v>3213</v>
      </c>
      <c r="D136" s="81">
        <v>622</v>
      </c>
      <c r="E136" s="24" t="s">
        <v>339</v>
      </c>
      <c r="F136" s="68" t="s">
        <v>17</v>
      </c>
      <c r="G136" s="69" t="s">
        <v>20</v>
      </c>
      <c r="H136" s="68" t="s">
        <v>16</v>
      </c>
      <c r="I136" s="69" t="s">
        <v>17</v>
      </c>
      <c r="J136" s="68" t="s">
        <v>17</v>
      </c>
      <c r="K136" s="69" t="s">
        <v>17</v>
      </c>
      <c r="L136" s="68" t="s">
        <v>19</v>
      </c>
      <c r="M136" s="69" t="s">
        <v>19</v>
      </c>
      <c r="N136" s="68" t="s">
        <v>19</v>
      </c>
      <c r="O136" s="69" t="s">
        <v>19</v>
      </c>
      <c r="P136" s="68" t="s">
        <v>16</v>
      </c>
      <c r="Q136" s="69" t="s">
        <v>16</v>
      </c>
      <c r="R136" s="68" t="s">
        <v>20</v>
      </c>
      <c r="S136" s="69" t="s">
        <v>16</v>
      </c>
      <c r="T136" s="68" t="s">
        <v>19</v>
      </c>
      <c r="U136" s="69" t="s">
        <v>19</v>
      </c>
      <c r="V136" s="120" t="s">
        <v>16</v>
      </c>
      <c r="W136" s="121" t="s">
        <v>20</v>
      </c>
      <c r="X136" s="120" t="s">
        <v>16</v>
      </c>
      <c r="Y136" s="121" t="s">
        <v>20</v>
      </c>
      <c r="Z136" s="122" t="s">
        <v>21</v>
      </c>
      <c r="AA136" s="61" t="s">
        <v>21</v>
      </c>
    </row>
    <row r="137" spans="2:27" x14ac:dyDescent="0.25">
      <c r="B137" s="43"/>
      <c r="C137" s="119" t="s">
        <v>3214</v>
      </c>
      <c r="D137" s="81">
        <v>623</v>
      </c>
      <c r="E137" s="24" t="s">
        <v>339</v>
      </c>
      <c r="F137" s="25" t="s">
        <v>17</v>
      </c>
      <c r="G137" s="26" t="s">
        <v>20</v>
      </c>
      <c r="H137" s="25" t="s">
        <v>16</v>
      </c>
      <c r="I137" s="26" t="s">
        <v>17</v>
      </c>
      <c r="J137" s="25" t="s">
        <v>17</v>
      </c>
      <c r="K137" s="26" t="s">
        <v>17</v>
      </c>
      <c r="L137" s="68" t="s">
        <v>19</v>
      </c>
      <c r="M137" s="69" t="s">
        <v>19</v>
      </c>
      <c r="N137" s="68" t="s">
        <v>19</v>
      </c>
      <c r="O137" s="69" t="s">
        <v>19</v>
      </c>
      <c r="P137" s="25" t="s">
        <v>16</v>
      </c>
      <c r="Q137" s="26" t="s">
        <v>16</v>
      </c>
      <c r="R137" s="25" t="s">
        <v>20</v>
      </c>
      <c r="S137" s="26" t="s">
        <v>16</v>
      </c>
      <c r="T137" s="25" t="s">
        <v>19</v>
      </c>
      <c r="U137" s="26" t="s">
        <v>19</v>
      </c>
      <c r="V137" s="120" t="s">
        <v>16</v>
      </c>
      <c r="W137" s="121" t="s">
        <v>20</v>
      </c>
      <c r="X137" s="120" t="s">
        <v>16</v>
      </c>
      <c r="Y137" s="121" t="s">
        <v>20</v>
      </c>
      <c r="Z137" s="122" t="s">
        <v>21</v>
      </c>
      <c r="AA137" s="61" t="s">
        <v>21</v>
      </c>
    </row>
    <row r="138" spans="2:27" x14ac:dyDescent="0.25">
      <c r="B138" s="43"/>
      <c r="C138" s="123" t="s">
        <v>1007</v>
      </c>
      <c r="D138" s="124">
        <v>624</v>
      </c>
      <c r="E138" s="24" t="s">
        <v>3206</v>
      </c>
      <c r="F138" s="25" t="s">
        <v>17</v>
      </c>
      <c r="G138" s="26" t="s">
        <v>20</v>
      </c>
      <c r="H138" s="25" t="s">
        <v>16</v>
      </c>
      <c r="I138" s="26" t="s">
        <v>16</v>
      </c>
      <c r="J138" s="25" t="s">
        <v>17</v>
      </c>
      <c r="K138" s="26" t="s">
        <v>16</v>
      </c>
      <c r="L138" s="68" t="s">
        <v>19</v>
      </c>
      <c r="M138" s="69" t="s">
        <v>19</v>
      </c>
      <c r="N138" s="68" t="s">
        <v>19</v>
      </c>
      <c r="O138" s="69" t="s">
        <v>19</v>
      </c>
      <c r="P138" s="25" t="s">
        <v>16</v>
      </c>
      <c r="Q138" s="26" t="s">
        <v>16</v>
      </c>
      <c r="R138" s="25" t="s">
        <v>20</v>
      </c>
      <c r="S138" s="26" t="s">
        <v>16</v>
      </c>
      <c r="T138" s="25" t="s">
        <v>19</v>
      </c>
      <c r="U138" s="26" t="s">
        <v>19</v>
      </c>
      <c r="V138" s="120" t="s">
        <v>16</v>
      </c>
      <c r="W138" s="121" t="s">
        <v>20</v>
      </c>
      <c r="X138" s="120" t="s">
        <v>16</v>
      </c>
      <c r="Y138" s="121" t="s">
        <v>20</v>
      </c>
      <c r="Z138" s="122" t="s">
        <v>21</v>
      </c>
      <c r="AA138" s="61" t="s">
        <v>19</v>
      </c>
    </row>
    <row r="139" spans="2:27" x14ac:dyDescent="0.25">
      <c r="B139" s="43"/>
      <c r="C139" s="125" t="s">
        <v>3099</v>
      </c>
      <c r="D139" s="126">
        <v>625</v>
      </c>
      <c r="E139" s="28" t="s">
        <v>3206</v>
      </c>
      <c r="F139" s="25" t="s">
        <v>17</v>
      </c>
      <c r="G139" s="26" t="s">
        <v>20</v>
      </c>
      <c r="H139" s="25" t="s">
        <v>16</v>
      </c>
      <c r="I139" s="26" t="s">
        <v>16</v>
      </c>
      <c r="J139" s="25" t="s">
        <v>17</v>
      </c>
      <c r="K139" s="26" t="s">
        <v>16</v>
      </c>
      <c r="L139" s="68" t="s">
        <v>19</v>
      </c>
      <c r="M139" s="69" t="s">
        <v>19</v>
      </c>
      <c r="N139" s="68" t="s">
        <v>19</v>
      </c>
      <c r="O139" s="69" t="s">
        <v>19</v>
      </c>
      <c r="P139" s="25" t="s">
        <v>16</v>
      </c>
      <c r="Q139" s="26" t="s">
        <v>16</v>
      </c>
      <c r="R139" s="25" t="s">
        <v>20</v>
      </c>
      <c r="S139" s="26" t="s">
        <v>16</v>
      </c>
      <c r="T139" s="25" t="s">
        <v>19</v>
      </c>
      <c r="U139" s="26" t="s">
        <v>19</v>
      </c>
      <c r="V139" s="120" t="s">
        <v>16</v>
      </c>
      <c r="W139" s="121" t="s">
        <v>20</v>
      </c>
      <c r="X139" s="120" t="s">
        <v>16</v>
      </c>
      <c r="Y139" s="121" t="s">
        <v>20</v>
      </c>
      <c r="Z139" s="122" t="s">
        <v>21</v>
      </c>
      <c r="AA139" s="61" t="s">
        <v>19</v>
      </c>
    </row>
    <row r="140" spans="2:27" x14ac:dyDescent="0.25">
      <c r="B140" s="43"/>
      <c r="C140" s="127"/>
      <c r="D140" s="128"/>
      <c r="E140" s="64" t="s">
        <v>340</v>
      </c>
      <c r="F140" s="62" t="s">
        <v>18</v>
      </c>
      <c r="G140" s="63" t="s">
        <v>17</v>
      </c>
      <c r="H140" s="62" t="s">
        <v>17</v>
      </c>
      <c r="I140" s="63" t="s">
        <v>20</v>
      </c>
      <c r="J140" s="62" t="s">
        <v>18</v>
      </c>
      <c r="K140" s="63" t="s">
        <v>17</v>
      </c>
      <c r="L140" s="62" t="s">
        <v>19</v>
      </c>
      <c r="M140" s="63" t="s">
        <v>19</v>
      </c>
      <c r="N140" s="62" t="s">
        <v>19</v>
      </c>
      <c r="O140" s="63" t="s">
        <v>19</v>
      </c>
      <c r="P140" s="62" t="s">
        <v>19</v>
      </c>
      <c r="Q140" s="63" t="s">
        <v>19</v>
      </c>
      <c r="R140" s="62" t="s">
        <v>16</v>
      </c>
      <c r="S140" s="63" t="s">
        <v>16</v>
      </c>
      <c r="T140" s="62" t="s">
        <v>19</v>
      </c>
      <c r="U140" s="63" t="s">
        <v>19</v>
      </c>
      <c r="V140" s="129" t="s">
        <v>16</v>
      </c>
      <c r="W140" s="90" t="s">
        <v>20</v>
      </c>
      <c r="X140" s="129" t="s">
        <v>16</v>
      </c>
      <c r="Y140" s="90" t="s">
        <v>20</v>
      </c>
      <c r="Z140" s="130" t="s">
        <v>21</v>
      </c>
      <c r="AA140" s="215" t="s">
        <v>19</v>
      </c>
    </row>
    <row r="141" spans="2:27" x14ac:dyDescent="0.25">
      <c r="B141" s="43"/>
      <c r="C141" s="114" t="s">
        <v>1013</v>
      </c>
      <c r="D141" s="115">
        <v>626</v>
      </c>
      <c r="E141" s="24" t="s">
        <v>3206</v>
      </c>
      <c r="F141" s="68" t="s">
        <v>17</v>
      </c>
      <c r="G141" s="69" t="s">
        <v>20</v>
      </c>
      <c r="H141" s="68" t="s">
        <v>16</v>
      </c>
      <c r="I141" s="69" t="s">
        <v>16</v>
      </c>
      <c r="J141" s="68" t="s">
        <v>17</v>
      </c>
      <c r="K141" s="69" t="s">
        <v>16</v>
      </c>
      <c r="L141" s="68" t="s">
        <v>19</v>
      </c>
      <c r="M141" s="69" t="s">
        <v>19</v>
      </c>
      <c r="N141" s="68" t="s">
        <v>19</v>
      </c>
      <c r="O141" s="69" t="s">
        <v>19</v>
      </c>
      <c r="P141" s="68" t="s">
        <v>16</v>
      </c>
      <c r="Q141" s="69" t="s">
        <v>16</v>
      </c>
      <c r="R141" s="68" t="s">
        <v>20</v>
      </c>
      <c r="S141" s="69" t="s">
        <v>16</v>
      </c>
      <c r="T141" s="68" t="s">
        <v>19</v>
      </c>
      <c r="U141" s="69" t="s">
        <v>19</v>
      </c>
      <c r="V141" s="120" t="s">
        <v>16</v>
      </c>
      <c r="W141" s="121" t="s">
        <v>20</v>
      </c>
      <c r="X141" s="120" t="s">
        <v>16</v>
      </c>
      <c r="Y141" s="121" t="s">
        <v>20</v>
      </c>
      <c r="Z141" s="122" t="s">
        <v>21</v>
      </c>
      <c r="AA141" s="61" t="s">
        <v>21</v>
      </c>
    </row>
    <row r="142" spans="2:27" x14ac:dyDescent="0.25">
      <c r="B142" s="43"/>
      <c r="C142" s="119" t="s">
        <v>3215</v>
      </c>
      <c r="D142" s="81">
        <v>627</v>
      </c>
      <c r="E142" s="24" t="s">
        <v>339</v>
      </c>
      <c r="F142" s="68" t="s">
        <v>17</v>
      </c>
      <c r="G142" s="69" t="s">
        <v>20</v>
      </c>
      <c r="H142" s="68" t="s">
        <v>16</v>
      </c>
      <c r="I142" s="69" t="s">
        <v>17</v>
      </c>
      <c r="J142" s="68" t="s">
        <v>17</v>
      </c>
      <c r="K142" s="69" t="s">
        <v>17</v>
      </c>
      <c r="L142" s="68" t="s">
        <v>19</v>
      </c>
      <c r="M142" s="69" t="s">
        <v>19</v>
      </c>
      <c r="N142" s="68" t="s">
        <v>19</v>
      </c>
      <c r="O142" s="69" t="s">
        <v>19</v>
      </c>
      <c r="P142" s="68" t="s">
        <v>16</v>
      </c>
      <c r="Q142" s="69" t="s">
        <v>16</v>
      </c>
      <c r="R142" s="68" t="s">
        <v>20</v>
      </c>
      <c r="S142" s="69" t="s">
        <v>16</v>
      </c>
      <c r="T142" s="68" t="s">
        <v>19</v>
      </c>
      <c r="U142" s="69" t="s">
        <v>19</v>
      </c>
      <c r="V142" s="120" t="s">
        <v>16</v>
      </c>
      <c r="W142" s="121" t="s">
        <v>20</v>
      </c>
      <c r="X142" s="120" t="s">
        <v>16</v>
      </c>
      <c r="Y142" s="121" t="s">
        <v>20</v>
      </c>
      <c r="Z142" s="122" t="s">
        <v>21</v>
      </c>
      <c r="AA142" s="61" t="s">
        <v>19</v>
      </c>
    </row>
    <row r="143" spans="2:27" x14ac:dyDescent="0.25">
      <c r="B143" s="43"/>
      <c r="C143" s="119" t="s">
        <v>1017</v>
      </c>
      <c r="D143" s="81">
        <v>628</v>
      </c>
      <c r="E143" s="24" t="s">
        <v>3206</v>
      </c>
      <c r="F143" s="68" t="s">
        <v>17</v>
      </c>
      <c r="G143" s="69" t="s">
        <v>20</v>
      </c>
      <c r="H143" s="68" t="s">
        <v>16</v>
      </c>
      <c r="I143" s="69" t="s">
        <v>16</v>
      </c>
      <c r="J143" s="68" t="s">
        <v>17</v>
      </c>
      <c r="K143" s="69" t="s">
        <v>16</v>
      </c>
      <c r="L143" s="68" t="s">
        <v>19</v>
      </c>
      <c r="M143" s="69" t="s">
        <v>19</v>
      </c>
      <c r="N143" s="68" t="s">
        <v>19</v>
      </c>
      <c r="O143" s="69" t="s">
        <v>19</v>
      </c>
      <c r="P143" s="68" t="s">
        <v>16</v>
      </c>
      <c r="Q143" s="69" t="s">
        <v>16</v>
      </c>
      <c r="R143" s="68" t="s">
        <v>20</v>
      </c>
      <c r="S143" s="69" t="s">
        <v>16</v>
      </c>
      <c r="T143" s="68" t="s">
        <v>19</v>
      </c>
      <c r="U143" s="69" t="s">
        <v>19</v>
      </c>
      <c r="V143" s="120" t="s">
        <v>16</v>
      </c>
      <c r="W143" s="121" t="s">
        <v>20</v>
      </c>
      <c r="X143" s="120" t="s">
        <v>16</v>
      </c>
      <c r="Y143" s="121" t="s">
        <v>20</v>
      </c>
      <c r="Z143" s="122" t="s">
        <v>21</v>
      </c>
      <c r="AA143" s="61" t="s">
        <v>19</v>
      </c>
    </row>
    <row r="144" spans="2:27" x14ac:dyDescent="0.25">
      <c r="B144" s="43"/>
      <c r="C144" s="119" t="s">
        <v>1023</v>
      </c>
      <c r="D144" s="81">
        <v>629</v>
      </c>
      <c r="E144" s="24" t="s">
        <v>3206</v>
      </c>
      <c r="F144" s="68" t="s">
        <v>17</v>
      </c>
      <c r="G144" s="69" t="s">
        <v>20</v>
      </c>
      <c r="H144" s="68" t="s">
        <v>16</v>
      </c>
      <c r="I144" s="69" t="s">
        <v>16</v>
      </c>
      <c r="J144" s="68" t="s">
        <v>17</v>
      </c>
      <c r="K144" s="69" t="s">
        <v>16</v>
      </c>
      <c r="L144" s="68" t="s">
        <v>19</v>
      </c>
      <c r="M144" s="69" t="s">
        <v>19</v>
      </c>
      <c r="N144" s="68" t="s">
        <v>19</v>
      </c>
      <c r="O144" s="69" t="s">
        <v>19</v>
      </c>
      <c r="P144" s="68" t="s">
        <v>16</v>
      </c>
      <c r="Q144" s="69" t="s">
        <v>16</v>
      </c>
      <c r="R144" s="68" t="s">
        <v>20</v>
      </c>
      <c r="S144" s="69" t="s">
        <v>16</v>
      </c>
      <c r="T144" s="68" t="s">
        <v>19</v>
      </c>
      <c r="U144" s="69" t="s">
        <v>19</v>
      </c>
      <c r="V144" s="120" t="s">
        <v>16</v>
      </c>
      <c r="W144" s="121" t="s">
        <v>20</v>
      </c>
      <c r="X144" s="120" t="s">
        <v>16</v>
      </c>
      <c r="Y144" s="121" t="s">
        <v>20</v>
      </c>
      <c r="Z144" s="122" t="s">
        <v>21</v>
      </c>
      <c r="AA144" s="61" t="s">
        <v>19</v>
      </c>
    </row>
    <row r="145" spans="2:27" x14ac:dyDescent="0.25">
      <c r="B145" s="43"/>
      <c r="C145" s="119" t="s">
        <v>1025</v>
      </c>
      <c r="D145" s="81">
        <v>630</v>
      </c>
      <c r="E145" s="24" t="s">
        <v>3206</v>
      </c>
      <c r="F145" s="25" t="s">
        <v>17</v>
      </c>
      <c r="G145" s="26" t="s">
        <v>20</v>
      </c>
      <c r="H145" s="25" t="s">
        <v>16</v>
      </c>
      <c r="I145" s="26" t="s">
        <v>16</v>
      </c>
      <c r="J145" s="25" t="s">
        <v>17</v>
      </c>
      <c r="K145" s="26" t="s">
        <v>16</v>
      </c>
      <c r="L145" s="68" t="s">
        <v>19</v>
      </c>
      <c r="M145" s="69" t="s">
        <v>19</v>
      </c>
      <c r="N145" s="68" t="s">
        <v>19</v>
      </c>
      <c r="O145" s="69" t="s">
        <v>19</v>
      </c>
      <c r="P145" s="25" t="s">
        <v>16</v>
      </c>
      <c r="Q145" s="26" t="s">
        <v>16</v>
      </c>
      <c r="R145" s="25" t="s">
        <v>20</v>
      </c>
      <c r="S145" s="26" t="s">
        <v>16</v>
      </c>
      <c r="T145" s="25" t="s">
        <v>19</v>
      </c>
      <c r="U145" s="26" t="s">
        <v>19</v>
      </c>
      <c r="V145" s="120" t="s">
        <v>16</v>
      </c>
      <c r="W145" s="121" t="s">
        <v>20</v>
      </c>
      <c r="X145" s="120" t="s">
        <v>16</v>
      </c>
      <c r="Y145" s="121" t="s">
        <v>20</v>
      </c>
      <c r="Z145" s="122" t="s">
        <v>21</v>
      </c>
      <c r="AA145" s="61" t="s">
        <v>21</v>
      </c>
    </row>
    <row r="146" spans="2:27" x14ac:dyDescent="0.25">
      <c r="B146" s="43"/>
      <c r="C146" s="119" t="s">
        <v>1029</v>
      </c>
      <c r="D146" s="81">
        <v>631</v>
      </c>
      <c r="E146" s="24" t="s">
        <v>3206</v>
      </c>
      <c r="F146" s="25" t="s">
        <v>17</v>
      </c>
      <c r="G146" s="26" t="s">
        <v>20</v>
      </c>
      <c r="H146" s="25" t="s">
        <v>16</v>
      </c>
      <c r="I146" s="26" t="s">
        <v>16</v>
      </c>
      <c r="J146" s="25" t="s">
        <v>17</v>
      </c>
      <c r="K146" s="26" t="s">
        <v>16</v>
      </c>
      <c r="L146" s="68" t="s">
        <v>19</v>
      </c>
      <c r="M146" s="69" t="s">
        <v>19</v>
      </c>
      <c r="N146" s="68" t="s">
        <v>19</v>
      </c>
      <c r="O146" s="69" t="s">
        <v>19</v>
      </c>
      <c r="P146" s="25" t="s">
        <v>16</v>
      </c>
      <c r="Q146" s="26" t="s">
        <v>16</v>
      </c>
      <c r="R146" s="25" t="s">
        <v>20</v>
      </c>
      <c r="S146" s="26" t="s">
        <v>16</v>
      </c>
      <c r="T146" s="25" t="s">
        <v>19</v>
      </c>
      <c r="U146" s="26" t="s">
        <v>19</v>
      </c>
      <c r="V146" s="120" t="s">
        <v>16</v>
      </c>
      <c r="W146" s="121" t="s">
        <v>20</v>
      </c>
      <c r="X146" s="120" t="s">
        <v>16</v>
      </c>
      <c r="Y146" s="121" t="s">
        <v>20</v>
      </c>
      <c r="Z146" s="122" t="s">
        <v>21</v>
      </c>
      <c r="AA146" s="61" t="s">
        <v>19</v>
      </c>
    </row>
    <row r="147" spans="2:27" x14ac:dyDescent="0.25">
      <c r="B147" s="43"/>
      <c r="C147" s="119" t="s">
        <v>1036</v>
      </c>
      <c r="D147" s="81">
        <v>632</v>
      </c>
      <c r="E147" s="24" t="s">
        <v>339</v>
      </c>
      <c r="F147" s="68" t="s">
        <v>17</v>
      </c>
      <c r="G147" s="69" t="s">
        <v>20</v>
      </c>
      <c r="H147" s="68" t="s">
        <v>16</v>
      </c>
      <c r="I147" s="69" t="s">
        <v>17</v>
      </c>
      <c r="J147" s="68" t="s">
        <v>17</v>
      </c>
      <c r="K147" s="69" t="s">
        <v>17</v>
      </c>
      <c r="L147" s="68" t="s">
        <v>19</v>
      </c>
      <c r="M147" s="69" t="s">
        <v>19</v>
      </c>
      <c r="N147" s="68" t="s">
        <v>19</v>
      </c>
      <c r="O147" s="69" t="s">
        <v>19</v>
      </c>
      <c r="P147" s="68" t="s">
        <v>16</v>
      </c>
      <c r="Q147" s="69" t="s">
        <v>16</v>
      </c>
      <c r="R147" s="68" t="s">
        <v>20</v>
      </c>
      <c r="S147" s="69" t="s">
        <v>16</v>
      </c>
      <c r="T147" s="68" t="s">
        <v>16</v>
      </c>
      <c r="U147" s="69" t="s">
        <v>16</v>
      </c>
      <c r="V147" s="120" t="s">
        <v>16</v>
      </c>
      <c r="W147" s="121" t="s">
        <v>20</v>
      </c>
      <c r="X147" s="120" t="s">
        <v>16</v>
      </c>
      <c r="Y147" s="121" t="s">
        <v>20</v>
      </c>
      <c r="Z147" s="122" t="s">
        <v>21</v>
      </c>
      <c r="AA147" s="61" t="s">
        <v>19</v>
      </c>
    </row>
    <row r="148" spans="2:27" x14ac:dyDescent="0.25">
      <c r="B148" s="43"/>
      <c r="C148" s="119" t="s">
        <v>1050</v>
      </c>
      <c r="D148" s="81">
        <v>633</v>
      </c>
      <c r="E148" s="24" t="s">
        <v>3206</v>
      </c>
      <c r="F148" s="68" t="s">
        <v>17</v>
      </c>
      <c r="G148" s="69" t="s">
        <v>20</v>
      </c>
      <c r="H148" s="68" t="s">
        <v>16</v>
      </c>
      <c r="I148" s="69" t="s">
        <v>16</v>
      </c>
      <c r="J148" s="68" t="s">
        <v>17</v>
      </c>
      <c r="K148" s="69" t="s">
        <v>16</v>
      </c>
      <c r="L148" s="68" t="s">
        <v>19</v>
      </c>
      <c r="M148" s="69" t="s">
        <v>19</v>
      </c>
      <c r="N148" s="68" t="s">
        <v>19</v>
      </c>
      <c r="O148" s="69" t="s">
        <v>19</v>
      </c>
      <c r="P148" s="68" t="s">
        <v>16</v>
      </c>
      <c r="Q148" s="69" t="s">
        <v>16</v>
      </c>
      <c r="R148" s="68" t="s">
        <v>20</v>
      </c>
      <c r="S148" s="69" t="s">
        <v>16</v>
      </c>
      <c r="T148" s="68" t="s">
        <v>19</v>
      </c>
      <c r="U148" s="69" t="s">
        <v>19</v>
      </c>
      <c r="V148" s="120" t="s">
        <v>16</v>
      </c>
      <c r="W148" s="121" t="s">
        <v>20</v>
      </c>
      <c r="X148" s="120" t="s">
        <v>16</v>
      </c>
      <c r="Y148" s="121" t="s">
        <v>20</v>
      </c>
      <c r="Z148" s="122" t="s">
        <v>21</v>
      </c>
      <c r="AA148" s="61" t="s">
        <v>19</v>
      </c>
    </row>
    <row r="149" spans="2:27" x14ac:dyDescent="0.25">
      <c r="B149" s="43"/>
      <c r="C149" s="119" t="s">
        <v>1052</v>
      </c>
      <c r="D149" s="81">
        <v>634</v>
      </c>
      <c r="E149" s="24" t="s">
        <v>339</v>
      </c>
      <c r="F149" s="68" t="s">
        <v>17</v>
      </c>
      <c r="G149" s="69" t="s">
        <v>20</v>
      </c>
      <c r="H149" s="68" t="s">
        <v>16</v>
      </c>
      <c r="I149" s="69" t="s">
        <v>17</v>
      </c>
      <c r="J149" s="68" t="s">
        <v>17</v>
      </c>
      <c r="K149" s="69" t="s">
        <v>17</v>
      </c>
      <c r="L149" s="68" t="s">
        <v>19</v>
      </c>
      <c r="M149" s="69" t="s">
        <v>19</v>
      </c>
      <c r="N149" s="68" t="s">
        <v>19</v>
      </c>
      <c r="O149" s="69" t="s">
        <v>19</v>
      </c>
      <c r="P149" s="68" t="s">
        <v>16</v>
      </c>
      <c r="Q149" s="69" t="s">
        <v>16</v>
      </c>
      <c r="R149" s="68" t="s">
        <v>20</v>
      </c>
      <c r="S149" s="69" t="s">
        <v>16</v>
      </c>
      <c r="T149" s="68" t="s">
        <v>19</v>
      </c>
      <c r="U149" s="69" t="s">
        <v>19</v>
      </c>
      <c r="V149" s="120" t="s">
        <v>16</v>
      </c>
      <c r="W149" s="121" t="s">
        <v>20</v>
      </c>
      <c r="X149" s="120" t="s">
        <v>16</v>
      </c>
      <c r="Y149" s="121" t="s">
        <v>20</v>
      </c>
      <c r="Z149" s="122" t="s">
        <v>21</v>
      </c>
      <c r="AA149" s="61" t="s">
        <v>21</v>
      </c>
    </row>
    <row r="150" spans="2:27" x14ac:dyDescent="0.25">
      <c r="B150" s="43"/>
      <c r="C150" s="119" t="s">
        <v>1054</v>
      </c>
      <c r="D150" s="81">
        <v>635</v>
      </c>
      <c r="E150" s="24" t="s">
        <v>339</v>
      </c>
      <c r="F150" s="25" t="s">
        <v>17</v>
      </c>
      <c r="G150" s="26" t="s">
        <v>20</v>
      </c>
      <c r="H150" s="25" t="s">
        <v>16</v>
      </c>
      <c r="I150" s="26" t="s">
        <v>17</v>
      </c>
      <c r="J150" s="25" t="s">
        <v>17</v>
      </c>
      <c r="K150" s="26" t="s">
        <v>17</v>
      </c>
      <c r="L150" s="68" t="s">
        <v>19</v>
      </c>
      <c r="M150" s="69" t="s">
        <v>19</v>
      </c>
      <c r="N150" s="68" t="s">
        <v>19</v>
      </c>
      <c r="O150" s="69" t="s">
        <v>19</v>
      </c>
      <c r="P150" s="25" t="s">
        <v>16</v>
      </c>
      <c r="Q150" s="26" t="s">
        <v>16</v>
      </c>
      <c r="R150" s="25" t="s">
        <v>20</v>
      </c>
      <c r="S150" s="26" t="s">
        <v>16</v>
      </c>
      <c r="T150" s="25" t="s">
        <v>19</v>
      </c>
      <c r="U150" s="26" t="s">
        <v>19</v>
      </c>
      <c r="V150" s="120" t="s">
        <v>16</v>
      </c>
      <c r="W150" s="121" t="s">
        <v>20</v>
      </c>
      <c r="X150" s="120" t="s">
        <v>16</v>
      </c>
      <c r="Y150" s="121" t="s">
        <v>20</v>
      </c>
      <c r="Z150" s="122" t="s">
        <v>21</v>
      </c>
      <c r="AA150" s="61" t="s">
        <v>21</v>
      </c>
    </row>
    <row r="151" spans="2:27" x14ac:dyDescent="0.25">
      <c r="B151" s="43"/>
      <c r="C151" s="119" t="s">
        <v>1064</v>
      </c>
      <c r="D151" s="81">
        <v>636</v>
      </c>
      <c r="E151" s="24" t="s">
        <v>3206</v>
      </c>
      <c r="F151" s="68" t="s">
        <v>17</v>
      </c>
      <c r="G151" s="69" t="s">
        <v>20</v>
      </c>
      <c r="H151" s="68" t="s">
        <v>16</v>
      </c>
      <c r="I151" s="69" t="s">
        <v>16</v>
      </c>
      <c r="J151" s="68" t="s">
        <v>17</v>
      </c>
      <c r="K151" s="69" t="s">
        <v>16</v>
      </c>
      <c r="L151" s="68" t="s">
        <v>19</v>
      </c>
      <c r="M151" s="69" t="s">
        <v>19</v>
      </c>
      <c r="N151" s="68" t="s">
        <v>19</v>
      </c>
      <c r="O151" s="69" t="s">
        <v>19</v>
      </c>
      <c r="P151" s="68" t="s">
        <v>16</v>
      </c>
      <c r="Q151" s="69" t="s">
        <v>16</v>
      </c>
      <c r="R151" s="68" t="s">
        <v>20</v>
      </c>
      <c r="S151" s="69" t="s">
        <v>16</v>
      </c>
      <c r="T151" s="68" t="s">
        <v>19</v>
      </c>
      <c r="U151" s="69" t="s">
        <v>19</v>
      </c>
      <c r="V151" s="120" t="s">
        <v>16</v>
      </c>
      <c r="W151" s="121" t="s">
        <v>20</v>
      </c>
      <c r="X151" s="120" t="s">
        <v>16</v>
      </c>
      <c r="Y151" s="121" t="s">
        <v>20</v>
      </c>
      <c r="Z151" s="122" t="s">
        <v>21</v>
      </c>
      <c r="AA151" s="61" t="s">
        <v>19</v>
      </c>
    </row>
    <row r="152" spans="2:27" x14ac:dyDescent="0.25">
      <c r="B152" s="43"/>
      <c r="C152" s="119" t="s">
        <v>1068</v>
      </c>
      <c r="D152" s="81">
        <v>637</v>
      </c>
      <c r="E152" s="24" t="s">
        <v>339</v>
      </c>
      <c r="F152" s="25" t="s">
        <v>17</v>
      </c>
      <c r="G152" s="26" t="s">
        <v>20</v>
      </c>
      <c r="H152" s="25" t="s">
        <v>16</v>
      </c>
      <c r="I152" s="26" t="s">
        <v>17</v>
      </c>
      <c r="J152" s="25" t="s">
        <v>17</v>
      </c>
      <c r="K152" s="26" t="s">
        <v>17</v>
      </c>
      <c r="L152" s="68" t="s">
        <v>19</v>
      </c>
      <c r="M152" s="69" t="s">
        <v>19</v>
      </c>
      <c r="N152" s="68" t="s">
        <v>19</v>
      </c>
      <c r="O152" s="69" t="s">
        <v>19</v>
      </c>
      <c r="P152" s="25" t="s">
        <v>16</v>
      </c>
      <c r="Q152" s="26" t="s">
        <v>16</v>
      </c>
      <c r="R152" s="25" t="s">
        <v>20</v>
      </c>
      <c r="S152" s="26" t="s">
        <v>16</v>
      </c>
      <c r="T152" s="25" t="s">
        <v>19</v>
      </c>
      <c r="U152" s="26" t="s">
        <v>19</v>
      </c>
      <c r="V152" s="120" t="s">
        <v>16</v>
      </c>
      <c r="W152" s="121" t="s">
        <v>20</v>
      </c>
      <c r="X152" s="120" t="s">
        <v>16</v>
      </c>
      <c r="Y152" s="121" t="s">
        <v>20</v>
      </c>
      <c r="Z152" s="122" t="s">
        <v>21</v>
      </c>
      <c r="AA152" s="61" t="s">
        <v>19</v>
      </c>
    </row>
    <row r="153" spans="2:27" x14ac:dyDescent="0.25">
      <c r="B153" s="43"/>
      <c r="C153" s="119" t="s">
        <v>1088</v>
      </c>
      <c r="D153" s="81">
        <v>638</v>
      </c>
      <c r="E153" s="24" t="s">
        <v>3206</v>
      </c>
      <c r="F153" s="25" t="s">
        <v>17</v>
      </c>
      <c r="G153" s="26" t="s">
        <v>20</v>
      </c>
      <c r="H153" s="25" t="s">
        <v>16</v>
      </c>
      <c r="I153" s="26" t="s">
        <v>16</v>
      </c>
      <c r="J153" s="25" t="s">
        <v>17</v>
      </c>
      <c r="K153" s="26" t="s">
        <v>16</v>
      </c>
      <c r="L153" s="68" t="s">
        <v>19</v>
      </c>
      <c r="M153" s="69" t="s">
        <v>19</v>
      </c>
      <c r="N153" s="68" t="s">
        <v>19</v>
      </c>
      <c r="O153" s="69" t="s">
        <v>19</v>
      </c>
      <c r="P153" s="25" t="s">
        <v>16</v>
      </c>
      <c r="Q153" s="26" t="s">
        <v>16</v>
      </c>
      <c r="R153" s="25" t="s">
        <v>20</v>
      </c>
      <c r="S153" s="26" t="s">
        <v>16</v>
      </c>
      <c r="T153" s="25" t="s">
        <v>19</v>
      </c>
      <c r="U153" s="26" t="s">
        <v>19</v>
      </c>
      <c r="V153" s="120" t="s">
        <v>16</v>
      </c>
      <c r="W153" s="121" t="s">
        <v>20</v>
      </c>
      <c r="X153" s="120" t="s">
        <v>16</v>
      </c>
      <c r="Y153" s="121" t="s">
        <v>20</v>
      </c>
      <c r="Z153" s="122" t="s">
        <v>21</v>
      </c>
      <c r="AA153" s="61" t="s">
        <v>19</v>
      </c>
    </row>
    <row r="154" spans="2:27" x14ac:dyDescent="0.25">
      <c r="B154" s="43"/>
      <c r="C154" s="119" t="s">
        <v>1094</v>
      </c>
      <c r="D154" s="81">
        <v>639</v>
      </c>
      <c r="E154" s="24" t="s">
        <v>3206</v>
      </c>
      <c r="F154" s="68" t="s">
        <v>17</v>
      </c>
      <c r="G154" s="69" t="s">
        <v>20</v>
      </c>
      <c r="H154" s="68" t="s">
        <v>16</v>
      </c>
      <c r="I154" s="69" t="s">
        <v>16</v>
      </c>
      <c r="J154" s="68" t="s">
        <v>17</v>
      </c>
      <c r="K154" s="69" t="s">
        <v>16</v>
      </c>
      <c r="L154" s="68" t="s">
        <v>19</v>
      </c>
      <c r="M154" s="69" t="s">
        <v>19</v>
      </c>
      <c r="N154" s="68" t="s">
        <v>19</v>
      </c>
      <c r="O154" s="69" t="s">
        <v>19</v>
      </c>
      <c r="P154" s="68" t="s">
        <v>16</v>
      </c>
      <c r="Q154" s="69" t="s">
        <v>16</v>
      </c>
      <c r="R154" s="68" t="s">
        <v>20</v>
      </c>
      <c r="S154" s="69" t="s">
        <v>16</v>
      </c>
      <c r="T154" s="68" t="s">
        <v>16</v>
      </c>
      <c r="U154" s="69" t="s">
        <v>16</v>
      </c>
      <c r="V154" s="120" t="s">
        <v>16</v>
      </c>
      <c r="W154" s="121" t="s">
        <v>20</v>
      </c>
      <c r="X154" s="120" t="s">
        <v>16</v>
      </c>
      <c r="Y154" s="121" t="s">
        <v>20</v>
      </c>
      <c r="Z154" s="122" t="s">
        <v>21</v>
      </c>
      <c r="AA154" s="61" t="s">
        <v>19</v>
      </c>
    </row>
    <row r="155" spans="2:27" x14ac:dyDescent="0.25">
      <c r="B155" s="43"/>
      <c r="C155" s="119" t="s">
        <v>1108</v>
      </c>
      <c r="D155" s="81">
        <v>640</v>
      </c>
      <c r="E155" s="24" t="s">
        <v>3206</v>
      </c>
      <c r="F155" s="25" t="s">
        <v>17</v>
      </c>
      <c r="G155" s="26" t="s">
        <v>20</v>
      </c>
      <c r="H155" s="25" t="s">
        <v>16</v>
      </c>
      <c r="I155" s="26" t="s">
        <v>16</v>
      </c>
      <c r="J155" s="25" t="s">
        <v>17</v>
      </c>
      <c r="K155" s="26" t="s">
        <v>16</v>
      </c>
      <c r="L155" s="68" t="s">
        <v>19</v>
      </c>
      <c r="M155" s="69" t="s">
        <v>19</v>
      </c>
      <c r="N155" s="68" t="s">
        <v>19</v>
      </c>
      <c r="O155" s="69" t="s">
        <v>19</v>
      </c>
      <c r="P155" s="25" t="s">
        <v>16</v>
      </c>
      <c r="Q155" s="26" t="s">
        <v>16</v>
      </c>
      <c r="R155" s="25" t="s">
        <v>20</v>
      </c>
      <c r="S155" s="26" t="s">
        <v>16</v>
      </c>
      <c r="T155" s="25" t="s">
        <v>19</v>
      </c>
      <c r="U155" s="26" t="s">
        <v>19</v>
      </c>
      <c r="V155" s="120" t="s">
        <v>16</v>
      </c>
      <c r="W155" s="121" t="s">
        <v>20</v>
      </c>
      <c r="X155" s="120" t="s">
        <v>16</v>
      </c>
      <c r="Y155" s="121" t="s">
        <v>20</v>
      </c>
      <c r="Z155" s="122" t="s">
        <v>21</v>
      </c>
      <c r="AA155" s="61" t="s">
        <v>19</v>
      </c>
    </row>
    <row r="156" spans="2:27" x14ac:dyDescent="0.25">
      <c r="B156" s="43"/>
      <c r="C156" s="119" t="s">
        <v>1110</v>
      </c>
      <c r="D156" s="81">
        <v>641</v>
      </c>
      <c r="E156" s="24" t="s">
        <v>3206</v>
      </c>
      <c r="F156" s="25" t="s">
        <v>17</v>
      </c>
      <c r="G156" s="26" t="s">
        <v>20</v>
      </c>
      <c r="H156" s="25" t="s">
        <v>16</v>
      </c>
      <c r="I156" s="26" t="s">
        <v>16</v>
      </c>
      <c r="J156" s="25" t="s">
        <v>17</v>
      </c>
      <c r="K156" s="26" t="s">
        <v>16</v>
      </c>
      <c r="L156" s="68" t="s">
        <v>19</v>
      </c>
      <c r="M156" s="69" t="s">
        <v>19</v>
      </c>
      <c r="N156" s="68" t="s">
        <v>19</v>
      </c>
      <c r="O156" s="69" t="s">
        <v>19</v>
      </c>
      <c r="P156" s="25" t="s">
        <v>16</v>
      </c>
      <c r="Q156" s="26" t="s">
        <v>16</v>
      </c>
      <c r="R156" s="25" t="s">
        <v>20</v>
      </c>
      <c r="S156" s="26" t="s">
        <v>16</v>
      </c>
      <c r="T156" s="25" t="s">
        <v>19</v>
      </c>
      <c r="U156" s="26" t="s">
        <v>19</v>
      </c>
      <c r="V156" s="120" t="s">
        <v>16</v>
      </c>
      <c r="W156" s="121" t="s">
        <v>20</v>
      </c>
      <c r="X156" s="120" t="s">
        <v>16</v>
      </c>
      <c r="Y156" s="121" t="s">
        <v>20</v>
      </c>
      <c r="Z156" s="122" t="s">
        <v>21</v>
      </c>
      <c r="AA156" s="61" t="s">
        <v>21</v>
      </c>
    </row>
    <row r="157" spans="2:27" x14ac:dyDescent="0.25">
      <c r="B157" s="43"/>
      <c r="C157" s="119" t="s">
        <v>1114</v>
      </c>
      <c r="D157" s="81">
        <v>642</v>
      </c>
      <c r="E157" s="24" t="s">
        <v>3206</v>
      </c>
      <c r="F157" s="25" t="s">
        <v>17</v>
      </c>
      <c r="G157" s="26" t="s">
        <v>20</v>
      </c>
      <c r="H157" s="25" t="s">
        <v>16</v>
      </c>
      <c r="I157" s="26" t="s">
        <v>16</v>
      </c>
      <c r="J157" s="25" t="s">
        <v>17</v>
      </c>
      <c r="K157" s="26" t="s">
        <v>16</v>
      </c>
      <c r="L157" s="68" t="s">
        <v>19</v>
      </c>
      <c r="M157" s="69" t="s">
        <v>19</v>
      </c>
      <c r="N157" s="68" t="s">
        <v>19</v>
      </c>
      <c r="O157" s="69" t="s">
        <v>19</v>
      </c>
      <c r="P157" s="25" t="s">
        <v>16</v>
      </c>
      <c r="Q157" s="26" t="s">
        <v>16</v>
      </c>
      <c r="R157" s="25" t="s">
        <v>20</v>
      </c>
      <c r="S157" s="26" t="s">
        <v>16</v>
      </c>
      <c r="T157" s="25" t="s">
        <v>19</v>
      </c>
      <c r="U157" s="26" t="s">
        <v>19</v>
      </c>
      <c r="V157" s="120" t="s">
        <v>16</v>
      </c>
      <c r="W157" s="121" t="s">
        <v>20</v>
      </c>
      <c r="X157" s="120" t="s">
        <v>16</v>
      </c>
      <c r="Y157" s="121" t="s">
        <v>20</v>
      </c>
      <c r="Z157" s="122" t="s">
        <v>21</v>
      </c>
      <c r="AA157" s="61" t="s">
        <v>19</v>
      </c>
    </row>
    <row r="158" spans="2:27" x14ac:dyDescent="0.25">
      <c r="B158" s="43"/>
      <c r="C158" s="119" t="s">
        <v>1132</v>
      </c>
      <c r="D158" s="81">
        <v>643</v>
      </c>
      <c r="E158" s="24" t="s">
        <v>339</v>
      </c>
      <c r="F158" s="68" t="s">
        <v>17</v>
      </c>
      <c r="G158" s="69" t="s">
        <v>20</v>
      </c>
      <c r="H158" s="68" t="s">
        <v>16</v>
      </c>
      <c r="I158" s="69" t="s">
        <v>16</v>
      </c>
      <c r="J158" s="68" t="s">
        <v>17</v>
      </c>
      <c r="K158" s="69" t="s">
        <v>16</v>
      </c>
      <c r="L158" s="68" t="s">
        <v>19</v>
      </c>
      <c r="M158" s="69" t="s">
        <v>19</v>
      </c>
      <c r="N158" s="68" t="s">
        <v>19</v>
      </c>
      <c r="O158" s="69" t="s">
        <v>19</v>
      </c>
      <c r="P158" s="68" t="s">
        <v>16</v>
      </c>
      <c r="Q158" s="69" t="s">
        <v>16</v>
      </c>
      <c r="R158" s="68" t="s">
        <v>20</v>
      </c>
      <c r="S158" s="69" t="s">
        <v>16</v>
      </c>
      <c r="T158" s="68" t="s">
        <v>19</v>
      </c>
      <c r="U158" s="69" t="s">
        <v>19</v>
      </c>
      <c r="V158" s="120" t="s">
        <v>16</v>
      </c>
      <c r="W158" s="121" t="s">
        <v>20</v>
      </c>
      <c r="X158" s="120" t="s">
        <v>16</v>
      </c>
      <c r="Y158" s="121" t="s">
        <v>20</v>
      </c>
      <c r="Z158" s="122" t="s">
        <v>21</v>
      </c>
      <c r="AA158" s="61" t="s">
        <v>19</v>
      </c>
    </row>
    <row r="159" spans="2:27" x14ac:dyDescent="0.25">
      <c r="B159" s="43"/>
      <c r="C159" s="119" t="s">
        <v>1138</v>
      </c>
      <c r="D159" s="81">
        <v>644</v>
      </c>
      <c r="E159" s="24" t="s">
        <v>339</v>
      </c>
      <c r="F159" s="68" t="s">
        <v>17</v>
      </c>
      <c r="G159" s="69" t="s">
        <v>20</v>
      </c>
      <c r="H159" s="68" t="s">
        <v>16</v>
      </c>
      <c r="I159" s="69" t="s">
        <v>17</v>
      </c>
      <c r="J159" s="68" t="s">
        <v>17</v>
      </c>
      <c r="K159" s="69" t="s">
        <v>17</v>
      </c>
      <c r="L159" s="68" t="s">
        <v>19</v>
      </c>
      <c r="M159" s="69" t="s">
        <v>19</v>
      </c>
      <c r="N159" s="68" t="s">
        <v>19</v>
      </c>
      <c r="O159" s="69" t="s">
        <v>19</v>
      </c>
      <c r="P159" s="68" t="s">
        <v>17</v>
      </c>
      <c r="Q159" s="69" t="s">
        <v>16</v>
      </c>
      <c r="R159" s="68" t="s">
        <v>20</v>
      </c>
      <c r="S159" s="69" t="s">
        <v>16</v>
      </c>
      <c r="T159" s="68" t="s">
        <v>19</v>
      </c>
      <c r="U159" s="69" t="s">
        <v>19</v>
      </c>
      <c r="V159" s="120" t="s">
        <v>16</v>
      </c>
      <c r="W159" s="121" t="s">
        <v>20</v>
      </c>
      <c r="X159" s="120" t="s">
        <v>16</v>
      </c>
      <c r="Y159" s="121" t="s">
        <v>20</v>
      </c>
      <c r="Z159" s="122" t="s">
        <v>21</v>
      </c>
      <c r="AA159" s="61" t="s">
        <v>19</v>
      </c>
    </row>
    <row r="160" spans="2:27" x14ac:dyDescent="0.25">
      <c r="B160" s="43"/>
      <c r="C160" s="119" t="s">
        <v>1148</v>
      </c>
      <c r="D160" s="81">
        <v>645</v>
      </c>
      <c r="E160" s="24" t="s">
        <v>339</v>
      </c>
      <c r="F160" s="25" t="s">
        <v>17</v>
      </c>
      <c r="G160" s="26" t="s">
        <v>20</v>
      </c>
      <c r="H160" s="25" t="s">
        <v>16</v>
      </c>
      <c r="I160" s="26" t="s">
        <v>17</v>
      </c>
      <c r="J160" s="25" t="s">
        <v>17</v>
      </c>
      <c r="K160" s="26" t="s">
        <v>17</v>
      </c>
      <c r="L160" s="68" t="s">
        <v>19</v>
      </c>
      <c r="M160" s="69" t="s">
        <v>19</v>
      </c>
      <c r="N160" s="68" t="s">
        <v>19</v>
      </c>
      <c r="O160" s="69" t="s">
        <v>19</v>
      </c>
      <c r="P160" s="25" t="s">
        <v>16</v>
      </c>
      <c r="Q160" s="26" t="s">
        <v>16</v>
      </c>
      <c r="R160" s="25" t="s">
        <v>20</v>
      </c>
      <c r="S160" s="26" t="s">
        <v>16</v>
      </c>
      <c r="T160" s="25" t="s">
        <v>19</v>
      </c>
      <c r="U160" s="26" t="s">
        <v>19</v>
      </c>
      <c r="V160" s="120" t="s">
        <v>16</v>
      </c>
      <c r="W160" s="121" t="s">
        <v>20</v>
      </c>
      <c r="X160" s="120" t="s">
        <v>16</v>
      </c>
      <c r="Y160" s="121" t="s">
        <v>20</v>
      </c>
      <c r="Z160" s="122" t="s">
        <v>21</v>
      </c>
      <c r="AA160" s="61" t="s">
        <v>21</v>
      </c>
    </row>
    <row r="161" spans="2:27" x14ac:dyDescent="0.25">
      <c r="B161" s="43"/>
      <c r="C161" s="119" t="s">
        <v>1149</v>
      </c>
      <c r="D161" s="81">
        <v>646</v>
      </c>
      <c r="E161" s="24" t="s">
        <v>339</v>
      </c>
      <c r="F161" s="25" t="s">
        <v>17</v>
      </c>
      <c r="G161" s="26" t="s">
        <v>20</v>
      </c>
      <c r="H161" s="25" t="s">
        <v>16</v>
      </c>
      <c r="I161" s="26" t="s">
        <v>17</v>
      </c>
      <c r="J161" s="25" t="s">
        <v>17</v>
      </c>
      <c r="K161" s="26" t="s">
        <v>17</v>
      </c>
      <c r="L161" s="68" t="s">
        <v>19</v>
      </c>
      <c r="M161" s="69" t="s">
        <v>19</v>
      </c>
      <c r="N161" s="68" t="s">
        <v>19</v>
      </c>
      <c r="O161" s="69" t="s">
        <v>19</v>
      </c>
      <c r="P161" s="25" t="s">
        <v>16</v>
      </c>
      <c r="Q161" s="26" t="s">
        <v>16</v>
      </c>
      <c r="R161" s="25" t="s">
        <v>20</v>
      </c>
      <c r="S161" s="26" t="s">
        <v>16</v>
      </c>
      <c r="T161" s="25" t="s">
        <v>19</v>
      </c>
      <c r="U161" s="26" t="s">
        <v>19</v>
      </c>
      <c r="V161" s="120" t="s">
        <v>16</v>
      </c>
      <c r="W161" s="121" t="s">
        <v>20</v>
      </c>
      <c r="X161" s="120" t="s">
        <v>16</v>
      </c>
      <c r="Y161" s="121" t="s">
        <v>20</v>
      </c>
      <c r="Z161" s="122" t="s">
        <v>21</v>
      </c>
      <c r="AA161" s="61" t="s">
        <v>21</v>
      </c>
    </row>
    <row r="162" spans="2:27" x14ac:dyDescent="0.25">
      <c r="B162" s="43"/>
      <c r="C162" s="119" t="s">
        <v>1150</v>
      </c>
      <c r="D162" s="81">
        <v>647</v>
      </c>
      <c r="E162" s="24" t="s">
        <v>339</v>
      </c>
      <c r="F162" s="25" t="s">
        <v>17</v>
      </c>
      <c r="G162" s="26" t="s">
        <v>20</v>
      </c>
      <c r="H162" s="25" t="s">
        <v>16</v>
      </c>
      <c r="I162" s="26" t="s">
        <v>16</v>
      </c>
      <c r="J162" s="25" t="s">
        <v>17</v>
      </c>
      <c r="K162" s="26" t="s">
        <v>16</v>
      </c>
      <c r="L162" s="68" t="s">
        <v>19</v>
      </c>
      <c r="M162" s="69" t="s">
        <v>19</v>
      </c>
      <c r="N162" s="68" t="s">
        <v>19</v>
      </c>
      <c r="O162" s="69" t="s">
        <v>19</v>
      </c>
      <c r="P162" s="25" t="s">
        <v>16</v>
      </c>
      <c r="Q162" s="26" t="s">
        <v>16</v>
      </c>
      <c r="R162" s="25" t="s">
        <v>20</v>
      </c>
      <c r="S162" s="26" t="s">
        <v>16</v>
      </c>
      <c r="T162" s="25" t="s">
        <v>19</v>
      </c>
      <c r="U162" s="26" t="s">
        <v>19</v>
      </c>
      <c r="V162" s="120" t="s">
        <v>16</v>
      </c>
      <c r="W162" s="121" t="s">
        <v>20</v>
      </c>
      <c r="X162" s="120" t="s">
        <v>16</v>
      </c>
      <c r="Y162" s="121" t="s">
        <v>20</v>
      </c>
      <c r="Z162" s="122" t="s">
        <v>21</v>
      </c>
      <c r="AA162" s="61" t="s">
        <v>19</v>
      </c>
    </row>
    <row r="163" spans="2:27" x14ac:dyDescent="0.25">
      <c r="B163" s="43"/>
      <c r="C163" s="119" t="s">
        <v>1158</v>
      </c>
      <c r="D163" s="81">
        <v>648</v>
      </c>
      <c r="E163" s="24" t="s">
        <v>339</v>
      </c>
      <c r="F163" s="25" t="s">
        <v>17</v>
      </c>
      <c r="G163" s="26" t="s">
        <v>20</v>
      </c>
      <c r="H163" s="25" t="s">
        <v>16</v>
      </c>
      <c r="I163" s="26" t="s">
        <v>16</v>
      </c>
      <c r="J163" s="25" t="s">
        <v>17</v>
      </c>
      <c r="K163" s="26" t="s">
        <v>16</v>
      </c>
      <c r="L163" s="68" t="s">
        <v>19</v>
      </c>
      <c r="M163" s="69" t="s">
        <v>19</v>
      </c>
      <c r="N163" s="68" t="s">
        <v>19</v>
      </c>
      <c r="O163" s="69" t="s">
        <v>19</v>
      </c>
      <c r="P163" s="25" t="s">
        <v>16</v>
      </c>
      <c r="Q163" s="26" t="s">
        <v>16</v>
      </c>
      <c r="R163" s="25" t="s">
        <v>20</v>
      </c>
      <c r="S163" s="26" t="s">
        <v>16</v>
      </c>
      <c r="T163" s="25" t="s">
        <v>19</v>
      </c>
      <c r="U163" s="26" t="s">
        <v>19</v>
      </c>
      <c r="V163" s="120" t="s">
        <v>16</v>
      </c>
      <c r="W163" s="121" t="s">
        <v>20</v>
      </c>
      <c r="X163" s="120" t="s">
        <v>16</v>
      </c>
      <c r="Y163" s="121" t="s">
        <v>20</v>
      </c>
      <c r="Z163" s="122" t="s">
        <v>21</v>
      </c>
      <c r="AA163" s="61" t="s">
        <v>21</v>
      </c>
    </row>
    <row r="164" spans="2:27" x14ac:dyDescent="0.25">
      <c r="B164" s="43"/>
      <c r="C164" s="119" t="s">
        <v>1161</v>
      </c>
      <c r="D164" s="81">
        <v>649</v>
      </c>
      <c r="E164" s="24" t="s">
        <v>339</v>
      </c>
      <c r="F164" s="68" t="s">
        <v>17</v>
      </c>
      <c r="G164" s="69" t="s">
        <v>20</v>
      </c>
      <c r="H164" s="68" t="s">
        <v>16</v>
      </c>
      <c r="I164" s="69" t="s">
        <v>17</v>
      </c>
      <c r="J164" s="68" t="s">
        <v>17</v>
      </c>
      <c r="K164" s="69" t="s">
        <v>17</v>
      </c>
      <c r="L164" s="68" t="s">
        <v>19</v>
      </c>
      <c r="M164" s="69" t="s">
        <v>19</v>
      </c>
      <c r="N164" s="68" t="s">
        <v>19</v>
      </c>
      <c r="O164" s="69" t="s">
        <v>19</v>
      </c>
      <c r="P164" s="68" t="s">
        <v>16</v>
      </c>
      <c r="Q164" s="69" t="s">
        <v>16</v>
      </c>
      <c r="R164" s="68" t="s">
        <v>20</v>
      </c>
      <c r="S164" s="69" t="s">
        <v>16</v>
      </c>
      <c r="T164" s="68" t="s">
        <v>19</v>
      </c>
      <c r="U164" s="69" t="s">
        <v>19</v>
      </c>
      <c r="V164" s="120" t="s">
        <v>16</v>
      </c>
      <c r="W164" s="121" t="s">
        <v>20</v>
      </c>
      <c r="X164" s="120" t="s">
        <v>16</v>
      </c>
      <c r="Y164" s="121" t="s">
        <v>20</v>
      </c>
      <c r="Z164" s="122" t="s">
        <v>21</v>
      </c>
      <c r="AA164" s="61" t="s">
        <v>21</v>
      </c>
    </row>
    <row r="165" spans="2:27" x14ac:dyDescent="0.25">
      <c r="B165" s="43"/>
      <c r="C165" s="119" t="s">
        <v>1163</v>
      </c>
      <c r="D165" s="81">
        <v>650</v>
      </c>
      <c r="E165" s="24" t="s">
        <v>339</v>
      </c>
      <c r="F165" s="68" t="s">
        <v>17</v>
      </c>
      <c r="G165" s="69" t="s">
        <v>20</v>
      </c>
      <c r="H165" s="68" t="s">
        <v>16</v>
      </c>
      <c r="I165" s="69" t="s">
        <v>17</v>
      </c>
      <c r="J165" s="68" t="s">
        <v>17</v>
      </c>
      <c r="K165" s="69" t="s">
        <v>17</v>
      </c>
      <c r="L165" s="68" t="s">
        <v>19</v>
      </c>
      <c r="M165" s="69" t="s">
        <v>19</v>
      </c>
      <c r="N165" s="68" t="s">
        <v>19</v>
      </c>
      <c r="O165" s="69" t="s">
        <v>19</v>
      </c>
      <c r="P165" s="68" t="s">
        <v>16</v>
      </c>
      <c r="Q165" s="69" t="s">
        <v>16</v>
      </c>
      <c r="R165" s="68" t="s">
        <v>20</v>
      </c>
      <c r="S165" s="69" t="s">
        <v>16</v>
      </c>
      <c r="T165" s="68" t="s">
        <v>19</v>
      </c>
      <c r="U165" s="69" t="s">
        <v>19</v>
      </c>
      <c r="V165" s="120" t="s">
        <v>16</v>
      </c>
      <c r="W165" s="121" t="s">
        <v>20</v>
      </c>
      <c r="X165" s="120" t="s">
        <v>16</v>
      </c>
      <c r="Y165" s="121" t="s">
        <v>20</v>
      </c>
      <c r="Z165" s="122" t="s">
        <v>21</v>
      </c>
      <c r="AA165" s="61" t="s">
        <v>21</v>
      </c>
    </row>
    <row r="166" spans="2:27" x14ac:dyDescent="0.25">
      <c r="B166" s="43"/>
      <c r="C166" s="119" t="s">
        <v>1176</v>
      </c>
      <c r="D166" s="81">
        <v>651</v>
      </c>
      <c r="E166" s="24" t="s">
        <v>339</v>
      </c>
      <c r="F166" s="68" t="s">
        <v>17</v>
      </c>
      <c r="G166" s="69" t="s">
        <v>20</v>
      </c>
      <c r="H166" s="68" t="s">
        <v>16</v>
      </c>
      <c r="I166" s="69" t="s">
        <v>16</v>
      </c>
      <c r="J166" s="68" t="s">
        <v>17</v>
      </c>
      <c r="K166" s="69" t="s">
        <v>16</v>
      </c>
      <c r="L166" s="68" t="s">
        <v>19</v>
      </c>
      <c r="M166" s="69" t="s">
        <v>19</v>
      </c>
      <c r="N166" s="68" t="s">
        <v>19</v>
      </c>
      <c r="O166" s="69" t="s">
        <v>19</v>
      </c>
      <c r="P166" s="68" t="s">
        <v>16</v>
      </c>
      <c r="Q166" s="69" t="s">
        <v>16</v>
      </c>
      <c r="R166" s="68" t="s">
        <v>20</v>
      </c>
      <c r="S166" s="69" t="s">
        <v>16</v>
      </c>
      <c r="T166" s="68" t="s">
        <v>19</v>
      </c>
      <c r="U166" s="69" t="s">
        <v>19</v>
      </c>
      <c r="V166" s="120" t="s">
        <v>16</v>
      </c>
      <c r="W166" s="121" t="s">
        <v>20</v>
      </c>
      <c r="X166" s="120" t="s">
        <v>16</v>
      </c>
      <c r="Y166" s="121" t="s">
        <v>20</v>
      </c>
      <c r="Z166" s="122" t="s">
        <v>21</v>
      </c>
      <c r="AA166" s="61" t="s">
        <v>19</v>
      </c>
    </row>
    <row r="167" spans="2:27" x14ac:dyDescent="0.25">
      <c r="B167" s="43"/>
      <c r="C167" s="119" t="s">
        <v>1178</v>
      </c>
      <c r="D167" s="81">
        <v>652</v>
      </c>
      <c r="E167" s="24" t="s">
        <v>339</v>
      </c>
      <c r="F167" s="25" t="s">
        <v>17</v>
      </c>
      <c r="G167" s="26" t="s">
        <v>20</v>
      </c>
      <c r="H167" s="25" t="s">
        <v>16</v>
      </c>
      <c r="I167" s="26" t="s">
        <v>16</v>
      </c>
      <c r="J167" s="25" t="s">
        <v>17</v>
      </c>
      <c r="K167" s="26" t="s">
        <v>16</v>
      </c>
      <c r="L167" s="68" t="s">
        <v>19</v>
      </c>
      <c r="M167" s="69" t="s">
        <v>19</v>
      </c>
      <c r="N167" s="68" t="s">
        <v>19</v>
      </c>
      <c r="O167" s="69" t="s">
        <v>19</v>
      </c>
      <c r="P167" s="25" t="s">
        <v>16</v>
      </c>
      <c r="Q167" s="26" t="s">
        <v>16</v>
      </c>
      <c r="R167" s="25" t="s">
        <v>20</v>
      </c>
      <c r="S167" s="26" t="s">
        <v>16</v>
      </c>
      <c r="T167" s="25" t="s">
        <v>19</v>
      </c>
      <c r="U167" s="26" t="s">
        <v>19</v>
      </c>
      <c r="V167" s="120" t="s">
        <v>16</v>
      </c>
      <c r="W167" s="121" t="s">
        <v>20</v>
      </c>
      <c r="X167" s="120" t="s">
        <v>16</v>
      </c>
      <c r="Y167" s="121" t="s">
        <v>20</v>
      </c>
      <c r="Z167" s="122" t="s">
        <v>21</v>
      </c>
      <c r="AA167" s="61" t="s">
        <v>19</v>
      </c>
    </row>
    <row r="168" spans="2:27" x14ac:dyDescent="0.25">
      <c r="B168" s="43"/>
      <c r="C168" s="119" t="s">
        <v>1189</v>
      </c>
      <c r="D168" s="81">
        <v>653</v>
      </c>
      <c r="E168" s="24" t="s">
        <v>339</v>
      </c>
      <c r="F168" s="68" t="s">
        <v>17</v>
      </c>
      <c r="G168" s="69" t="s">
        <v>20</v>
      </c>
      <c r="H168" s="68" t="s">
        <v>16</v>
      </c>
      <c r="I168" s="69" t="s">
        <v>16</v>
      </c>
      <c r="J168" s="68" t="s">
        <v>17</v>
      </c>
      <c r="K168" s="69" t="s">
        <v>16</v>
      </c>
      <c r="L168" s="68" t="s">
        <v>19</v>
      </c>
      <c r="M168" s="69" t="s">
        <v>19</v>
      </c>
      <c r="N168" s="68" t="s">
        <v>19</v>
      </c>
      <c r="O168" s="69" t="s">
        <v>19</v>
      </c>
      <c r="P168" s="68" t="s">
        <v>16</v>
      </c>
      <c r="Q168" s="69" t="s">
        <v>16</v>
      </c>
      <c r="R168" s="68" t="s">
        <v>20</v>
      </c>
      <c r="S168" s="69" t="s">
        <v>16</v>
      </c>
      <c r="T168" s="68" t="s">
        <v>19</v>
      </c>
      <c r="U168" s="69" t="s">
        <v>19</v>
      </c>
      <c r="V168" s="120" t="s">
        <v>16</v>
      </c>
      <c r="W168" s="121" t="s">
        <v>20</v>
      </c>
      <c r="X168" s="120" t="s">
        <v>16</v>
      </c>
      <c r="Y168" s="121" t="s">
        <v>20</v>
      </c>
      <c r="Z168" s="122" t="s">
        <v>21</v>
      </c>
      <c r="AA168" s="61" t="s">
        <v>19</v>
      </c>
    </row>
    <row r="169" spans="2:27" x14ac:dyDescent="0.25">
      <c r="B169" s="43"/>
      <c r="C169" s="119" t="s">
        <v>1191</v>
      </c>
      <c r="D169" s="81">
        <v>654</v>
      </c>
      <c r="E169" s="24" t="s">
        <v>339</v>
      </c>
      <c r="F169" s="25" t="s">
        <v>17</v>
      </c>
      <c r="G169" s="26" t="s">
        <v>20</v>
      </c>
      <c r="H169" s="25" t="s">
        <v>16</v>
      </c>
      <c r="I169" s="26" t="s">
        <v>16</v>
      </c>
      <c r="J169" s="25" t="s">
        <v>17</v>
      </c>
      <c r="K169" s="26" t="s">
        <v>16</v>
      </c>
      <c r="L169" s="68" t="s">
        <v>19</v>
      </c>
      <c r="M169" s="69" t="s">
        <v>19</v>
      </c>
      <c r="N169" s="68" t="s">
        <v>19</v>
      </c>
      <c r="O169" s="69" t="s">
        <v>19</v>
      </c>
      <c r="P169" s="25" t="s">
        <v>16</v>
      </c>
      <c r="Q169" s="26" t="s">
        <v>16</v>
      </c>
      <c r="R169" s="25" t="s">
        <v>20</v>
      </c>
      <c r="S169" s="26" t="s">
        <v>16</v>
      </c>
      <c r="T169" s="25" t="s">
        <v>19</v>
      </c>
      <c r="U169" s="26" t="s">
        <v>19</v>
      </c>
      <c r="V169" s="120" t="s">
        <v>16</v>
      </c>
      <c r="W169" s="121" t="s">
        <v>20</v>
      </c>
      <c r="X169" s="120" t="s">
        <v>16</v>
      </c>
      <c r="Y169" s="121" t="s">
        <v>20</v>
      </c>
      <c r="Z169" s="122" t="s">
        <v>21</v>
      </c>
      <c r="AA169" s="61" t="s">
        <v>21</v>
      </c>
    </row>
    <row r="170" spans="2:27" x14ac:dyDescent="0.25">
      <c r="B170" s="43"/>
      <c r="C170" s="119" t="s">
        <v>1195</v>
      </c>
      <c r="D170" s="81">
        <v>655</v>
      </c>
      <c r="E170" s="24" t="s">
        <v>339</v>
      </c>
      <c r="F170" s="25" t="s">
        <v>17</v>
      </c>
      <c r="G170" s="26" t="s">
        <v>20</v>
      </c>
      <c r="H170" s="25" t="s">
        <v>16</v>
      </c>
      <c r="I170" s="26" t="s">
        <v>16</v>
      </c>
      <c r="J170" s="25" t="s">
        <v>17</v>
      </c>
      <c r="K170" s="26" t="s">
        <v>16</v>
      </c>
      <c r="L170" s="68" t="s">
        <v>19</v>
      </c>
      <c r="M170" s="69" t="s">
        <v>19</v>
      </c>
      <c r="N170" s="68" t="s">
        <v>19</v>
      </c>
      <c r="O170" s="69" t="s">
        <v>19</v>
      </c>
      <c r="P170" s="25" t="s">
        <v>16</v>
      </c>
      <c r="Q170" s="26" t="s">
        <v>16</v>
      </c>
      <c r="R170" s="25" t="s">
        <v>20</v>
      </c>
      <c r="S170" s="26" t="s">
        <v>16</v>
      </c>
      <c r="T170" s="25" t="s">
        <v>19</v>
      </c>
      <c r="U170" s="26" t="s">
        <v>19</v>
      </c>
      <c r="V170" s="120" t="s">
        <v>16</v>
      </c>
      <c r="W170" s="121" t="s">
        <v>20</v>
      </c>
      <c r="X170" s="120" t="s">
        <v>16</v>
      </c>
      <c r="Y170" s="121" t="s">
        <v>20</v>
      </c>
      <c r="Z170" s="122" t="s">
        <v>21</v>
      </c>
      <c r="AA170" s="61" t="s">
        <v>19</v>
      </c>
    </row>
    <row r="171" spans="2:27" x14ac:dyDescent="0.25">
      <c r="B171" s="43"/>
      <c r="C171" s="119" t="s">
        <v>1201</v>
      </c>
      <c r="D171" s="81">
        <v>656</v>
      </c>
      <c r="E171" s="24" t="s">
        <v>339</v>
      </c>
      <c r="F171" s="68" t="s">
        <v>17</v>
      </c>
      <c r="G171" s="69" t="s">
        <v>20</v>
      </c>
      <c r="H171" s="68" t="s">
        <v>16</v>
      </c>
      <c r="I171" s="69" t="s">
        <v>16</v>
      </c>
      <c r="J171" s="68" t="s">
        <v>17</v>
      </c>
      <c r="K171" s="69" t="s">
        <v>16</v>
      </c>
      <c r="L171" s="68" t="s">
        <v>19</v>
      </c>
      <c r="M171" s="69" t="s">
        <v>19</v>
      </c>
      <c r="N171" s="68" t="s">
        <v>19</v>
      </c>
      <c r="O171" s="69" t="s">
        <v>19</v>
      </c>
      <c r="P171" s="68" t="s">
        <v>16</v>
      </c>
      <c r="Q171" s="69" t="s">
        <v>16</v>
      </c>
      <c r="R171" s="68" t="s">
        <v>20</v>
      </c>
      <c r="S171" s="69" t="s">
        <v>16</v>
      </c>
      <c r="T171" s="68" t="s">
        <v>19</v>
      </c>
      <c r="U171" s="69" t="s">
        <v>19</v>
      </c>
      <c r="V171" s="120" t="s">
        <v>16</v>
      </c>
      <c r="W171" s="121" t="s">
        <v>20</v>
      </c>
      <c r="X171" s="120" t="s">
        <v>16</v>
      </c>
      <c r="Y171" s="121" t="s">
        <v>20</v>
      </c>
      <c r="Z171" s="122" t="s">
        <v>21</v>
      </c>
      <c r="AA171" s="61" t="s">
        <v>21</v>
      </c>
    </row>
    <row r="172" spans="2:27" x14ac:dyDescent="0.25">
      <c r="B172" s="43"/>
      <c r="C172" s="119" t="s">
        <v>1207</v>
      </c>
      <c r="D172" s="81">
        <v>657</v>
      </c>
      <c r="E172" s="24" t="s">
        <v>339</v>
      </c>
      <c r="F172" s="68" t="s">
        <v>17</v>
      </c>
      <c r="G172" s="69" t="s">
        <v>20</v>
      </c>
      <c r="H172" s="68" t="s">
        <v>16</v>
      </c>
      <c r="I172" s="69" t="s">
        <v>16</v>
      </c>
      <c r="J172" s="68" t="s">
        <v>17</v>
      </c>
      <c r="K172" s="69" t="s">
        <v>16</v>
      </c>
      <c r="L172" s="68" t="s">
        <v>19</v>
      </c>
      <c r="M172" s="69" t="s">
        <v>19</v>
      </c>
      <c r="N172" s="68" t="s">
        <v>19</v>
      </c>
      <c r="O172" s="69" t="s">
        <v>19</v>
      </c>
      <c r="P172" s="68" t="s">
        <v>16</v>
      </c>
      <c r="Q172" s="69" t="s">
        <v>16</v>
      </c>
      <c r="R172" s="68" t="s">
        <v>20</v>
      </c>
      <c r="S172" s="69" t="s">
        <v>16</v>
      </c>
      <c r="T172" s="68" t="s">
        <v>19</v>
      </c>
      <c r="U172" s="69" t="s">
        <v>19</v>
      </c>
      <c r="V172" s="120" t="s">
        <v>16</v>
      </c>
      <c r="W172" s="121" t="s">
        <v>20</v>
      </c>
      <c r="X172" s="120" t="s">
        <v>16</v>
      </c>
      <c r="Y172" s="121" t="s">
        <v>20</v>
      </c>
      <c r="Z172" s="122" t="s">
        <v>21</v>
      </c>
      <c r="AA172" s="61" t="s">
        <v>19</v>
      </c>
    </row>
    <row r="173" spans="2:27" x14ac:dyDescent="0.25">
      <c r="B173" s="43"/>
      <c r="C173" s="119" t="s">
        <v>1216</v>
      </c>
      <c r="D173" s="81">
        <v>658</v>
      </c>
      <c r="E173" s="24" t="s">
        <v>339</v>
      </c>
      <c r="F173" s="25" t="s">
        <v>17</v>
      </c>
      <c r="G173" s="26" t="s">
        <v>20</v>
      </c>
      <c r="H173" s="25" t="s">
        <v>16</v>
      </c>
      <c r="I173" s="26" t="s">
        <v>17</v>
      </c>
      <c r="J173" s="25" t="s">
        <v>17</v>
      </c>
      <c r="K173" s="26" t="s">
        <v>17</v>
      </c>
      <c r="L173" s="68" t="s">
        <v>19</v>
      </c>
      <c r="M173" s="69" t="s">
        <v>19</v>
      </c>
      <c r="N173" s="68" t="s">
        <v>19</v>
      </c>
      <c r="O173" s="69" t="s">
        <v>19</v>
      </c>
      <c r="P173" s="25" t="s">
        <v>16</v>
      </c>
      <c r="Q173" s="26" t="s">
        <v>16</v>
      </c>
      <c r="R173" s="25" t="s">
        <v>20</v>
      </c>
      <c r="S173" s="26" t="s">
        <v>16</v>
      </c>
      <c r="T173" s="25" t="s">
        <v>19</v>
      </c>
      <c r="U173" s="26" t="s">
        <v>19</v>
      </c>
      <c r="V173" s="120" t="s">
        <v>16</v>
      </c>
      <c r="W173" s="121" t="s">
        <v>20</v>
      </c>
      <c r="X173" s="120" t="s">
        <v>16</v>
      </c>
      <c r="Y173" s="121" t="s">
        <v>20</v>
      </c>
      <c r="Z173" s="122" t="s">
        <v>21</v>
      </c>
      <c r="AA173" s="61" t="s">
        <v>19</v>
      </c>
    </row>
    <row r="174" spans="2:27" x14ac:dyDescent="0.25">
      <c r="B174" s="43"/>
      <c r="C174" s="119" t="s">
        <v>1222</v>
      </c>
      <c r="D174" s="81">
        <v>659</v>
      </c>
      <c r="E174" s="24" t="s">
        <v>339</v>
      </c>
      <c r="F174" s="68" t="s">
        <v>17</v>
      </c>
      <c r="G174" s="69" t="s">
        <v>20</v>
      </c>
      <c r="H174" s="68" t="s">
        <v>16</v>
      </c>
      <c r="I174" s="69" t="s">
        <v>16</v>
      </c>
      <c r="J174" s="68" t="s">
        <v>17</v>
      </c>
      <c r="K174" s="69" t="s">
        <v>16</v>
      </c>
      <c r="L174" s="68" t="s">
        <v>19</v>
      </c>
      <c r="M174" s="69" t="s">
        <v>19</v>
      </c>
      <c r="N174" s="68" t="s">
        <v>19</v>
      </c>
      <c r="O174" s="69" t="s">
        <v>19</v>
      </c>
      <c r="P174" s="68" t="s">
        <v>16</v>
      </c>
      <c r="Q174" s="69" t="s">
        <v>16</v>
      </c>
      <c r="R174" s="68" t="s">
        <v>20</v>
      </c>
      <c r="S174" s="69" t="s">
        <v>16</v>
      </c>
      <c r="T174" s="68" t="s">
        <v>19</v>
      </c>
      <c r="U174" s="69" t="s">
        <v>19</v>
      </c>
      <c r="V174" s="120" t="s">
        <v>16</v>
      </c>
      <c r="W174" s="121" t="s">
        <v>20</v>
      </c>
      <c r="X174" s="120" t="s">
        <v>16</v>
      </c>
      <c r="Y174" s="121" t="s">
        <v>20</v>
      </c>
      <c r="Z174" s="122" t="s">
        <v>21</v>
      </c>
      <c r="AA174" s="61" t="s">
        <v>21</v>
      </c>
    </row>
    <row r="175" spans="2:27" x14ac:dyDescent="0.25">
      <c r="B175" s="43"/>
      <c r="C175" s="119" t="s">
        <v>1224</v>
      </c>
      <c r="D175" s="81">
        <v>660</v>
      </c>
      <c r="E175" s="24" t="s">
        <v>339</v>
      </c>
      <c r="F175" s="68" t="s">
        <v>17</v>
      </c>
      <c r="G175" s="69" t="s">
        <v>20</v>
      </c>
      <c r="H175" s="68" t="s">
        <v>16</v>
      </c>
      <c r="I175" s="69" t="s">
        <v>16</v>
      </c>
      <c r="J175" s="68" t="s">
        <v>17</v>
      </c>
      <c r="K175" s="69" t="s">
        <v>16</v>
      </c>
      <c r="L175" s="68" t="s">
        <v>19</v>
      </c>
      <c r="M175" s="69" t="s">
        <v>19</v>
      </c>
      <c r="N175" s="68" t="s">
        <v>19</v>
      </c>
      <c r="O175" s="69" t="s">
        <v>19</v>
      </c>
      <c r="P175" s="68" t="s">
        <v>16</v>
      </c>
      <c r="Q175" s="69" t="s">
        <v>16</v>
      </c>
      <c r="R175" s="68" t="s">
        <v>20</v>
      </c>
      <c r="S175" s="69" t="s">
        <v>16</v>
      </c>
      <c r="T175" s="68" t="s">
        <v>19</v>
      </c>
      <c r="U175" s="69" t="s">
        <v>19</v>
      </c>
      <c r="V175" s="120" t="s">
        <v>16</v>
      </c>
      <c r="W175" s="121" t="s">
        <v>20</v>
      </c>
      <c r="X175" s="120" t="s">
        <v>16</v>
      </c>
      <c r="Y175" s="121" t="s">
        <v>20</v>
      </c>
      <c r="Z175" s="122" t="s">
        <v>21</v>
      </c>
      <c r="AA175" s="61" t="s">
        <v>21</v>
      </c>
    </row>
    <row r="176" spans="2:27" x14ac:dyDescent="0.25">
      <c r="B176" s="43"/>
      <c r="C176" s="119" t="s">
        <v>1230</v>
      </c>
      <c r="D176" s="81">
        <v>661</v>
      </c>
      <c r="E176" s="24" t="s">
        <v>339</v>
      </c>
      <c r="F176" s="25" t="s">
        <v>17</v>
      </c>
      <c r="G176" s="26" t="s">
        <v>20</v>
      </c>
      <c r="H176" s="25" t="s">
        <v>16</v>
      </c>
      <c r="I176" s="26" t="s">
        <v>17</v>
      </c>
      <c r="J176" s="25" t="s">
        <v>17</v>
      </c>
      <c r="K176" s="26" t="s">
        <v>17</v>
      </c>
      <c r="L176" s="68" t="s">
        <v>19</v>
      </c>
      <c r="M176" s="69" t="s">
        <v>19</v>
      </c>
      <c r="N176" s="68" t="s">
        <v>19</v>
      </c>
      <c r="O176" s="69" t="s">
        <v>19</v>
      </c>
      <c r="P176" s="25" t="s">
        <v>16</v>
      </c>
      <c r="Q176" s="26" t="s">
        <v>16</v>
      </c>
      <c r="R176" s="25" t="s">
        <v>20</v>
      </c>
      <c r="S176" s="26" t="s">
        <v>16</v>
      </c>
      <c r="T176" s="25" t="s">
        <v>19</v>
      </c>
      <c r="U176" s="26" t="s">
        <v>19</v>
      </c>
      <c r="V176" s="120" t="s">
        <v>16</v>
      </c>
      <c r="W176" s="121" t="s">
        <v>20</v>
      </c>
      <c r="X176" s="120" t="s">
        <v>16</v>
      </c>
      <c r="Y176" s="121" t="s">
        <v>20</v>
      </c>
      <c r="Z176" s="122" t="s">
        <v>21</v>
      </c>
      <c r="AA176" s="61" t="s">
        <v>19</v>
      </c>
    </row>
    <row r="177" spans="2:27" x14ac:dyDescent="0.25">
      <c r="B177" s="43"/>
      <c r="C177" s="119" t="s">
        <v>1235</v>
      </c>
      <c r="D177" s="81">
        <v>662</v>
      </c>
      <c r="E177" s="24" t="s">
        <v>339</v>
      </c>
      <c r="F177" s="68" t="s">
        <v>17</v>
      </c>
      <c r="G177" s="69" t="s">
        <v>20</v>
      </c>
      <c r="H177" s="68" t="s">
        <v>16</v>
      </c>
      <c r="I177" s="69" t="s">
        <v>17</v>
      </c>
      <c r="J177" s="68" t="s">
        <v>17</v>
      </c>
      <c r="K177" s="69" t="s">
        <v>17</v>
      </c>
      <c r="L177" s="68" t="s">
        <v>19</v>
      </c>
      <c r="M177" s="69" t="s">
        <v>19</v>
      </c>
      <c r="N177" s="68" t="s">
        <v>19</v>
      </c>
      <c r="O177" s="69" t="s">
        <v>19</v>
      </c>
      <c r="P177" s="68" t="s">
        <v>16</v>
      </c>
      <c r="Q177" s="69" t="s">
        <v>16</v>
      </c>
      <c r="R177" s="68" t="s">
        <v>20</v>
      </c>
      <c r="S177" s="69" t="s">
        <v>16</v>
      </c>
      <c r="T177" s="68" t="s">
        <v>19</v>
      </c>
      <c r="U177" s="69" t="s">
        <v>19</v>
      </c>
      <c r="V177" s="120" t="s">
        <v>16</v>
      </c>
      <c r="W177" s="121" t="s">
        <v>20</v>
      </c>
      <c r="X177" s="120" t="s">
        <v>16</v>
      </c>
      <c r="Y177" s="121" t="s">
        <v>20</v>
      </c>
      <c r="Z177" s="122" t="s">
        <v>21</v>
      </c>
      <c r="AA177" s="61" t="s">
        <v>21</v>
      </c>
    </row>
    <row r="178" spans="2:27" x14ac:dyDescent="0.25">
      <c r="B178" s="43"/>
      <c r="C178" s="119" t="s">
        <v>1245</v>
      </c>
      <c r="D178" s="81">
        <v>663</v>
      </c>
      <c r="E178" s="24" t="s">
        <v>339</v>
      </c>
      <c r="F178" s="25" t="s">
        <v>17</v>
      </c>
      <c r="G178" s="26" t="s">
        <v>20</v>
      </c>
      <c r="H178" s="25" t="s">
        <v>16</v>
      </c>
      <c r="I178" s="26" t="s">
        <v>16</v>
      </c>
      <c r="J178" s="25" t="s">
        <v>17</v>
      </c>
      <c r="K178" s="26" t="s">
        <v>16</v>
      </c>
      <c r="L178" s="68" t="s">
        <v>19</v>
      </c>
      <c r="M178" s="69" t="s">
        <v>19</v>
      </c>
      <c r="N178" s="68" t="s">
        <v>19</v>
      </c>
      <c r="O178" s="69" t="s">
        <v>19</v>
      </c>
      <c r="P178" s="25" t="s">
        <v>16</v>
      </c>
      <c r="Q178" s="26" t="s">
        <v>16</v>
      </c>
      <c r="R178" s="25" t="s">
        <v>20</v>
      </c>
      <c r="S178" s="26" t="s">
        <v>16</v>
      </c>
      <c r="T178" s="25" t="s">
        <v>19</v>
      </c>
      <c r="U178" s="26" t="s">
        <v>19</v>
      </c>
      <c r="V178" s="120" t="s">
        <v>16</v>
      </c>
      <c r="W178" s="121" t="s">
        <v>20</v>
      </c>
      <c r="X178" s="120" t="s">
        <v>16</v>
      </c>
      <c r="Y178" s="121" t="s">
        <v>20</v>
      </c>
      <c r="Z178" s="122" t="s">
        <v>21</v>
      </c>
      <c r="AA178" s="61" t="s">
        <v>19</v>
      </c>
    </row>
    <row r="179" spans="2:27" x14ac:dyDescent="0.25">
      <c r="B179" s="43"/>
      <c r="C179" s="119" t="s">
        <v>3216</v>
      </c>
      <c r="D179" s="81">
        <v>664</v>
      </c>
      <c r="E179" s="24" t="s">
        <v>339</v>
      </c>
      <c r="F179" s="68" t="s">
        <v>17</v>
      </c>
      <c r="G179" s="69" t="s">
        <v>20</v>
      </c>
      <c r="H179" s="68" t="s">
        <v>16</v>
      </c>
      <c r="I179" s="69" t="s">
        <v>17</v>
      </c>
      <c r="J179" s="68" t="s">
        <v>17</v>
      </c>
      <c r="K179" s="69" t="s">
        <v>17</v>
      </c>
      <c r="L179" s="68" t="s">
        <v>19</v>
      </c>
      <c r="M179" s="69" t="s">
        <v>19</v>
      </c>
      <c r="N179" s="68" t="s">
        <v>19</v>
      </c>
      <c r="O179" s="69" t="s">
        <v>19</v>
      </c>
      <c r="P179" s="68" t="s">
        <v>16</v>
      </c>
      <c r="Q179" s="69" t="s">
        <v>16</v>
      </c>
      <c r="R179" s="68" t="s">
        <v>20</v>
      </c>
      <c r="S179" s="69" t="s">
        <v>16</v>
      </c>
      <c r="T179" s="68" t="s">
        <v>19</v>
      </c>
      <c r="U179" s="69" t="s">
        <v>19</v>
      </c>
      <c r="V179" s="120" t="s">
        <v>16</v>
      </c>
      <c r="W179" s="121" t="s">
        <v>20</v>
      </c>
      <c r="X179" s="120" t="s">
        <v>16</v>
      </c>
      <c r="Y179" s="121" t="s">
        <v>20</v>
      </c>
      <c r="Z179" s="122" t="s">
        <v>21</v>
      </c>
      <c r="AA179" s="61" t="s">
        <v>21</v>
      </c>
    </row>
    <row r="180" spans="2:27" x14ac:dyDescent="0.25">
      <c r="B180" s="43"/>
      <c r="C180" s="119" t="s">
        <v>3217</v>
      </c>
      <c r="D180" s="81">
        <v>665</v>
      </c>
      <c r="E180" s="24" t="s">
        <v>339</v>
      </c>
      <c r="F180" s="25" t="s">
        <v>17</v>
      </c>
      <c r="G180" s="26" t="s">
        <v>20</v>
      </c>
      <c r="H180" s="25" t="s">
        <v>16</v>
      </c>
      <c r="I180" s="26" t="s">
        <v>17</v>
      </c>
      <c r="J180" s="25" t="s">
        <v>17</v>
      </c>
      <c r="K180" s="26" t="s">
        <v>17</v>
      </c>
      <c r="L180" s="68" t="s">
        <v>19</v>
      </c>
      <c r="M180" s="69" t="s">
        <v>19</v>
      </c>
      <c r="N180" s="68" t="s">
        <v>19</v>
      </c>
      <c r="O180" s="69" t="s">
        <v>19</v>
      </c>
      <c r="P180" s="25" t="s">
        <v>16</v>
      </c>
      <c r="Q180" s="26" t="s">
        <v>16</v>
      </c>
      <c r="R180" s="25" t="s">
        <v>20</v>
      </c>
      <c r="S180" s="26" t="s">
        <v>16</v>
      </c>
      <c r="T180" s="25" t="s">
        <v>19</v>
      </c>
      <c r="U180" s="26" t="s">
        <v>19</v>
      </c>
      <c r="V180" s="120" t="s">
        <v>16</v>
      </c>
      <c r="W180" s="121" t="s">
        <v>20</v>
      </c>
      <c r="X180" s="120" t="s">
        <v>16</v>
      </c>
      <c r="Y180" s="121" t="s">
        <v>20</v>
      </c>
      <c r="Z180" s="122" t="s">
        <v>21</v>
      </c>
      <c r="AA180" s="61" t="s">
        <v>21</v>
      </c>
    </row>
    <row r="181" spans="2:27" x14ac:dyDescent="0.25">
      <c r="B181" s="43"/>
      <c r="C181" s="119" t="s">
        <v>1275</v>
      </c>
      <c r="D181" s="81">
        <v>666</v>
      </c>
      <c r="E181" s="24" t="s">
        <v>339</v>
      </c>
      <c r="F181" s="25" t="s">
        <v>17</v>
      </c>
      <c r="G181" s="26" t="s">
        <v>20</v>
      </c>
      <c r="H181" s="25" t="s">
        <v>16</v>
      </c>
      <c r="I181" s="26" t="s">
        <v>16</v>
      </c>
      <c r="J181" s="25" t="s">
        <v>17</v>
      </c>
      <c r="K181" s="26" t="s">
        <v>16</v>
      </c>
      <c r="L181" s="68" t="s">
        <v>19</v>
      </c>
      <c r="M181" s="69" t="s">
        <v>19</v>
      </c>
      <c r="N181" s="68" t="s">
        <v>19</v>
      </c>
      <c r="O181" s="69" t="s">
        <v>19</v>
      </c>
      <c r="P181" s="25" t="s">
        <v>16</v>
      </c>
      <c r="Q181" s="26" t="s">
        <v>16</v>
      </c>
      <c r="R181" s="25" t="s">
        <v>20</v>
      </c>
      <c r="S181" s="26" t="s">
        <v>16</v>
      </c>
      <c r="T181" s="25" t="s">
        <v>19</v>
      </c>
      <c r="U181" s="26" t="s">
        <v>19</v>
      </c>
      <c r="V181" s="120" t="s">
        <v>16</v>
      </c>
      <c r="W181" s="121" t="s">
        <v>20</v>
      </c>
      <c r="X181" s="120" t="s">
        <v>16</v>
      </c>
      <c r="Y181" s="121" t="s">
        <v>20</v>
      </c>
      <c r="Z181" s="122" t="s">
        <v>21</v>
      </c>
      <c r="AA181" s="61" t="s">
        <v>19</v>
      </c>
    </row>
    <row r="182" spans="2:27" x14ac:dyDescent="0.25">
      <c r="B182" s="43"/>
      <c r="C182" s="119" t="s">
        <v>1283</v>
      </c>
      <c r="D182" s="81">
        <v>667</v>
      </c>
      <c r="E182" s="24" t="s">
        <v>3206</v>
      </c>
      <c r="F182" s="68" t="s">
        <v>17</v>
      </c>
      <c r="G182" s="69" t="s">
        <v>20</v>
      </c>
      <c r="H182" s="68" t="s">
        <v>16</v>
      </c>
      <c r="I182" s="69" t="s">
        <v>16</v>
      </c>
      <c r="J182" s="68" t="s">
        <v>17</v>
      </c>
      <c r="K182" s="69" t="s">
        <v>16</v>
      </c>
      <c r="L182" s="68" t="s">
        <v>19</v>
      </c>
      <c r="M182" s="69" t="s">
        <v>19</v>
      </c>
      <c r="N182" s="68" t="s">
        <v>19</v>
      </c>
      <c r="O182" s="69" t="s">
        <v>19</v>
      </c>
      <c r="P182" s="68" t="s">
        <v>16</v>
      </c>
      <c r="Q182" s="69" t="s">
        <v>16</v>
      </c>
      <c r="R182" s="68" t="s">
        <v>20</v>
      </c>
      <c r="S182" s="69" t="s">
        <v>16</v>
      </c>
      <c r="T182" s="68" t="s">
        <v>19</v>
      </c>
      <c r="U182" s="69" t="s">
        <v>19</v>
      </c>
      <c r="V182" s="120" t="s">
        <v>16</v>
      </c>
      <c r="W182" s="121" t="s">
        <v>20</v>
      </c>
      <c r="X182" s="120" t="s">
        <v>16</v>
      </c>
      <c r="Y182" s="121" t="s">
        <v>20</v>
      </c>
      <c r="Z182" s="122" t="s">
        <v>21</v>
      </c>
      <c r="AA182" s="61" t="s">
        <v>19</v>
      </c>
    </row>
    <row r="183" spans="2:27" x14ac:dyDescent="0.25">
      <c r="B183" s="43"/>
      <c r="C183" s="119" t="s">
        <v>1281</v>
      </c>
      <c r="D183" s="81">
        <v>668</v>
      </c>
      <c r="E183" s="24" t="s">
        <v>339</v>
      </c>
      <c r="F183" s="25" t="s">
        <v>17</v>
      </c>
      <c r="G183" s="26" t="s">
        <v>20</v>
      </c>
      <c r="H183" s="25" t="s">
        <v>16</v>
      </c>
      <c r="I183" s="26" t="s">
        <v>16</v>
      </c>
      <c r="J183" s="25" t="s">
        <v>17</v>
      </c>
      <c r="K183" s="26" t="s">
        <v>16</v>
      </c>
      <c r="L183" s="68" t="s">
        <v>19</v>
      </c>
      <c r="M183" s="69" t="s">
        <v>19</v>
      </c>
      <c r="N183" s="68" t="s">
        <v>19</v>
      </c>
      <c r="O183" s="69" t="s">
        <v>19</v>
      </c>
      <c r="P183" s="25" t="s">
        <v>16</v>
      </c>
      <c r="Q183" s="26" t="s">
        <v>16</v>
      </c>
      <c r="R183" s="25" t="s">
        <v>20</v>
      </c>
      <c r="S183" s="26" t="s">
        <v>16</v>
      </c>
      <c r="T183" s="25" t="s">
        <v>19</v>
      </c>
      <c r="U183" s="26" t="s">
        <v>19</v>
      </c>
      <c r="V183" s="120" t="s">
        <v>16</v>
      </c>
      <c r="W183" s="121" t="s">
        <v>20</v>
      </c>
      <c r="X183" s="120" t="s">
        <v>16</v>
      </c>
      <c r="Y183" s="121" t="s">
        <v>20</v>
      </c>
      <c r="Z183" s="122" t="s">
        <v>21</v>
      </c>
      <c r="AA183" s="61" t="s">
        <v>19</v>
      </c>
    </row>
    <row r="184" spans="2:27" x14ac:dyDescent="0.25">
      <c r="B184" s="43"/>
      <c r="C184" s="119" t="s">
        <v>1297</v>
      </c>
      <c r="D184" s="81">
        <v>669</v>
      </c>
      <c r="E184" s="24" t="s">
        <v>339</v>
      </c>
      <c r="F184" s="25" t="s">
        <v>17</v>
      </c>
      <c r="G184" s="26" t="s">
        <v>20</v>
      </c>
      <c r="H184" s="25" t="s">
        <v>16</v>
      </c>
      <c r="I184" s="26" t="s">
        <v>16</v>
      </c>
      <c r="J184" s="25" t="s">
        <v>17</v>
      </c>
      <c r="K184" s="26" t="s">
        <v>16</v>
      </c>
      <c r="L184" s="68" t="s">
        <v>19</v>
      </c>
      <c r="M184" s="69" t="s">
        <v>19</v>
      </c>
      <c r="N184" s="68" t="s">
        <v>19</v>
      </c>
      <c r="O184" s="69" t="s">
        <v>19</v>
      </c>
      <c r="P184" s="25" t="s">
        <v>16</v>
      </c>
      <c r="Q184" s="26" t="s">
        <v>16</v>
      </c>
      <c r="R184" s="25" t="s">
        <v>20</v>
      </c>
      <c r="S184" s="26" t="s">
        <v>16</v>
      </c>
      <c r="T184" s="25" t="s">
        <v>19</v>
      </c>
      <c r="U184" s="26" t="s">
        <v>19</v>
      </c>
      <c r="V184" s="120" t="s">
        <v>16</v>
      </c>
      <c r="W184" s="121" t="s">
        <v>20</v>
      </c>
      <c r="X184" s="120" t="s">
        <v>16</v>
      </c>
      <c r="Y184" s="121" t="s">
        <v>20</v>
      </c>
      <c r="Z184" s="122" t="s">
        <v>21</v>
      </c>
      <c r="AA184" s="61" t="s">
        <v>19</v>
      </c>
    </row>
    <row r="185" spans="2:27" x14ac:dyDescent="0.25">
      <c r="B185" s="43"/>
      <c r="C185" s="119" t="s">
        <v>3218</v>
      </c>
      <c r="D185" s="81">
        <v>670</v>
      </c>
      <c r="E185" s="24" t="s">
        <v>339</v>
      </c>
      <c r="F185" s="25" t="s">
        <v>17</v>
      </c>
      <c r="G185" s="26" t="s">
        <v>20</v>
      </c>
      <c r="H185" s="25" t="s">
        <v>16</v>
      </c>
      <c r="I185" s="26" t="s">
        <v>16</v>
      </c>
      <c r="J185" s="25" t="s">
        <v>17</v>
      </c>
      <c r="K185" s="26" t="s">
        <v>16</v>
      </c>
      <c r="L185" s="68" t="s">
        <v>19</v>
      </c>
      <c r="M185" s="69" t="s">
        <v>19</v>
      </c>
      <c r="N185" s="68" t="s">
        <v>19</v>
      </c>
      <c r="O185" s="69" t="s">
        <v>19</v>
      </c>
      <c r="P185" s="25" t="s">
        <v>16</v>
      </c>
      <c r="Q185" s="26" t="s">
        <v>16</v>
      </c>
      <c r="R185" s="25" t="s">
        <v>20</v>
      </c>
      <c r="S185" s="26" t="s">
        <v>16</v>
      </c>
      <c r="T185" s="25" t="s">
        <v>19</v>
      </c>
      <c r="U185" s="26" t="s">
        <v>19</v>
      </c>
      <c r="V185" s="120" t="s">
        <v>16</v>
      </c>
      <c r="W185" s="121" t="s">
        <v>20</v>
      </c>
      <c r="X185" s="120" t="s">
        <v>16</v>
      </c>
      <c r="Y185" s="121" t="s">
        <v>20</v>
      </c>
      <c r="Z185" s="122" t="s">
        <v>21</v>
      </c>
      <c r="AA185" s="61" t="s">
        <v>19</v>
      </c>
    </row>
    <row r="186" spans="2:27" x14ac:dyDescent="0.25">
      <c r="B186" s="43"/>
      <c r="C186" s="119" t="s">
        <v>1311</v>
      </c>
      <c r="D186" s="81">
        <v>671</v>
      </c>
      <c r="E186" s="24" t="s">
        <v>339</v>
      </c>
      <c r="F186" s="68" t="s">
        <v>17</v>
      </c>
      <c r="G186" s="69" t="s">
        <v>20</v>
      </c>
      <c r="H186" s="68" t="s">
        <v>16</v>
      </c>
      <c r="I186" s="69" t="s">
        <v>17</v>
      </c>
      <c r="J186" s="68" t="s">
        <v>17</v>
      </c>
      <c r="K186" s="69" t="s">
        <v>17</v>
      </c>
      <c r="L186" s="68" t="s">
        <v>19</v>
      </c>
      <c r="M186" s="69" t="s">
        <v>19</v>
      </c>
      <c r="N186" s="68" t="s">
        <v>19</v>
      </c>
      <c r="O186" s="69" t="s">
        <v>19</v>
      </c>
      <c r="P186" s="68" t="s">
        <v>16</v>
      </c>
      <c r="Q186" s="69" t="s">
        <v>16</v>
      </c>
      <c r="R186" s="68" t="s">
        <v>20</v>
      </c>
      <c r="S186" s="69" t="s">
        <v>16</v>
      </c>
      <c r="T186" s="68" t="s">
        <v>19</v>
      </c>
      <c r="U186" s="69" t="s">
        <v>19</v>
      </c>
      <c r="V186" s="120" t="s">
        <v>16</v>
      </c>
      <c r="W186" s="121" t="s">
        <v>20</v>
      </c>
      <c r="X186" s="120" t="s">
        <v>16</v>
      </c>
      <c r="Y186" s="121" t="s">
        <v>20</v>
      </c>
      <c r="Z186" s="122" t="s">
        <v>21</v>
      </c>
      <c r="AA186" s="61" t="s">
        <v>21</v>
      </c>
    </row>
    <row r="187" spans="2:27" x14ac:dyDescent="0.25">
      <c r="B187" s="43"/>
      <c r="C187" s="119" t="s">
        <v>1314</v>
      </c>
      <c r="D187" s="81">
        <v>672</v>
      </c>
      <c r="E187" s="24" t="s">
        <v>339</v>
      </c>
      <c r="F187" s="68" t="s">
        <v>17</v>
      </c>
      <c r="G187" s="69" t="s">
        <v>20</v>
      </c>
      <c r="H187" s="68" t="s">
        <v>16</v>
      </c>
      <c r="I187" s="69" t="s">
        <v>17</v>
      </c>
      <c r="J187" s="68" t="s">
        <v>17</v>
      </c>
      <c r="K187" s="69" t="s">
        <v>17</v>
      </c>
      <c r="L187" s="68" t="s">
        <v>19</v>
      </c>
      <c r="M187" s="69" t="s">
        <v>19</v>
      </c>
      <c r="N187" s="68" t="s">
        <v>19</v>
      </c>
      <c r="O187" s="69" t="s">
        <v>19</v>
      </c>
      <c r="P187" s="68" t="s">
        <v>16</v>
      </c>
      <c r="Q187" s="69" t="s">
        <v>16</v>
      </c>
      <c r="R187" s="68" t="s">
        <v>20</v>
      </c>
      <c r="S187" s="69" t="s">
        <v>16</v>
      </c>
      <c r="T187" s="68" t="s">
        <v>19</v>
      </c>
      <c r="U187" s="69" t="s">
        <v>19</v>
      </c>
      <c r="V187" s="120" t="s">
        <v>16</v>
      </c>
      <c r="W187" s="121" t="s">
        <v>20</v>
      </c>
      <c r="X187" s="120" t="s">
        <v>16</v>
      </c>
      <c r="Y187" s="121" t="s">
        <v>20</v>
      </c>
      <c r="Z187" s="122" t="s">
        <v>21</v>
      </c>
      <c r="AA187" s="61" t="s">
        <v>21</v>
      </c>
    </row>
    <row r="188" spans="2:27" x14ac:dyDescent="0.25">
      <c r="B188" s="43"/>
      <c r="C188" s="119" t="s">
        <v>1315</v>
      </c>
      <c r="D188" s="81">
        <v>673</v>
      </c>
      <c r="E188" s="24" t="s">
        <v>339</v>
      </c>
      <c r="F188" s="25" t="s">
        <v>17</v>
      </c>
      <c r="G188" s="26" t="s">
        <v>20</v>
      </c>
      <c r="H188" s="25" t="s">
        <v>16</v>
      </c>
      <c r="I188" s="26" t="s">
        <v>17</v>
      </c>
      <c r="J188" s="25" t="s">
        <v>17</v>
      </c>
      <c r="K188" s="26" t="s">
        <v>17</v>
      </c>
      <c r="L188" s="68" t="s">
        <v>19</v>
      </c>
      <c r="M188" s="69" t="s">
        <v>19</v>
      </c>
      <c r="N188" s="68" t="s">
        <v>19</v>
      </c>
      <c r="O188" s="69" t="s">
        <v>19</v>
      </c>
      <c r="P188" s="25" t="s">
        <v>16</v>
      </c>
      <c r="Q188" s="26" t="s">
        <v>16</v>
      </c>
      <c r="R188" s="25" t="s">
        <v>20</v>
      </c>
      <c r="S188" s="26" t="s">
        <v>16</v>
      </c>
      <c r="T188" s="25" t="s">
        <v>19</v>
      </c>
      <c r="U188" s="26" t="s">
        <v>19</v>
      </c>
      <c r="V188" s="120" t="s">
        <v>16</v>
      </c>
      <c r="W188" s="121" t="s">
        <v>20</v>
      </c>
      <c r="X188" s="120" t="s">
        <v>16</v>
      </c>
      <c r="Y188" s="121" t="s">
        <v>20</v>
      </c>
      <c r="Z188" s="122" t="s">
        <v>21</v>
      </c>
      <c r="AA188" s="61" t="s">
        <v>21</v>
      </c>
    </row>
    <row r="189" spans="2:27" x14ac:dyDescent="0.25">
      <c r="B189" s="43"/>
      <c r="C189" s="119" t="s">
        <v>1319</v>
      </c>
      <c r="D189" s="81">
        <v>674</v>
      </c>
      <c r="E189" s="24" t="s">
        <v>339</v>
      </c>
      <c r="F189" s="25" t="s">
        <v>17</v>
      </c>
      <c r="G189" s="26" t="s">
        <v>20</v>
      </c>
      <c r="H189" s="25" t="s">
        <v>16</v>
      </c>
      <c r="I189" s="26" t="s">
        <v>17</v>
      </c>
      <c r="J189" s="25" t="s">
        <v>17</v>
      </c>
      <c r="K189" s="26" t="s">
        <v>17</v>
      </c>
      <c r="L189" s="68" t="s">
        <v>19</v>
      </c>
      <c r="M189" s="69" t="s">
        <v>19</v>
      </c>
      <c r="N189" s="68" t="s">
        <v>19</v>
      </c>
      <c r="O189" s="69" t="s">
        <v>19</v>
      </c>
      <c r="P189" s="25" t="s">
        <v>16</v>
      </c>
      <c r="Q189" s="26" t="s">
        <v>16</v>
      </c>
      <c r="R189" s="25" t="s">
        <v>20</v>
      </c>
      <c r="S189" s="26" t="s">
        <v>16</v>
      </c>
      <c r="T189" s="25" t="s">
        <v>19</v>
      </c>
      <c r="U189" s="26" t="s">
        <v>19</v>
      </c>
      <c r="V189" s="120" t="s">
        <v>16</v>
      </c>
      <c r="W189" s="121" t="s">
        <v>20</v>
      </c>
      <c r="X189" s="120" t="s">
        <v>16</v>
      </c>
      <c r="Y189" s="121" t="s">
        <v>20</v>
      </c>
      <c r="Z189" s="122" t="s">
        <v>21</v>
      </c>
      <c r="AA189" s="61" t="s">
        <v>21</v>
      </c>
    </row>
    <row r="190" spans="2:27" x14ac:dyDescent="0.25">
      <c r="B190" s="43"/>
      <c r="C190" s="119" t="s">
        <v>1321</v>
      </c>
      <c r="D190" s="81">
        <v>675</v>
      </c>
      <c r="E190" s="24" t="s">
        <v>339</v>
      </c>
      <c r="F190" s="25" t="s">
        <v>17</v>
      </c>
      <c r="G190" s="26" t="s">
        <v>20</v>
      </c>
      <c r="H190" s="25" t="s">
        <v>16</v>
      </c>
      <c r="I190" s="26" t="s">
        <v>17</v>
      </c>
      <c r="J190" s="25" t="s">
        <v>17</v>
      </c>
      <c r="K190" s="26" t="s">
        <v>17</v>
      </c>
      <c r="L190" s="68" t="s">
        <v>19</v>
      </c>
      <c r="M190" s="69" t="s">
        <v>19</v>
      </c>
      <c r="N190" s="68" t="s">
        <v>19</v>
      </c>
      <c r="O190" s="69" t="s">
        <v>19</v>
      </c>
      <c r="P190" s="25" t="s">
        <v>16</v>
      </c>
      <c r="Q190" s="26" t="s">
        <v>16</v>
      </c>
      <c r="R190" s="25" t="s">
        <v>20</v>
      </c>
      <c r="S190" s="26" t="s">
        <v>16</v>
      </c>
      <c r="T190" s="25" t="s">
        <v>19</v>
      </c>
      <c r="U190" s="26" t="s">
        <v>19</v>
      </c>
      <c r="V190" s="120" t="s">
        <v>16</v>
      </c>
      <c r="W190" s="121" t="s">
        <v>20</v>
      </c>
      <c r="X190" s="120" t="s">
        <v>16</v>
      </c>
      <c r="Y190" s="121" t="s">
        <v>20</v>
      </c>
      <c r="Z190" s="122" t="s">
        <v>21</v>
      </c>
      <c r="AA190" s="61" t="s">
        <v>19</v>
      </c>
    </row>
    <row r="191" spans="2:27" x14ac:dyDescent="0.25">
      <c r="B191" s="43"/>
      <c r="C191" s="123" t="s">
        <v>1325</v>
      </c>
      <c r="D191" s="124">
        <v>676</v>
      </c>
      <c r="E191" s="24" t="s">
        <v>339</v>
      </c>
      <c r="F191" s="25" t="s">
        <v>17</v>
      </c>
      <c r="G191" s="26" t="s">
        <v>20</v>
      </c>
      <c r="H191" s="25" t="s">
        <v>16</v>
      </c>
      <c r="I191" s="26" t="s">
        <v>17</v>
      </c>
      <c r="J191" s="25" t="s">
        <v>17</v>
      </c>
      <c r="K191" s="26" t="s">
        <v>17</v>
      </c>
      <c r="L191" s="68" t="s">
        <v>19</v>
      </c>
      <c r="M191" s="69" t="s">
        <v>19</v>
      </c>
      <c r="N191" s="68" t="s">
        <v>19</v>
      </c>
      <c r="O191" s="69" t="s">
        <v>19</v>
      </c>
      <c r="P191" s="25" t="s">
        <v>16</v>
      </c>
      <c r="Q191" s="26" t="s">
        <v>16</v>
      </c>
      <c r="R191" s="25" t="s">
        <v>20</v>
      </c>
      <c r="S191" s="26" t="s">
        <v>16</v>
      </c>
      <c r="T191" s="25" t="s">
        <v>19</v>
      </c>
      <c r="U191" s="26" t="s">
        <v>19</v>
      </c>
      <c r="V191" s="120" t="s">
        <v>16</v>
      </c>
      <c r="W191" s="121" t="s">
        <v>20</v>
      </c>
      <c r="X191" s="120" t="s">
        <v>16</v>
      </c>
      <c r="Y191" s="121" t="s">
        <v>20</v>
      </c>
      <c r="Z191" s="122" t="s">
        <v>21</v>
      </c>
      <c r="AA191" s="61" t="s">
        <v>19</v>
      </c>
    </row>
    <row r="192" spans="2:27" x14ac:dyDescent="0.25">
      <c r="B192" s="43"/>
      <c r="C192" s="125" t="s">
        <v>3107</v>
      </c>
      <c r="D192" s="126">
        <v>677</v>
      </c>
      <c r="E192" s="28" t="s">
        <v>339</v>
      </c>
      <c r="F192" s="68" t="s">
        <v>17</v>
      </c>
      <c r="G192" s="69" t="s">
        <v>20</v>
      </c>
      <c r="H192" s="68" t="s">
        <v>16</v>
      </c>
      <c r="I192" s="69" t="s">
        <v>17</v>
      </c>
      <c r="J192" s="68" t="s">
        <v>17</v>
      </c>
      <c r="K192" s="69" t="s">
        <v>17</v>
      </c>
      <c r="L192" s="68" t="s">
        <v>19</v>
      </c>
      <c r="M192" s="69" t="s">
        <v>19</v>
      </c>
      <c r="N192" s="68" t="s">
        <v>19</v>
      </c>
      <c r="O192" s="69" t="s">
        <v>19</v>
      </c>
      <c r="P192" s="68" t="s">
        <v>16</v>
      </c>
      <c r="Q192" s="69" t="s">
        <v>16</v>
      </c>
      <c r="R192" s="68" t="s">
        <v>20</v>
      </c>
      <c r="S192" s="69" t="s">
        <v>16</v>
      </c>
      <c r="T192" s="68" t="s">
        <v>19</v>
      </c>
      <c r="U192" s="69" t="s">
        <v>19</v>
      </c>
      <c r="V192" s="120" t="s">
        <v>16</v>
      </c>
      <c r="W192" s="121" t="s">
        <v>20</v>
      </c>
      <c r="X192" s="120" t="s">
        <v>16</v>
      </c>
      <c r="Y192" s="121" t="s">
        <v>20</v>
      </c>
      <c r="Z192" s="122" t="s">
        <v>21</v>
      </c>
      <c r="AA192" s="61" t="s">
        <v>19</v>
      </c>
    </row>
    <row r="193" spans="2:27" x14ac:dyDescent="0.25">
      <c r="B193" s="43"/>
      <c r="C193" s="133"/>
      <c r="D193" s="134"/>
      <c r="E193" s="64" t="s">
        <v>340</v>
      </c>
      <c r="F193" s="62" t="s">
        <v>18</v>
      </c>
      <c r="G193" s="63" t="s">
        <v>17</v>
      </c>
      <c r="H193" s="62" t="s">
        <v>16</v>
      </c>
      <c r="I193" s="63" t="s">
        <v>20</v>
      </c>
      <c r="J193" s="62" t="s">
        <v>18</v>
      </c>
      <c r="K193" s="63" t="s">
        <v>17</v>
      </c>
      <c r="L193" s="62" t="s">
        <v>19</v>
      </c>
      <c r="M193" s="63" t="s">
        <v>19</v>
      </c>
      <c r="N193" s="62" t="s">
        <v>19</v>
      </c>
      <c r="O193" s="63" t="s">
        <v>19</v>
      </c>
      <c r="P193" s="62" t="s">
        <v>19</v>
      </c>
      <c r="Q193" s="63" t="s">
        <v>19</v>
      </c>
      <c r="R193" s="62" t="s">
        <v>16</v>
      </c>
      <c r="S193" s="63" t="s">
        <v>16</v>
      </c>
      <c r="T193" s="62" t="s">
        <v>19</v>
      </c>
      <c r="U193" s="63" t="s">
        <v>19</v>
      </c>
      <c r="V193" s="129" t="s">
        <v>16</v>
      </c>
      <c r="W193" s="90" t="s">
        <v>20</v>
      </c>
      <c r="X193" s="129" t="s">
        <v>16</v>
      </c>
      <c r="Y193" s="90" t="s">
        <v>20</v>
      </c>
      <c r="Z193" s="130" t="s">
        <v>21</v>
      </c>
      <c r="AA193" s="215" t="s">
        <v>19</v>
      </c>
    </row>
    <row r="194" spans="2:27" x14ac:dyDescent="0.25">
      <c r="B194" s="43"/>
      <c r="C194" s="125" t="s">
        <v>3109</v>
      </c>
      <c r="D194" s="126">
        <v>678</v>
      </c>
      <c r="E194" s="28" t="s">
        <v>339</v>
      </c>
      <c r="F194" s="68" t="s">
        <v>17</v>
      </c>
      <c r="G194" s="69" t="s">
        <v>20</v>
      </c>
      <c r="H194" s="68" t="s">
        <v>16</v>
      </c>
      <c r="I194" s="69" t="s">
        <v>16</v>
      </c>
      <c r="J194" s="68" t="s">
        <v>17</v>
      </c>
      <c r="K194" s="69" t="s">
        <v>16</v>
      </c>
      <c r="L194" s="68" t="s">
        <v>19</v>
      </c>
      <c r="M194" s="69" t="s">
        <v>19</v>
      </c>
      <c r="N194" s="68" t="s">
        <v>19</v>
      </c>
      <c r="O194" s="69" t="s">
        <v>19</v>
      </c>
      <c r="P194" s="68" t="s">
        <v>16</v>
      </c>
      <c r="Q194" s="69" t="s">
        <v>16</v>
      </c>
      <c r="R194" s="68" t="s">
        <v>20</v>
      </c>
      <c r="S194" s="69" t="s">
        <v>16</v>
      </c>
      <c r="T194" s="68" t="s">
        <v>19</v>
      </c>
      <c r="U194" s="69" t="s">
        <v>19</v>
      </c>
      <c r="V194" s="120" t="s">
        <v>16</v>
      </c>
      <c r="W194" s="121" t="s">
        <v>20</v>
      </c>
      <c r="X194" s="120" t="s">
        <v>16</v>
      </c>
      <c r="Y194" s="121" t="s">
        <v>20</v>
      </c>
      <c r="Z194" s="122" t="s">
        <v>21</v>
      </c>
      <c r="AA194" s="61" t="s">
        <v>19</v>
      </c>
    </row>
    <row r="195" spans="2:27" x14ac:dyDescent="0.25">
      <c r="B195" s="43"/>
      <c r="C195" s="127"/>
      <c r="D195" s="128"/>
      <c r="E195" s="64" t="s">
        <v>340</v>
      </c>
      <c r="F195" s="62" t="s">
        <v>18</v>
      </c>
      <c r="G195" s="63" t="s">
        <v>17</v>
      </c>
      <c r="H195" s="62" t="s">
        <v>16</v>
      </c>
      <c r="I195" s="63" t="s">
        <v>20</v>
      </c>
      <c r="J195" s="62" t="s">
        <v>18</v>
      </c>
      <c r="K195" s="63" t="s">
        <v>17</v>
      </c>
      <c r="L195" s="62" t="s">
        <v>19</v>
      </c>
      <c r="M195" s="63" t="s">
        <v>19</v>
      </c>
      <c r="N195" s="62" t="s">
        <v>19</v>
      </c>
      <c r="O195" s="63" t="s">
        <v>19</v>
      </c>
      <c r="P195" s="62" t="s">
        <v>19</v>
      </c>
      <c r="Q195" s="63" t="s">
        <v>19</v>
      </c>
      <c r="R195" s="62" t="s">
        <v>16</v>
      </c>
      <c r="S195" s="63" t="s">
        <v>16</v>
      </c>
      <c r="T195" s="62" t="s">
        <v>19</v>
      </c>
      <c r="U195" s="63" t="s">
        <v>19</v>
      </c>
      <c r="V195" s="129" t="s">
        <v>16</v>
      </c>
      <c r="W195" s="90" t="s">
        <v>20</v>
      </c>
      <c r="X195" s="129" t="s">
        <v>16</v>
      </c>
      <c r="Y195" s="90" t="s">
        <v>20</v>
      </c>
      <c r="Z195" s="130" t="s">
        <v>21</v>
      </c>
      <c r="AA195" s="215" t="s">
        <v>19</v>
      </c>
    </row>
    <row r="196" spans="2:27" x14ac:dyDescent="0.25">
      <c r="B196" s="43"/>
      <c r="C196" s="114" t="s">
        <v>1330</v>
      </c>
      <c r="D196" s="115">
        <v>679</v>
      </c>
      <c r="E196" s="24" t="s">
        <v>339</v>
      </c>
      <c r="F196" s="68" t="s">
        <v>17</v>
      </c>
      <c r="G196" s="69" t="s">
        <v>20</v>
      </c>
      <c r="H196" s="68" t="s">
        <v>16</v>
      </c>
      <c r="I196" s="69" t="s">
        <v>16</v>
      </c>
      <c r="J196" s="68" t="s">
        <v>17</v>
      </c>
      <c r="K196" s="69" t="s">
        <v>16</v>
      </c>
      <c r="L196" s="68" t="s">
        <v>19</v>
      </c>
      <c r="M196" s="69" t="s">
        <v>19</v>
      </c>
      <c r="N196" s="68" t="s">
        <v>19</v>
      </c>
      <c r="O196" s="69" t="s">
        <v>19</v>
      </c>
      <c r="P196" s="68" t="s">
        <v>16</v>
      </c>
      <c r="Q196" s="69" t="s">
        <v>16</v>
      </c>
      <c r="R196" s="68" t="s">
        <v>20</v>
      </c>
      <c r="S196" s="69" t="s">
        <v>16</v>
      </c>
      <c r="T196" s="68" t="s">
        <v>19</v>
      </c>
      <c r="U196" s="69" t="s">
        <v>19</v>
      </c>
      <c r="V196" s="120" t="s">
        <v>16</v>
      </c>
      <c r="W196" s="121" t="s">
        <v>20</v>
      </c>
      <c r="X196" s="120" t="s">
        <v>16</v>
      </c>
      <c r="Y196" s="121" t="s">
        <v>20</v>
      </c>
      <c r="Z196" s="122" t="s">
        <v>21</v>
      </c>
      <c r="AA196" s="61" t="s">
        <v>19</v>
      </c>
    </row>
    <row r="197" spans="2:27" x14ac:dyDescent="0.25">
      <c r="B197" s="43"/>
      <c r="C197" s="119" t="s">
        <v>1336</v>
      </c>
      <c r="D197" s="81">
        <v>680</v>
      </c>
      <c r="E197" s="24" t="s">
        <v>339</v>
      </c>
      <c r="F197" s="68" t="s">
        <v>17</v>
      </c>
      <c r="G197" s="69" t="s">
        <v>20</v>
      </c>
      <c r="H197" s="68" t="s">
        <v>16</v>
      </c>
      <c r="I197" s="69" t="s">
        <v>17</v>
      </c>
      <c r="J197" s="68" t="s">
        <v>17</v>
      </c>
      <c r="K197" s="69" t="s">
        <v>17</v>
      </c>
      <c r="L197" s="68" t="s">
        <v>19</v>
      </c>
      <c r="M197" s="69" t="s">
        <v>19</v>
      </c>
      <c r="N197" s="68" t="s">
        <v>19</v>
      </c>
      <c r="O197" s="69" t="s">
        <v>19</v>
      </c>
      <c r="P197" s="68" t="s">
        <v>16</v>
      </c>
      <c r="Q197" s="69" t="s">
        <v>16</v>
      </c>
      <c r="R197" s="68" t="s">
        <v>20</v>
      </c>
      <c r="S197" s="69" t="s">
        <v>16</v>
      </c>
      <c r="T197" s="68" t="s">
        <v>19</v>
      </c>
      <c r="U197" s="69" t="s">
        <v>19</v>
      </c>
      <c r="V197" s="120" t="s">
        <v>16</v>
      </c>
      <c r="W197" s="121" t="s">
        <v>20</v>
      </c>
      <c r="X197" s="120" t="s">
        <v>16</v>
      </c>
      <c r="Y197" s="121" t="s">
        <v>20</v>
      </c>
      <c r="Z197" s="122" t="s">
        <v>21</v>
      </c>
      <c r="AA197" s="61" t="s">
        <v>19</v>
      </c>
    </row>
    <row r="198" spans="2:27" x14ac:dyDescent="0.25">
      <c r="B198" s="43"/>
      <c r="C198" s="119" t="s">
        <v>1338</v>
      </c>
      <c r="D198" s="81">
        <v>681</v>
      </c>
      <c r="E198" s="24" t="s">
        <v>339</v>
      </c>
      <c r="F198" s="68" t="s">
        <v>17</v>
      </c>
      <c r="G198" s="69" t="s">
        <v>20</v>
      </c>
      <c r="H198" s="68" t="s">
        <v>16</v>
      </c>
      <c r="I198" s="69" t="s">
        <v>17</v>
      </c>
      <c r="J198" s="68" t="s">
        <v>17</v>
      </c>
      <c r="K198" s="69" t="s">
        <v>17</v>
      </c>
      <c r="L198" s="68" t="s">
        <v>19</v>
      </c>
      <c r="M198" s="69" t="s">
        <v>19</v>
      </c>
      <c r="N198" s="68" t="s">
        <v>19</v>
      </c>
      <c r="O198" s="69" t="s">
        <v>19</v>
      </c>
      <c r="P198" s="68" t="s">
        <v>16</v>
      </c>
      <c r="Q198" s="69" t="s">
        <v>16</v>
      </c>
      <c r="R198" s="68" t="s">
        <v>20</v>
      </c>
      <c r="S198" s="69" t="s">
        <v>16</v>
      </c>
      <c r="T198" s="68" t="s">
        <v>16</v>
      </c>
      <c r="U198" s="69" t="s">
        <v>16</v>
      </c>
      <c r="V198" s="120" t="s">
        <v>16</v>
      </c>
      <c r="W198" s="121" t="s">
        <v>20</v>
      </c>
      <c r="X198" s="120" t="s">
        <v>16</v>
      </c>
      <c r="Y198" s="121" t="s">
        <v>20</v>
      </c>
      <c r="Z198" s="122" t="s">
        <v>21</v>
      </c>
      <c r="AA198" s="61" t="s">
        <v>19</v>
      </c>
    </row>
    <row r="199" spans="2:27" x14ac:dyDescent="0.25">
      <c r="B199" s="43"/>
      <c r="C199" s="119" t="s">
        <v>1344</v>
      </c>
      <c r="D199" s="81">
        <v>682</v>
      </c>
      <c r="E199" s="24" t="s">
        <v>339</v>
      </c>
      <c r="F199" s="25" t="s">
        <v>17</v>
      </c>
      <c r="G199" s="26" t="s">
        <v>20</v>
      </c>
      <c r="H199" s="25" t="s">
        <v>16</v>
      </c>
      <c r="I199" s="26" t="s">
        <v>17</v>
      </c>
      <c r="J199" s="25" t="s">
        <v>17</v>
      </c>
      <c r="K199" s="26" t="s">
        <v>17</v>
      </c>
      <c r="L199" s="68" t="s">
        <v>19</v>
      </c>
      <c r="M199" s="69" t="s">
        <v>19</v>
      </c>
      <c r="N199" s="68" t="s">
        <v>19</v>
      </c>
      <c r="O199" s="69" t="s">
        <v>19</v>
      </c>
      <c r="P199" s="25" t="s">
        <v>16</v>
      </c>
      <c r="Q199" s="26" t="s">
        <v>16</v>
      </c>
      <c r="R199" s="25" t="s">
        <v>20</v>
      </c>
      <c r="S199" s="26" t="s">
        <v>16</v>
      </c>
      <c r="T199" s="25" t="s">
        <v>19</v>
      </c>
      <c r="U199" s="26" t="s">
        <v>19</v>
      </c>
      <c r="V199" s="120" t="s">
        <v>16</v>
      </c>
      <c r="W199" s="121" t="s">
        <v>20</v>
      </c>
      <c r="X199" s="120" t="s">
        <v>16</v>
      </c>
      <c r="Y199" s="121" t="s">
        <v>20</v>
      </c>
      <c r="Z199" s="122" t="s">
        <v>21</v>
      </c>
      <c r="AA199" s="61" t="s">
        <v>19</v>
      </c>
    </row>
    <row r="200" spans="2:27" x14ac:dyDescent="0.25">
      <c r="B200" s="43"/>
      <c r="C200" s="119" t="s">
        <v>1346</v>
      </c>
      <c r="D200" s="81">
        <v>683</v>
      </c>
      <c r="E200" s="24" t="s">
        <v>339</v>
      </c>
      <c r="F200" s="25" t="s">
        <v>17</v>
      </c>
      <c r="G200" s="26" t="s">
        <v>20</v>
      </c>
      <c r="H200" s="25" t="s">
        <v>16</v>
      </c>
      <c r="I200" s="26" t="s">
        <v>17</v>
      </c>
      <c r="J200" s="25" t="s">
        <v>17</v>
      </c>
      <c r="K200" s="26" t="s">
        <v>17</v>
      </c>
      <c r="L200" s="68" t="s">
        <v>19</v>
      </c>
      <c r="M200" s="69" t="s">
        <v>19</v>
      </c>
      <c r="N200" s="68" t="s">
        <v>19</v>
      </c>
      <c r="O200" s="69" t="s">
        <v>19</v>
      </c>
      <c r="P200" s="25" t="s">
        <v>16</v>
      </c>
      <c r="Q200" s="26" t="s">
        <v>16</v>
      </c>
      <c r="R200" s="25" t="s">
        <v>20</v>
      </c>
      <c r="S200" s="26" t="s">
        <v>16</v>
      </c>
      <c r="T200" s="25" t="s">
        <v>19</v>
      </c>
      <c r="U200" s="26" t="s">
        <v>19</v>
      </c>
      <c r="V200" s="120" t="s">
        <v>16</v>
      </c>
      <c r="W200" s="121" t="s">
        <v>20</v>
      </c>
      <c r="X200" s="120" t="s">
        <v>16</v>
      </c>
      <c r="Y200" s="121" t="s">
        <v>20</v>
      </c>
      <c r="Z200" s="122" t="s">
        <v>21</v>
      </c>
      <c r="AA200" s="61" t="s">
        <v>19</v>
      </c>
    </row>
    <row r="201" spans="2:27" x14ac:dyDescent="0.25">
      <c r="B201" s="43"/>
      <c r="C201" s="119" t="s">
        <v>1377</v>
      </c>
      <c r="D201" s="81">
        <v>684</v>
      </c>
      <c r="E201" s="24" t="s">
        <v>339</v>
      </c>
      <c r="F201" s="25" t="s">
        <v>17</v>
      </c>
      <c r="G201" s="26" t="s">
        <v>20</v>
      </c>
      <c r="H201" s="25" t="s">
        <v>16</v>
      </c>
      <c r="I201" s="26" t="s">
        <v>17</v>
      </c>
      <c r="J201" s="25" t="s">
        <v>17</v>
      </c>
      <c r="K201" s="26" t="s">
        <v>17</v>
      </c>
      <c r="L201" s="68" t="s">
        <v>19</v>
      </c>
      <c r="M201" s="69" t="s">
        <v>19</v>
      </c>
      <c r="N201" s="68" t="s">
        <v>19</v>
      </c>
      <c r="O201" s="69" t="s">
        <v>19</v>
      </c>
      <c r="P201" s="25" t="s">
        <v>16</v>
      </c>
      <c r="Q201" s="26" t="s">
        <v>16</v>
      </c>
      <c r="R201" s="25" t="s">
        <v>20</v>
      </c>
      <c r="S201" s="26" t="s">
        <v>16</v>
      </c>
      <c r="T201" s="25" t="s">
        <v>19</v>
      </c>
      <c r="U201" s="26" t="s">
        <v>19</v>
      </c>
      <c r="V201" s="120" t="s">
        <v>16</v>
      </c>
      <c r="W201" s="121" t="s">
        <v>20</v>
      </c>
      <c r="X201" s="120" t="s">
        <v>16</v>
      </c>
      <c r="Y201" s="121" t="s">
        <v>20</v>
      </c>
      <c r="Z201" s="122" t="s">
        <v>21</v>
      </c>
      <c r="AA201" s="61" t="s">
        <v>21</v>
      </c>
    </row>
    <row r="202" spans="2:27" x14ac:dyDescent="0.25">
      <c r="B202" s="43"/>
      <c r="C202" s="119" t="s">
        <v>1398</v>
      </c>
      <c r="D202" s="81">
        <v>685</v>
      </c>
      <c r="E202" s="24" t="s">
        <v>339</v>
      </c>
      <c r="F202" s="25" t="s">
        <v>17</v>
      </c>
      <c r="G202" s="26" t="s">
        <v>20</v>
      </c>
      <c r="H202" s="25" t="s">
        <v>16</v>
      </c>
      <c r="I202" s="26" t="s">
        <v>17</v>
      </c>
      <c r="J202" s="25" t="s">
        <v>17</v>
      </c>
      <c r="K202" s="26" t="s">
        <v>17</v>
      </c>
      <c r="L202" s="68" t="s">
        <v>19</v>
      </c>
      <c r="M202" s="69" t="s">
        <v>19</v>
      </c>
      <c r="N202" s="68" t="s">
        <v>19</v>
      </c>
      <c r="O202" s="69" t="s">
        <v>19</v>
      </c>
      <c r="P202" s="25" t="s">
        <v>16</v>
      </c>
      <c r="Q202" s="26" t="s">
        <v>16</v>
      </c>
      <c r="R202" s="25" t="s">
        <v>20</v>
      </c>
      <c r="S202" s="26" t="s">
        <v>16</v>
      </c>
      <c r="T202" s="25" t="s">
        <v>19</v>
      </c>
      <c r="U202" s="26" t="s">
        <v>19</v>
      </c>
      <c r="V202" s="120" t="s">
        <v>16</v>
      </c>
      <c r="W202" s="121" t="s">
        <v>20</v>
      </c>
      <c r="X202" s="120" t="s">
        <v>16</v>
      </c>
      <c r="Y202" s="121" t="s">
        <v>20</v>
      </c>
      <c r="Z202" s="122" t="s">
        <v>21</v>
      </c>
      <c r="AA202" s="61" t="s">
        <v>21</v>
      </c>
    </row>
    <row r="203" spans="2:27" x14ac:dyDescent="0.25">
      <c r="B203" s="43"/>
      <c r="C203" s="119" t="s">
        <v>1408</v>
      </c>
      <c r="D203" s="81">
        <v>686</v>
      </c>
      <c r="E203" s="24" t="s">
        <v>339</v>
      </c>
      <c r="F203" s="68" t="s">
        <v>17</v>
      </c>
      <c r="G203" s="69" t="s">
        <v>20</v>
      </c>
      <c r="H203" s="68" t="s">
        <v>16</v>
      </c>
      <c r="I203" s="69" t="s">
        <v>17</v>
      </c>
      <c r="J203" s="68" t="s">
        <v>17</v>
      </c>
      <c r="K203" s="69" t="s">
        <v>17</v>
      </c>
      <c r="L203" s="68" t="s">
        <v>19</v>
      </c>
      <c r="M203" s="69" t="s">
        <v>19</v>
      </c>
      <c r="N203" s="68" t="s">
        <v>19</v>
      </c>
      <c r="O203" s="69" t="s">
        <v>19</v>
      </c>
      <c r="P203" s="68" t="s">
        <v>16</v>
      </c>
      <c r="Q203" s="69" t="s">
        <v>16</v>
      </c>
      <c r="R203" s="68" t="s">
        <v>20</v>
      </c>
      <c r="S203" s="69" t="s">
        <v>16</v>
      </c>
      <c r="T203" s="68" t="s">
        <v>19</v>
      </c>
      <c r="U203" s="69" t="s">
        <v>19</v>
      </c>
      <c r="V203" s="120" t="s">
        <v>16</v>
      </c>
      <c r="W203" s="121" t="s">
        <v>20</v>
      </c>
      <c r="X203" s="120" t="s">
        <v>16</v>
      </c>
      <c r="Y203" s="121" t="s">
        <v>20</v>
      </c>
      <c r="Z203" s="122" t="s">
        <v>21</v>
      </c>
      <c r="AA203" s="61" t="s">
        <v>21</v>
      </c>
    </row>
    <row r="204" spans="2:27" x14ac:dyDescent="0.25">
      <c r="B204" s="43"/>
      <c r="C204" s="119" t="s">
        <v>1411</v>
      </c>
      <c r="D204" s="81">
        <v>687</v>
      </c>
      <c r="E204" s="24" t="s">
        <v>339</v>
      </c>
      <c r="F204" s="25" t="s">
        <v>17</v>
      </c>
      <c r="G204" s="26" t="s">
        <v>20</v>
      </c>
      <c r="H204" s="25" t="s">
        <v>16</v>
      </c>
      <c r="I204" s="26" t="s">
        <v>17</v>
      </c>
      <c r="J204" s="25" t="s">
        <v>17</v>
      </c>
      <c r="K204" s="26" t="s">
        <v>17</v>
      </c>
      <c r="L204" s="68" t="s">
        <v>19</v>
      </c>
      <c r="M204" s="69" t="s">
        <v>19</v>
      </c>
      <c r="N204" s="68" t="s">
        <v>19</v>
      </c>
      <c r="O204" s="69" t="s">
        <v>19</v>
      </c>
      <c r="P204" s="25" t="s">
        <v>16</v>
      </c>
      <c r="Q204" s="26" t="s">
        <v>16</v>
      </c>
      <c r="R204" s="25" t="s">
        <v>20</v>
      </c>
      <c r="S204" s="26" t="s">
        <v>16</v>
      </c>
      <c r="T204" s="25" t="s">
        <v>19</v>
      </c>
      <c r="U204" s="26" t="s">
        <v>19</v>
      </c>
      <c r="V204" s="120" t="s">
        <v>16</v>
      </c>
      <c r="W204" s="121" t="s">
        <v>20</v>
      </c>
      <c r="X204" s="120" t="s">
        <v>16</v>
      </c>
      <c r="Y204" s="121" t="s">
        <v>20</v>
      </c>
      <c r="Z204" s="122" t="s">
        <v>21</v>
      </c>
      <c r="AA204" s="61" t="s">
        <v>21</v>
      </c>
    </row>
    <row r="205" spans="2:27" x14ac:dyDescent="0.25">
      <c r="B205" s="43"/>
      <c r="C205" s="119" t="s">
        <v>1413</v>
      </c>
      <c r="D205" s="81">
        <v>688</v>
      </c>
      <c r="E205" s="24" t="s">
        <v>339</v>
      </c>
      <c r="F205" s="25" t="s">
        <v>17</v>
      </c>
      <c r="G205" s="26" t="s">
        <v>20</v>
      </c>
      <c r="H205" s="25" t="s">
        <v>16</v>
      </c>
      <c r="I205" s="26" t="s">
        <v>17</v>
      </c>
      <c r="J205" s="25" t="s">
        <v>17</v>
      </c>
      <c r="K205" s="26" t="s">
        <v>17</v>
      </c>
      <c r="L205" s="68" t="s">
        <v>19</v>
      </c>
      <c r="M205" s="69" t="s">
        <v>19</v>
      </c>
      <c r="N205" s="68" t="s">
        <v>19</v>
      </c>
      <c r="O205" s="69" t="s">
        <v>19</v>
      </c>
      <c r="P205" s="25" t="s">
        <v>16</v>
      </c>
      <c r="Q205" s="26" t="s">
        <v>16</v>
      </c>
      <c r="R205" s="25" t="s">
        <v>20</v>
      </c>
      <c r="S205" s="26" t="s">
        <v>16</v>
      </c>
      <c r="T205" s="25" t="s">
        <v>19</v>
      </c>
      <c r="U205" s="26" t="s">
        <v>19</v>
      </c>
      <c r="V205" s="120" t="s">
        <v>16</v>
      </c>
      <c r="W205" s="121" t="s">
        <v>20</v>
      </c>
      <c r="X205" s="120" t="s">
        <v>16</v>
      </c>
      <c r="Y205" s="121" t="s">
        <v>20</v>
      </c>
      <c r="Z205" s="122" t="s">
        <v>21</v>
      </c>
      <c r="AA205" s="61" t="s">
        <v>21</v>
      </c>
    </row>
    <row r="206" spans="2:27" x14ac:dyDescent="0.25">
      <c r="B206" s="43"/>
      <c r="C206" s="119" t="s">
        <v>3219</v>
      </c>
      <c r="D206" s="81">
        <v>689</v>
      </c>
      <c r="E206" s="24" t="s">
        <v>339</v>
      </c>
      <c r="F206" s="25" t="s">
        <v>17</v>
      </c>
      <c r="G206" s="26" t="s">
        <v>20</v>
      </c>
      <c r="H206" s="25" t="s">
        <v>16</v>
      </c>
      <c r="I206" s="26" t="s">
        <v>16</v>
      </c>
      <c r="J206" s="25" t="s">
        <v>17</v>
      </c>
      <c r="K206" s="26" t="s">
        <v>16</v>
      </c>
      <c r="L206" s="68" t="s">
        <v>19</v>
      </c>
      <c r="M206" s="69" t="s">
        <v>19</v>
      </c>
      <c r="N206" s="68" t="s">
        <v>19</v>
      </c>
      <c r="O206" s="69" t="s">
        <v>19</v>
      </c>
      <c r="P206" s="25" t="s">
        <v>16</v>
      </c>
      <c r="Q206" s="26" t="s">
        <v>16</v>
      </c>
      <c r="R206" s="25" t="s">
        <v>20</v>
      </c>
      <c r="S206" s="26" t="s">
        <v>16</v>
      </c>
      <c r="T206" s="25" t="s">
        <v>19</v>
      </c>
      <c r="U206" s="26" t="s">
        <v>19</v>
      </c>
      <c r="V206" s="120" t="s">
        <v>16</v>
      </c>
      <c r="W206" s="121" t="s">
        <v>20</v>
      </c>
      <c r="X206" s="120" t="s">
        <v>16</v>
      </c>
      <c r="Y206" s="121" t="s">
        <v>20</v>
      </c>
      <c r="Z206" s="122" t="s">
        <v>21</v>
      </c>
      <c r="AA206" s="61" t="s">
        <v>19</v>
      </c>
    </row>
    <row r="207" spans="2:27" x14ac:dyDescent="0.25">
      <c r="B207" s="43"/>
      <c r="C207" s="119" t="s">
        <v>1447</v>
      </c>
      <c r="D207" s="81">
        <v>690</v>
      </c>
      <c r="E207" s="24" t="s">
        <v>339</v>
      </c>
      <c r="F207" s="68" t="s">
        <v>17</v>
      </c>
      <c r="G207" s="69" t="s">
        <v>20</v>
      </c>
      <c r="H207" s="68" t="s">
        <v>16</v>
      </c>
      <c r="I207" s="69" t="s">
        <v>17</v>
      </c>
      <c r="J207" s="68" t="s">
        <v>17</v>
      </c>
      <c r="K207" s="69" t="s">
        <v>17</v>
      </c>
      <c r="L207" s="68" t="s">
        <v>19</v>
      </c>
      <c r="M207" s="69" t="s">
        <v>19</v>
      </c>
      <c r="N207" s="68" t="s">
        <v>19</v>
      </c>
      <c r="O207" s="69" t="s">
        <v>19</v>
      </c>
      <c r="P207" s="68" t="s">
        <v>16</v>
      </c>
      <c r="Q207" s="69" t="s">
        <v>16</v>
      </c>
      <c r="R207" s="68" t="s">
        <v>20</v>
      </c>
      <c r="S207" s="69" t="s">
        <v>16</v>
      </c>
      <c r="T207" s="68" t="s">
        <v>19</v>
      </c>
      <c r="U207" s="69" t="s">
        <v>19</v>
      </c>
      <c r="V207" s="120" t="s">
        <v>16</v>
      </c>
      <c r="W207" s="121" t="s">
        <v>20</v>
      </c>
      <c r="X207" s="120" t="s">
        <v>16</v>
      </c>
      <c r="Y207" s="121" t="s">
        <v>20</v>
      </c>
      <c r="Z207" s="122" t="s">
        <v>21</v>
      </c>
      <c r="AA207" s="61" t="s">
        <v>21</v>
      </c>
    </row>
    <row r="208" spans="2:27" x14ac:dyDescent="0.25">
      <c r="B208" s="43"/>
      <c r="C208" s="119" t="s">
        <v>1449</v>
      </c>
      <c r="D208" s="81">
        <v>691</v>
      </c>
      <c r="E208" s="24" t="s">
        <v>339</v>
      </c>
      <c r="F208" s="25" t="s">
        <v>17</v>
      </c>
      <c r="G208" s="26" t="s">
        <v>20</v>
      </c>
      <c r="H208" s="25" t="s">
        <v>16</v>
      </c>
      <c r="I208" s="26" t="s">
        <v>17</v>
      </c>
      <c r="J208" s="25" t="s">
        <v>17</v>
      </c>
      <c r="K208" s="26" t="s">
        <v>17</v>
      </c>
      <c r="L208" s="68" t="s">
        <v>19</v>
      </c>
      <c r="M208" s="69" t="s">
        <v>19</v>
      </c>
      <c r="N208" s="68" t="s">
        <v>19</v>
      </c>
      <c r="O208" s="69" t="s">
        <v>19</v>
      </c>
      <c r="P208" s="25" t="s">
        <v>16</v>
      </c>
      <c r="Q208" s="26" t="s">
        <v>16</v>
      </c>
      <c r="R208" s="25" t="s">
        <v>20</v>
      </c>
      <c r="S208" s="26" t="s">
        <v>16</v>
      </c>
      <c r="T208" s="25" t="s">
        <v>19</v>
      </c>
      <c r="U208" s="26" t="s">
        <v>19</v>
      </c>
      <c r="V208" s="120" t="s">
        <v>16</v>
      </c>
      <c r="W208" s="121" t="s">
        <v>20</v>
      </c>
      <c r="X208" s="120" t="s">
        <v>16</v>
      </c>
      <c r="Y208" s="121" t="s">
        <v>20</v>
      </c>
      <c r="Z208" s="122" t="s">
        <v>21</v>
      </c>
      <c r="AA208" s="61" t="s">
        <v>21</v>
      </c>
    </row>
    <row r="209" spans="2:27" x14ac:dyDescent="0.25">
      <c r="B209" s="43"/>
      <c r="C209" s="119" t="s">
        <v>1467</v>
      </c>
      <c r="D209" s="81">
        <v>692</v>
      </c>
      <c r="E209" s="24" t="s">
        <v>339</v>
      </c>
      <c r="F209" s="68" t="s">
        <v>17</v>
      </c>
      <c r="G209" s="69" t="s">
        <v>20</v>
      </c>
      <c r="H209" s="68" t="s">
        <v>16</v>
      </c>
      <c r="I209" s="69" t="s">
        <v>17</v>
      </c>
      <c r="J209" s="68" t="s">
        <v>17</v>
      </c>
      <c r="K209" s="69" t="s">
        <v>17</v>
      </c>
      <c r="L209" s="68" t="s">
        <v>19</v>
      </c>
      <c r="M209" s="69" t="s">
        <v>19</v>
      </c>
      <c r="N209" s="68" t="s">
        <v>19</v>
      </c>
      <c r="O209" s="69" t="s">
        <v>19</v>
      </c>
      <c r="P209" s="68" t="s">
        <v>16</v>
      </c>
      <c r="Q209" s="69" t="s">
        <v>16</v>
      </c>
      <c r="R209" s="68" t="s">
        <v>20</v>
      </c>
      <c r="S209" s="69" t="s">
        <v>16</v>
      </c>
      <c r="T209" s="68" t="s">
        <v>19</v>
      </c>
      <c r="U209" s="69" t="s">
        <v>19</v>
      </c>
      <c r="V209" s="120" t="s">
        <v>16</v>
      </c>
      <c r="W209" s="121" t="s">
        <v>20</v>
      </c>
      <c r="X209" s="120" t="s">
        <v>16</v>
      </c>
      <c r="Y209" s="121" t="s">
        <v>20</v>
      </c>
      <c r="Z209" s="122" t="s">
        <v>21</v>
      </c>
      <c r="AA209" s="61" t="s">
        <v>21</v>
      </c>
    </row>
    <row r="210" spans="2:27" x14ac:dyDescent="0.25">
      <c r="B210" s="43"/>
      <c r="C210" s="119" t="s">
        <v>1470</v>
      </c>
      <c r="D210" s="81">
        <v>693</v>
      </c>
      <c r="E210" s="24" t="s">
        <v>339</v>
      </c>
      <c r="F210" s="68" t="s">
        <v>17</v>
      </c>
      <c r="G210" s="69" t="s">
        <v>20</v>
      </c>
      <c r="H210" s="68" t="s">
        <v>16</v>
      </c>
      <c r="I210" s="69" t="s">
        <v>17</v>
      </c>
      <c r="J210" s="68" t="s">
        <v>17</v>
      </c>
      <c r="K210" s="69" t="s">
        <v>17</v>
      </c>
      <c r="L210" s="68" t="s">
        <v>19</v>
      </c>
      <c r="M210" s="69" t="s">
        <v>19</v>
      </c>
      <c r="N210" s="68" t="s">
        <v>19</v>
      </c>
      <c r="O210" s="69" t="s">
        <v>19</v>
      </c>
      <c r="P210" s="68" t="s">
        <v>16</v>
      </c>
      <c r="Q210" s="69" t="s">
        <v>16</v>
      </c>
      <c r="R210" s="68" t="s">
        <v>20</v>
      </c>
      <c r="S210" s="69" t="s">
        <v>16</v>
      </c>
      <c r="T210" s="68" t="s">
        <v>19</v>
      </c>
      <c r="U210" s="69" t="s">
        <v>19</v>
      </c>
      <c r="V210" s="120" t="s">
        <v>16</v>
      </c>
      <c r="W210" s="121" t="s">
        <v>20</v>
      </c>
      <c r="X210" s="120" t="s">
        <v>16</v>
      </c>
      <c r="Y210" s="121" t="s">
        <v>20</v>
      </c>
      <c r="Z210" s="122" t="s">
        <v>21</v>
      </c>
      <c r="AA210" s="61" t="s">
        <v>21</v>
      </c>
    </row>
    <row r="211" spans="2:27" x14ac:dyDescent="0.25">
      <c r="B211" s="43"/>
      <c r="C211" s="119" t="s">
        <v>3220</v>
      </c>
      <c r="D211" s="81">
        <v>694</v>
      </c>
      <c r="E211" s="24" t="s">
        <v>339</v>
      </c>
      <c r="F211" s="68" t="s">
        <v>17</v>
      </c>
      <c r="G211" s="69" t="s">
        <v>20</v>
      </c>
      <c r="H211" s="68" t="s">
        <v>16</v>
      </c>
      <c r="I211" s="69" t="s">
        <v>16</v>
      </c>
      <c r="J211" s="68" t="s">
        <v>17</v>
      </c>
      <c r="K211" s="69" t="s">
        <v>16</v>
      </c>
      <c r="L211" s="68" t="s">
        <v>19</v>
      </c>
      <c r="M211" s="69" t="s">
        <v>19</v>
      </c>
      <c r="N211" s="68" t="s">
        <v>19</v>
      </c>
      <c r="O211" s="69" t="s">
        <v>19</v>
      </c>
      <c r="P211" s="68" t="s">
        <v>16</v>
      </c>
      <c r="Q211" s="69" t="s">
        <v>16</v>
      </c>
      <c r="R211" s="68" t="s">
        <v>20</v>
      </c>
      <c r="S211" s="69" t="s">
        <v>16</v>
      </c>
      <c r="T211" s="68" t="s">
        <v>19</v>
      </c>
      <c r="U211" s="69" t="s">
        <v>19</v>
      </c>
      <c r="V211" s="120" t="s">
        <v>16</v>
      </c>
      <c r="W211" s="121" t="s">
        <v>20</v>
      </c>
      <c r="X211" s="120" t="s">
        <v>16</v>
      </c>
      <c r="Y211" s="121" t="s">
        <v>20</v>
      </c>
      <c r="Z211" s="122" t="s">
        <v>21</v>
      </c>
      <c r="AA211" s="61" t="s">
        <v>19</v>
      </c>
    </row>
    <row r="212" spans="2:27" x14ac:dyDescent="0.25">
      <c r="B212" s="43"/>
      <c r="C212" s="119" t="s">
        <v>1483</v>
      </c>
      <c r="D212" s="81">
        <v>695</v>
      </c>
      <c r="E212" s="24" t="s">
        <v>339</v>
      </c>
      <c r="F212" s="68" t="s">
        <v>17</v>
      </c>
      <c r="G212" s="69" t="s">
        <v>20</v>
      </c>
      <c r="H212" s="68" t="s">
        <v>16</v>
      </c>
      <c r="I212" s="69" t="s">
        <v>16</v>
      </c>
      <c r="J212" s="68" t="s">
        <v>17</v>
      </c>
      <c r="K212" s="69" t="s">
        <v>16</v>
      </c>
      <c r="L212" s="68" t="s">
        <v>19</v>
      </c>
      <c r="M212" s="69" t="s">
        <v>19</v>
      </c>
      <c r="N212" s="68" t="s">
        <v>19</v>
      </c>
      <c r="O212" s="69" t="s">
        <v>19</v>
      </c>
      <c r="P212" s="68" t="s">
        <v>16</v>
      </c>
      <c r="Q212" s="69" t="s">
        <v>16</v>
      </c>
      <c r="R212" s="68" t="s">
        <v>20</v>
      </c>
      <c r="S212" s="69" t="s">
        <v>16</v>
      </c>
      <c r="T212" s="68" t="s">
        <v>19</v>
      </c>
      <c r="U212" s="69" t="s">
        <v>19</v>
      </c>
      <c r="V212" s="120" t="s">
        <v>16</v>
      </c>
      <c r="W212" s="121" t="s">
        <v>20</v>
      </c>
      <c r="X212" s="120" t="s">
        <v>16</v>
      </c>
      <c r="Y212" s="121" t="s">
        <v>20</v>
      </c>
      <c r="Z212" s="122" t="s">
        <v>21</v>
      </c>
      <c r="AA212" s="61" t="s">
        <v>19</v>
      </c>
    </row>
    <row r="213" spans="2:27" x14ac:dyDescent="0.25">
      <c r="B213" s="43"/>
      <c r="C213" s="119" t="s">
        <v>1485</v>
      </c>
      <c r="D213" s="81">
        <v>696</v>
      </c>
      <c r="E213" s="24" t="s">
        <v>339</v>
      </c>
      <c r="F213" s="25" t="s">
        <v>17</v>
      </c>
      <c r="G213" s="26" t="s">
        <v>20</v>
      </c>
      <c r="H213" s="25" t="s">
        <v>16</v>
      </c>
      <c r="I213" s="26" t="s">
        <v>16</v>
      </c>
      <c r="J213" s="25" t="s">
        <v>17</v>
      </c>
      <c r="K213" s="26" t="s">
        <v>16</v>
      </c>
      <c r="L213" s="68" t="s">
        <v>19</v>
      </c>
      <c r="M213" s="69" t="s">
        <v>19</v>
      </c>
      <c r="N213" s="68" t="s">
        <v>19</v>
      </c>
      <c r="O213" s="69" t="s">
        <v>19</v>
      </c>
      <c r="P213" s="25" t="s">
        <v>16</v>
      </c>
      <c r="Q213" s="26" t="s">
        <v>16</v>
      </c>
      <c r="R213" s="25" t="s">
        <v>20</v>
      </c>
      <c r="S213" s="26" t="s">
        <v>16</v>
      </c>
      <c r="T213" s="25" t="s">
        <v>19</v>
      </c>
      <c r="U213" s="26" t="s">
        <v>19</v>
      </c>
      <c r="V213" s="120" t="s">
        <v>16</v>
      </c>
      <c r="W213" s="121" t="s">
        <v>20</v>
      </c>
      <c r="X213" s="120" t="s">
        <v>16</v>
      </c>
      <c r="Y213" s="121" t="s">
        <v>20</v>
      </c>
      <c r="Z213" s="122" t="s">
        <v>21</v>
      </c>
      <c r="AA213" s="61" t="s">
        <v>19</v>
      </c>
    </row>
    <row r="214" spans="2:27" x14ac:dyDescent="0.25">
      <c r="B214" s="43"/>
      <c r="C214" s="119" t="s">
        <v>1512</v>
      </c>
      <c r="D214" s="81">
        <v>697</v>
      </c>
      <c r="E214" s="24" t="s">
        <v>339</v>
      </c>
      <c r="F214" s="25" t="s">
        <v>17</v>
      </c>
      <c r="G214" s="26" t="s">
        <v>20</v>
      </c>
      <c r="H214" s="25" t="s">
        <v>16</v>
      </c>
      <c r="I214" s="26" t="s">
        <v>16</v>
      </c>
      <c r="J214" s="25" t="s">
        <v>17</v>
      </c>
      <c r="K214" s="26" t="s">
        <v>16</v>
      </c>
      <c r="L214" s="68" t="s">
        <v>19</v>
      </c>
      <c r="M214" s="69" t="s">
        <v>19</v>
      </c>
      <c r="N214" s="68" t="s">
        <v>19</v>
      </c>
      <c r="O214" s="69" t="s">
        <v>19</v>
      </c>
      <c r="P214" s="25" t="s">
        <v>16</v>
      </c>
      <c r="Q214" s="26" t="s">
        <v>16</v>
      </c>
      <c r="R214" s="25" t="s">
        <v>20</v>
      </c>
      <c r="S214" s="26" t="s">
        <v>16</v>
      </c>
      <c r="T214" s="25" t="s">
        <v>19</v>
      </c>
      <c r="U214" s="26" t="s">
        <v>19</v>
      </c>
      <c r="V214" s="120" t="s">
        <v>16</v>
      </c>
      <c r="W214" s="121" t="s">
        <v>20</v>
      </c>
      <c r="X214" s="120" t="s">
        <v>16</v>
      </c>
      <c r="Y214" s="121" t="s">
        <v>20</v>
      </c>
      <c r="Z214" s="122" t="s">
        <v>21</v>
      </c>
      <c r="AA214" s="61" t="s">
        <v>21</v>
      </c>
    </row>
    <row r="215" spans="2:27" x14ac:dyDescent="0.25">
      <c r="B215" s="43"/>
      <c r="C215" s="119" t="s">
        <v>1529</v>
      </c>
      <c r="D215" s="81">
        <v>698</v>
      </c>
      <c r="E215" s="24" t="s">
        <v>339</v>
      </c>
      <c r="F215" s="68" t="s">
        <v>17</v>
      </c>
      <c r="G215" s="69" t="s">
        <v>20</v>
      </c>
      <c r="H215" s="68" t="s">
        <v>16</v>
      </c>
      <c r="I215" s="69" t="s">
        <v>16</v>
      </c>
      <c r="J215" s="68" t="s">
        <v>17</v>
      </c>
      <c r="K215" s="69" t="s">
        <v>16</v>
      </c>
      <c r="L215" s="68" t="s">
        <v>19</v>
      </c>
      <c r="M215" s="69" t="s">
        <v>19</v>
      </c>
      <c r="N215" s="68" t="s">
        <v>19</v>
      </c>
      <c r="O215" s="69" t="s">
        <v>19</v>
      </c>
      <c r="P215" s="68" t="s">
        <v>16</v>
      </c>
      <c r="Q215" s="69" t="s">
        <v>16</v>
      </c>
      <c r="R215" s="68" t="s">
        <v>20</v>
      </c>
      <c r="S215" s="69" t="s">
        <v>16</v>
      </c>
      <c r="T215" s="68" t="s">
        <v>19</v>
      </c>
      <c r="U215" s="69" t="s">
        <v>19</v>
      </c>
      <c r="V215" s="120" t="s">
        <v>16</v>
      </c>
      <c r="W215" s="121" t="s">
        <v>20</v>
      </c>
      <c r="X215" s="120" t="s">
        <v>16</v>
      </c>
      <c r="Y215" s="121" t="s">
        <v>20</v>
      </c>
      <c r="Z215" s="122" t="s">
        <v>21</v>
      </c>
      <c r="AA215" s="61" t="s">
        <v>19</v>
      </c>
    </row>
    <row r="216" spans="2:27" x14ac:dyDescent="0.25">
      <c r="B216" s="43"/>
      <c r="C216" s="119" t="s">
        <v>1535</v>
      </c>
      <c r="D216" s="81">
        <v>700</v>
      </c>
      <c r="E216" s="24" t="s">
        <v>339</v>
      </c>
      <c r="F216" s="68" t="s">
        <v>17</v>
      </c>
      <c r="G216" s="69" t="s">
        <v>20</v>
      </c>
      <c r="H216" s="68" t="s">
        <v>16</v>
      </c>
      <c r="I216" s="69" t="s">
        <v>17</v>
      </c>
      <c r="J216" s="68" t="s">
        <v>17</v>
      </c>
      <c r="K216" s="69" t="s">
        <v>17</v>
      </c>
      <c r="L216" s="68" t="s">
        <v>19</v>
      </c>
      <c r="M216" s="69" t="s">
        <v>19</v>
      </c>
      <c r="N216" s="68" t="s">
        <v>19</v>
      </c>
      <c r="O216" s="69" t="s">
        <v>19</v>
      </c>
      <c r="P216" s="68" t="s">
        <v>16</v>
      </c>
      <c r="Q216" s="69" t="s">
        <v>16</v>
      </c>
      <c r="R216" s="68" t="s">
        <v>20</v>
      </c>
      <c r="S216" s="69" t="s">
        <v>16</v>
      </c>
      <c r="T216" s="68" t="s">
        <v>19</v>
      </c>
      <c r="U216" s="69" t="s">
        <v>19</v>
      </c>
      <c r="V216" s="120" t="s">
        <v>16</v>
      </c>
      <c r="W216" s="121" t="s">
        <v>20</v>
      </c>
      <c r="X216" s="120" t="s">
        <v>16</v>
      </c>
      <c r="Y216" s="121" t="s">
        <v>20</v>
      </c>
      <c r="Z216" s="122" t="s">
        <v>21</v>
      </c>
      <c r="AA216" s="61" t="s">
        <v>19</v>
      </c>
    </row>
    <row r="217" spans="2:27" x14ac:dyDescent="0.25">
      <c r="B217" s="43"/>
      <c r="C217" s="119" t="s">
        <v>1539</v>
      </c>
      <c r="D217" s="81">
        <v>701</v>
      </c>
      <c r="E217" s="24" t="s">
        <v>339</v>
      </c>
      <c r="F217" s="68" t="s">
        <v>17</v>
      </c>
      <c r="G217" s="69" t="s">
        <v>20</v>
      </c>
      <c r="H217" s="68" t="s">
        <v>16</v>
      </c>
      <c r="I217" s="69" t="s">
        <v>17</v>
      </c>
      <c r="J217" s="68" t="s">
        <v>17</v>
      </c>
      <c r="K217" s="69" t="s">
        <v>17</v>
      </c>
      <c r="L217" s="68" t="s">
        <v>19</v>
      </c>
      <c r="M217" s="69" t="s">
        <v>19</v>
      </c>
      <c r="N217" s="68" t="s">
        <v>19</v>
      </c>
      <c r="O217" s="69" t="s">
        <v>19</v>
      </c>
      <c r="P217" s="68" t="s">
        <v>16</v>
      </c>
      <c r="Q217" s="69" t="s">
        <v>16</v>
      </c>
      <c r="R217" s="68" t="s">
        <v>20</v>
      </c>
      <c r="S217" s="69" t="s">
        <v>16</v>
      </c>
      <c r="T217" s="68" t="s">
        <v>19</v>
      </c>
      <c r="U217" s="69" t="s">
        <v>19</v>
      </c>
      <c r="V217" s="120" t="s">
        <v>16</v>
      </c>
      <c r="W217" s="121" t="s">
        <v>20</v>
      </c>
      <c r="X217" s="120" t="s">
        <v>16</v>
      </c>
      <c r="Y217" s="121" t="s">
        <v>20</v>
      </c>
      <c r="Z217" s="122" t="s">
        <v>21</v>
      </c>
      <c r="AA217" s="61" t="s">
        <v>19</v>
      </c>
    </row>
    <row r="218" spans="2:27" x14ac:dyDescent="0.25">
      <c r="B218" s="43"/>
      <c r="C218" s="119" t="s">
        <v>1541</v>
      </c>
      <c r="D218" s="81">
        <v>702</v>
      </c>
      <c r="E218" s="24" t="s">
        <v>339</v>
      </c>
      <c r="F218" s="68" t="s">
        <v>17</v>
      </c>
      <c r="G218" s="69" t="s">
        <v>20</v>
      </c>
      <c r="H218" s="68" t="s">
        <v>16</v>
      </c>
      <c r="I218" s="69" t="s">
        <v>17</v>
      </c>
      <c r="J218" s="68" t="s">
        <v>17</v>
      </c>
      <c r="K218" s="69" t="s">
        <v>17</v>
      </c>
      <c r="L218" s="68" t="s">
        <v>19</v>
      </c>
      <c r="M218" s="69" t="s">
        <v>19</v>
      </c>
      <c r="N218" s="68" t="s">
        <v>19</v>
      </c>
      <c r="O218" s="69" t="s">
        <v>19</v>
      </c>
      <c r="P218" s="68" t="s">
        <v>16</v>
      </c>
      <c r="Q218" s="69" t="s">
        <v>16</v>
      </c>
      <c r="R218" s="68" t="s">
        <v>20</v>
      </c>
      <c r="S218" s="69" t="s">
        <v>16</v>
      </c>
      <c r="T218" s="68" t="s">
        <v>19</v>
      </c>
      <c r="U218" s="69" t="s">
        <v>19</v>
      </c>
      <c r="V218" s="120" t="s">
        <v>16</v>
      </c>
      <c r="W218" s="121" t="s">
        <v>20</v>
      </c>
      <c r="X218" s="120" t="s">
        <v>16</v>
      </c>
      <c r="Y218" s="121" t="s">
        <v>20</v>
      </c>
      <c r="Z218" s="122" t="s">
        <v>21</v>
      </c>
      <c r="AA218" s="61" t="s">
        <v>19</v>
      </c>
    </row>
    <row r="219" spans="2:27" x14ac:dyDescent="0.25">
      <c r="B219" s="43"/>
      <c r="C219" s="119" t="s">
        <v>1543</v>
      </c>
      <c r="D219" s="81">
        <v>703</v>
      </c>
      <c r="E219" s="24" t="s">
        <v>339</v>
      </c>
      <c r="F219" s="25" t="s">
        <v>17</v>
      </c>
      <c r="G219" s="26" t="s">
        <v>20</v>
      </c>
      <c r="H219" s="25" t="s">
        <v>16</v>
      </c>
      <c r="I219" s="26" t="s">
        <v>17</v>
      </c>
      <c r="J219" s="25" t="s">
        <v>17</v>
      </c>
      <c r="K219" s="26" t="s">
        <v>17</v>
      </c>
      <c r="L219" s="68" t="s">
        <v>19</v>
      </c>
      <c r="M219" s="69" t="s">
        <v>19</v>
      </c>
      <c r="N219" s="68" t="s">
        <v>19</v>
      </c>
      <c r="O219" s="69" t="s">
        <v>19</v>
      </c>
      <c r="P219" s="25" t="s">
        <v>16</v>
      </c>
      <c r="Q219" s="26" t="s">
        <v>16</v>
      </c>
      <c r="R219" s="25" t="s">
        <v>20</v>
      </c>
      <c r="S219" s="26" t="s">
        <v>16</v>
      </c>
      <c r="T219" s="25" t="s">
        <v>16</v>
      </c>
      <c r="U219" s="26" t="s">
        <v>16</v>
      </c>
      <c r="V219" s="120" t="s">
        <v>16</v>
      </c>
      <c r="W219" s="121" t="s">
        <v>20</v>
      </c>
      <c r="X219" s="120" t="s">
        <v>16</v>
      </c>
      <c r="Y219" s="121" t="s">
        <v>20</v>
      </c>
      <c r="Z219" s="122" t="s">
        <v>21</v>
      </c>
      <c r="AA219" s="61" t="s">
        <v>19</v>
      </c>
    </row>
    <row r="220" spans="2:27" x14ac:dyDescent="0.25">
      <c r="B220" s="43"/>
      <c r="C220" s="119" t="s">
        <v>1545</v>
      </c>
      <c r="D220" s="81">
        <v>704</v>
      </c>
      <c r="E220" s="24" t="s">
        <v>339</v>
      </c>
      <c r="F220" s="25" t="s">
        <v>17</v>
      </c>
      <c r="G220" s="26" t="s">
        <v>20</v>
      </c>
      <c r="H220" s="25" t="s">
        <v>16</v>
      </c>
      <c r="I220" s="26" t="s">
        <v>17</v>
      </c>
      <c r="J220" s="25" t="s">
        <v>17</v>
      </c>
      <c r="K220" s="26" t="s">
        <v>17</v>
      </c>
      <c r="L220" s="68" t="s">
        <v>19</v>
      </c>
      <c r="M220" s="69" t="s">
        <v>19</v>
      </c>
      <c r="N220" s="68" t="s">
        <v>19</v>
      </c>
      <c r="O220" s="69" t="s">
        <v>19</v>
      </c>
      <c r="P220" s="25" t="s">
        <v>16</v>
      </c>
      <c r="Q220" s="26" t="s">
        <v>16</v>
      </c>
      <c r="R220" s="25" t="s">
        <v>20</v>
      </c>
      <c r="S220" s="26" t="s">
        <v>16</v>
      </c>
      <c r="T220" s="25" t="s">
        <v>19</v>
      </c>
      <c r="U220" s="26" t="s">
        <v>19</v>
      </c>
      <c r="V220" s="120" t="s">
        <v>16</v>
      </c>
      <c r="W220" s="121" t="s">
        <v>20</v>
      </c>
      <c r="X220" s="120" t="s">
        <v>16</v>
      </c>
      <c r="Y220" s="121" t="s">
        <v>20</v>
      </c>
      <c r="Z220" s="122" t="s">
        <v>21</v>
      </c>
      <c r="AA220" s="61" t="s">
        <v>19</v>
      </c>
    </row>
    <row r="221" spans="2:27" x14ac:dyDescent="0.25">
      <c r="B221" s="43"/>
      <c r="C221" s="119" t="s">
        <v>1549</v>
      </c>
      <c r="D221" s="81">
        <v>705</v>
      </c>
      <c r="E221" s="24" t="s">
        <v>339</v>
      </c>
      <c r="F221" s="25" t="s">
        <v>17</v>
      </c>
      <c r="G221" s="26" t="s">
        <v>20</v>
      </c>
      <c r="H221" s="25" t="s">
        <v>16</v>
      </c>
      <c r="I221" s="26" t="s">
        <v>17</v>
      </c>
      <c r="J221" s="25" t="s">
        <v>17</v>
      </c>
      <c r="K221" s="26" t="s">
        <v>17</v>
      </c>
      <c r="L221" s="68" t="s">
        <v>19</v>
      </c>
      <c r="M221" s="69" t="s">
        <v>19</v>
      </c>
      <c r="N221" s="68" t="s">
        <v>19</v>
      </c>
      <c r="O221" s="69" t="s">
        <v>19</v>
      </c>
      <c r="P221" s="25" t="s">
        <v>16</v>
      </c>
      <c r="Q221" s="26" t="s">
        <v>16</v>
      </c>
      <c r="R221" s="25" t="s">
        <v>20</v>
      </c>
      <c r="S221" s="26" t="s">
        <v>16</v>
      </c>
      <c r="T221" s="25" t="s">
        <v>19</v>
      </c>
      <c r="U221" s="26" t="s">
        <v>19</v>
      </c>
      <c r="V221" s="120" t="s">
        <v>16</v>
      </c>
      <c r="W221" s="121" t="s">
        <v>20</v>
      </c>
      <c r="X221" s="120" t="s">
        <v>16</v>
      </c>
      <c r="Y221" s="121" t="s">
        <v>20</v>
      </c>
      <c r="Z221" s="122" t="s">
        <v>21</v>
      </c>
      <c r="AA221" s="61" t="s">
        <v>19</v>
      </c>
    </row>
    <row r="222" spans="2:27" x14ac:dyDescent="0.25">
      <c r="B222" s="43"/>
      <c r="C222" s="119" t="s">
        <v>1564</v>
      </c>
      <c r="D222" s="81">
        <v>707</v>
      </c>
      <c r="E222" s="24" t="s">
        <v>3206</v>
      </c>
      <c r="F222" s="68" t="s">
        <v>17</v>
      </c>
      <c r="G222" s="69" t="s">
        <v>20</v>
      </c>
      <c r="H222" s="68" t="s">
        <v>16</v>
      </c>
      <c r="I222" s="69" t="s">
        <v>16</v>
      </c>
      <c r="J222" s="68" t="s">
        <v>17</v>
      </c>
      <c r="K222" s="69" t="s">
        <v>16</v>
      </c>
      <c r="L222" s="68" t="s">
        <v>19</v>
      </c>
      <c r="M222" s="69" t="s">
        <v>19</v>
      </c>
      <c r="N222" s="68" t="s">
        <v>19</v>
      </c>
      <c r="O222" s="69" t="s">
        <v>19</v>
      </c>
      <c r="P222" s="68" t="s">
        <v>16</v>
      </c>
      <c r="Q222" s="69" t="s">
        <v>16</v>
      </c>
      <c r="R222" s="68" t="s">
        <v>20</v>
      </c>
      <c r="S222" s="69" t="s">
        <v>16</v>
      </c>
      <c r="T222" s="68" t="s">
        <v>19</v>
      </c>
      <c r="U222" s="69" t="s">
        <v>19</v>
      </c>
      <c r="V222" s="120" t="s">
        <v>16</v>
      </c>
      <c r="W222" s="121" t="s">
        <v>20</v>
      </c>
      <c r="X222" s="120" t="s">
        <v>16</v>
      </c>
      <c r="Y222" s="121" t="s">
        <v>20</v>
      </c>
      <c r="Z222" s="122" t="s">
        <v>21</v>
      </c>
      <c r="AA222" s="61" t="s">
        <v>19</v>
      </c>
    </row>
    <row r="223" spans="2:27" x14ac:dyDescent="0.25">
      <c r="B223" s="43"/>
      <c r="C223" s="119" t="s">
        <v>1566</v>
      </c>
      <c r="D223" s="81">
        <v>708</v>
      </c>
      <c r="E223" s="24" t="s">
        <v>339</v>
      </c>
      <c r="F223" s="25" t="s">
        <v>17</v>
      </c>
      <c r="G223" s="26" t="s">
        <v>20</v>
      </c>
      <c r="H223" s="25" t="s">
        <v>16</v>
      </c>
      <c r="I223" s="26" t="s">
        <v>17</v>
      </c>
      <c r="J223" s="25" t="s">
        <v>17</v>
      </c>
      <c r="K223" s="26" t="s">
        <v>17</v>
      </c>
      <c r="L223" s="68" t="s">
        <v>19</v>
      </c>
      <c r="M223" s="69" t="s">
        <v>19</v>
      </c>
      <c r="N223" s="68" t="s">
        <v>19</v>
      </c>
      <c r="O223" s="69" t="s">
        <v>19</v>
      </c>
      <c r="P223" s="25" t="s">
        <v>16</v>
      </c>
      <c r="Q223" s="26" t="s">
        <v>16</v>
      </c>
      <c r="R223" s="25" t="s">
        <v>20</v>
      </c>
      <c r="S223" s="26" t="s">
        <v>16</v>
      </c>
      <c r="T223" s="25" t="s">
        <v>19</v>
      </c>
      <c r="U223" s="26" t="s">
        <v>19</v>
      </c>
      <c r="V223" s="120" t="s">
        <v>16</v>
      </c>
      <c r="W223" s="121" t="s">
        <v>20</v>
      </c>
      <c r="X223" s="120" t="s">
        <v>16</v>
      </c>
      <c r="Y223" s="121" t="s">
        <v>20</v>
      </c>
      <c r="Z223" s="122" t="s">
        <v>21</v>
      </c>
      <c r="AA223" s="61" t="s">
        <v>19</v>
      </c>
    </row>
    <row r="224" spans="2:27" x14ac:dyDescent="0.25">
      <c r="B224" s="43"/>
      <c r="C224" s="119" t="s">
        <v>1574</v>
      </c>
      <c r="D224" s="81">
        <v>709</v>
      </c>
      <c r="E224" s="24" t="s">
        <v>3206</v>
      </c>
      <c r="F224" s="68" t="s">
        <v>17</v>
      </c>
      <c r="G224" s="69" t="s">
        <v>20</v>
      </c>
      <c r="H224" s="68" t="s">
        <v>16</v>
      </c>
      <c r="I224" s="69" t="s">
        <v>16</v>
      </c>
      <c r="J224" s="68" t="s">
        <v>17</v>
      </c>
      <c r="K224" s="69" t="s">
        <v>16</v>
      </c>
      <c r="L224" s="68" t="s">
        <v>19</v>
      </c>
      <c r="M224" s="69" t="s">
        <v>19</v>
      </c>
      <c r="N224" s="68" t="s">
        <v>19</v>
      </c>
      <c r="O224" s="69" t="s">
        <v>19</v>
      </c>
      <c r="P224" s="68" t="s">
        <v>16</v>
      </c>
      <c r="Q224" s="69" t="s">
        <v>16</v>
      </c>
      <c r="R224" s="68" t="s">
        <v>20</v>
      </c>
      <c r="S224" s="69" t="s">
        <v>16</v>
      </c>
      <c r="T224" s="68" t="s">
        <v>19</v>
      </c>
      <c r="U224" s="69" t="s">
        <v>19</v>
      </c>
      <c r="V224" s="120" t="s">
        <v>16</v>
      </c>
      <c r="W224" s="121" t="s">
        <v>20</v>
      </c>
      <c r="X224" s="120" t="s">
        <v>16</v>
      </c>
      <c r="Y224" s="121" t="s">
        <v>20</v>
      </c>
      <c r="Z224" s="122" t="s">
        <v>21</v>
      </c>
      <c r="AA224" s="61" t="s">
        <v>21</v>
      </c>
    </row>
    <row r="225" spans="2:27" x14ac:dyDescent="0.25">
      <c r="B225" s="43"/>
      <c r="C225" s="123" t="s">
        <v>1580</v>
      </c>
      <c r="D225" s="124">
        <v>710</v>
      </c>
      <c r="E225" s="24" t="s">
        <v>3206</v>
      </c>
      <c r="F225" s="25" t="s">
        <v>17</v>
      </c>
      <c r="G225" s="26" t="s">
        <v>20</v>
      </c>
      <c r="H225" s="25" t="s">
        <v>16</v>
      </c>
      <c r="I225" s="26" t="s">
        <v>16</v>
      </c>
      <c r="J225" s="25" t="s">
        <v>17</v>
      </c>
      <c r="K225" s="26" t="s">
        <v>16</v>
      </c>
      <c r="L225" s="68" t="s">
        <v>19</v>
      </c>
      <c r="M225" s="69" t="s">
        <v>19</v>
      </c>
      <c r="N225" s="68" t="s">
        <v>19</v>
      </c>
      <c r="O225" s="69" t="s">
        <v>19</v>
      </c>
      <c r="P225" s="25" t="s">
        <v>16</v>
      </c>
      <c r="Q225" s="26" t="s">
        <v>16</v>
      </c>
      <c r="R225" s="25" t="s">
        <v>20</v>
      </c>
      <c r="S225" s="26" t="s">
        <v>16</v>
      </c>
      <c r="T225" s="25" t="s">
        <v>19</v>
      </c>
      <c r="U225" s="26" t="s">
        <v>19</v>
      </c>
      <c r="V225" s="120" t="s">
        <v>16</v>
      </c>
      <c r="W225" s="121" t="s">
        <v>20</v>
      </c>
      <c r="X225" s="120" t="s">
        <v>16</v>
      </c>
      <c r="Y225" s="121" t="s">
        <v>20</v>
      </c>
      <c r="Z225" s="122" t="s">
        <v>21</v>
      </c>
      <c r="AA225" s="61" t="s">
        <v>21</v>
      </c>
    </row>
    <row r="226" spans="2:27" x14ac:dyDescent="0.25">
      <c r="B226" s="43"/>
      <c r="C226" s="125" t="s">
        <v>3113</v>
      </c>
      <c r="D226" s="126">
        <v>711</v>
      </c>
      <c r="E226" s="28" t="s">
        <v>3206</v>
      </c>
      <c r="F226" s="25" t="s">
        <v>17</v>
      </c>
      <c r="G226" s="26" t="s">
        <v>20</v>
      </c>
      <c r="H226" s="25" t="s">
        <v>16</v>
      </c>
      <c r="I226" s="26" t="s">
        <v>16</v>
      </c>
      <c r="J226" s="25" t="s">
        <v>17</v>
      </c>
      <c r="K226" s="26" t="s">
        <v>16</v>
      </c>
      <c r="L226" s="68" t="s">
        <v>19</v>
      </c>
      <c r="M226" s="69" t="s">
        <v>19</v>
      </c>
      <c r="N226" s="68" t="s">
        <v>19</v>
      </c>
      <c r="O226" s="69" t="s">
        <v>19</v>
      </c>
      <c r="P226" s="25" t="s">
        <v>16</v>
      </c>
      <c r="Q226" s="26" t="s">
        <v>16</v>
      </c>
      <c r="R226" s="25" t="s">
        <v>20</v>
      </c>
      <c r="S226" s="26" t="s">
        <v>16</v>
      </c>
      <c r="T226" s="25" t="s">
        <v>19</v>
      </c>
      <c r="U226" s="26" t="s">
        <v>19</v>
      </c>
      <c r="V226" s="120" t="s">
        <v>16</v>
      </c>
      <c r="W226" s="121" t="s">
        <v>20</v>
      </c>
      <c r="X226" s="120" t="s">
        <v>16</v>
      </c>
      <c r="Y226" s="121" t="s">
        <v>20</v>
      </c>
      <c r="Z226" s="122" t="s">
        <v>21</v>
      </c>
      <c r="AA226" s="61" t="s">
        <v>19</v>
      </c>
    </row>
    <row r="227" spans="2:27" x14ac:dyDescent="0.25">
      <c r="B227" s="43"/>
      <c r="C227" s="127"/>
      <c r="D227" s="128"/>
      <c r="E227" s="64" t="s">
        <v>340</v>
      </c>
      <c r="F227" s="62" t="s">
        <v>18</v>
      </c>
      <c r="G227" s="63" t="s">
        <v>17</v>
      </c>
      <c r="H227" s="62" t="s">
        <v>16</v>
      </c>
      <c r="I227" s="63" t="s">
        <v>20</v>
      </c>
      <c r="J227" s="62" t="s">
        <v>18</v>
      </c>
      <c r="K227" s="63" t="s">
        <v>17</v>
      </c>
      <c r="L227" s="62" t="s">
        <v>19</v>
      </c>
      <c r="M227" s="63" t="s">
        <v>19</v>
      </c>
      <c r="N227" s="62" t="s">
        <v>19</v>
      </c>
      <c r="O227" s="63" t="s">
        <v>19</v>
      </c>
      <c r="P227" s="62" t="s">
        <v>19</v>
      </c>
      <c r="Q227" s="63" t="s">
        <v>19</v>
      </c>
      <c r="R227" s="62" t="s">
        <v>16</v>
      </c>
      <c r="S227" s="63" t="s">
        <v>16</v>
      </c>
      <c r="T227" s="62" t="s">
        <v>19</v>
      </c>
      <c r="U227" s="63" t="s">
        <v>19</v>
      </c>
      <c r="V227" s="129" t="s">
        <v>16</v>
      </c>
      <c r="W227" s="90" t="s">
        <v>20</v>
      </c>
      <c r="X227" s="129" t="s">
        <v>16</v>
      </c>
      <c r="Y227" s="90" t="s">
        <v>20</v>
      </c>
      <c r="Z227" s="130" t="s">
        <v>21</v>
      </c>
      <c r="AA227" s="215" t="s">
        <v>19</v>
      </c>
    </row>
    <row r="228" spans="2:27" x14ac:dyDescent="0.25">
      <c r="B228" s="43"/>
      <c r="C228" s="114" t="s">
        <v>1592</v>
      </c>
      <c r="D228" s="115">
        <v>712</v>
      </c>
      <c r="E228" s="24" t="s">
        <v>3206</v>
      </c>
      <c r="F228" s="68" t="s">
        <v>17</v>
      </c>
      <c r="G228" s="69" t="s">
        <v>20</v>
      </c>
      <c r="H228" s="68" t="s">
        <v>16</v>
      </c>
      <c r="I228" s="69" t="s">
        <v>16</v>
      </c>
      <c r="J228" s="68" t="s">
        <v>17</v>
      </c>
      <c r="K228" s="69" t="s">
        <v>16</v>
      </c>
      <c r="L228" s="68" t="s">
        <v>19</v>
      </c>
      <c r="M228" s="69" t="s">
        <v>19</v>
      </c>
      <c r="N228" s="68" t="s">
        <v>19</v>
      </c>
      <c r="O228" s="69" t="s">
        <v>19</v>
      </c>
      <c r="P228" s="68" t="s">
        <v>16</v>
      </c>
      <c r="Q228" s="69" t="s">
        <v>16</v>
      </c>
      <c r="R228" s="68" t="s">
        <v>20</v>
      </c>
      <c r="S228" s="69" t="s">
        <v>16</v>
      </c>
      <c r="T228" s="68" t="s">
        <v>19</v>
      </c>
      <c r="U228" s="69" t="s">
        <v>19</v>
      </c>
      <c r="V228" s="120" t="s">
        <v>16</v>
      </c>
      <c r="W228" s="121" t="s">
        <v>20</v>
      </c>
      <c r="X228" s="120" t="s">
        <v>16</v>
      </c>
      <c r="Y228" s="121" t="s">
        <v>20</v>
      </c>
      <c r="Z228" s="122" t="s">
        <v>21</v>
      </c>
      <c r="AA228" s="61" t="s">
        <v>21</v>
      </c>
    </row>
    <row r="229" spans="2:27" x14ac:dyDescent="0.25">
      <c r="B229" s="43"/>
      <c r="C229" s="119" t="s">
        <v>1608</v>
      </c>
      <c r="D229" s="81">
        <v>713</v>
      </c>
      <c r="E229" s="24" t="s">
        <v>3206</v>
      </c>
      <c r="F229" s="25" t="s">
        <v>17</v>
      </c>
      <c r="G229" s="26" t="s">
        <v>20</v>
      </c>
      <c r="H229" s="25" t="s">
        <v>16</v>
      </c>
      <c r="I229" s="26" t="s">
        <v>16</v>
      </c>
      <c r="J229" s="25" t="s">
        <v>17</v>
      </c>
      <c r="K229" s="26" t="s">
        <v>16</v>
      </c>
      <c r="L229" s="68" t="s">
        <v>19</v>
      </c>
      <c r="M229" s="69" t="s">
        <v>19</v>
      </c>
      <c r="N229" s="68" t="s">
        <v>19</v>
      </c>
      <c r="O229" s="69" t="s">
        <v>19</v>
      </c>
      <c r="P229" s="25" t="s">
        <v>16</v>
      </c>
      <c r="Q229" s="26" t="s">
        <v>16</v>
      </c>
      <c r="R229" s="25" t="s">
        <v>20</v>
      </c>
      <c r="S229" s="26" t="s">
        <v>16</v>
      </c>
      <c r="T229" s="25" t="s">
        <v>19</v>
      </c>
      <c r="U229" s="26" t="s">
        <v>19</v>
      </c>
      <c r="V229" s="120" t="s">
        <v>16</v>
      </c>
      <c r="W229" s="121" t="s">
        <v>20</v>
      </c>
      <c r="X229" s="120" t="s">
        <v>16</v>
      </c>
      <c r="Y229" s="121" t="s">
        <v>20</v>
      </c>
      <c r="Z229" s="122" t="s">
        <v>21</v>
      </c>
      <c r="AA229" s="61" t="s">
        <v>19</v>
      </c>
    </row>
    <row r="230" spans="2:27" x14ac:dyDescent="0.25">
      <c r="B230" s="43"/>
      <c r="C230" s="119" t="s">
        <v>1632</v>
      </c>
      <c r="D230" s="81">
        <v>715</v>
      </c>
      <c r="E230" s="24" t="s">
        <v>339</v>
      </c>
      <c r="F230" s="25" t="s">
        <v>17</v>
      </c>
      <c r="G230" s="26" t="s">
        <v>20</v>
      </c>
      <c r="H230" s="25" t="s">
        <v>16</v>
      </c>
      <c r="I230" s="26" t="s">
        <v>17</v>
      </c>
      <c r="J230" s="25" t="s">
        <v>17</v>
      </c>
      <c r="K230" s="26" t="s">
        <v>17</v>
      </c>
      <c r="L230" s="68" t="s">
        <v>19</v>
      </c>
      <c r="M230" s="69" t="s">
        <v>19</v>
      </c>
      <c r="N230" s="68" t="s">
        <v>19</v>
      </c>
      <c r="O230" s="69" t="s">
        <v>19</v>
      </c>
      <c r="P230" s="25" t="s">
        <v>16</v>
      </c>
      <c r="Q230" s="26" t="s">
        <v>16</v>
      </c>
      <c r="R230" s="25" t="s">
        <v>20</v>
      </c>
      <c r="S230" s="26" t="s">
        <v>16</v>
      </c>
      <c r="T230" s="25" t="s">
        <v>19</v>
      </c>
      <c r="U230" s="26" t="s">
        <v>19</v>
      </c>
      <c r="V230" s="120" t="s">
        <v>16</v>
      </c>
      <c r="W230" s="121" t="s">
        <v>20</v>
      </c>
      <c r="X230" s="120" t="s">
        <v>16</v>
      </c>
      <c r="Y230" s="121" t="s">
        <v>20</v>
      </c>
      <c r="Z230" s="122" t="s">
        <v>21</v>
      </c>
      <c r="AA230" s="61" t="s">
        <v>19</v>
      </c>
    </row>
    <row r="231" spans="2:27" x14ac:dyDescent="0.25">
      <c r="B231" s="43"/>
      <c r="C231" s="119" t="s">
        <v>1639</v>
      </c>
      <c r="D231" s="81">
        <v>716</v>
      </c>
      <c r="E231" s="24" t="s">
        <v>3206</v>
      </c>
      <c r="F231" s="25" t="s">
        <v>17</v>
      </c>
      <c r="G231" s="26" t="s">
        <v>20</v>
      </c>
      <c r="H231" s="25" t="s">
        <v>16</v>
      </c>
      <c r="I231" s="26" t="s">
        <v>16</v>
      </c>
      <c r="J231" s="25" t="s">
        <v>17</v>
      </c>
      <c r="K231" s="26" t="s">
        <v>16</v>
      </c>
      <c r="L231" s="68" t="s">
        <v>19</v>
      </c>
      <c r="M231" s="69" t="s">
        <v>19</v>
      </c>
      <c r="N231" s="68" t="s">
        <v>19</v>
      </c>
      <c r="O231" s="69" t="s">
        <v>19</v>
      </c>
      <c r="P231" s="25" t="s">
        <v>16</v>
      </c>
      <c r="Q231" s="26" t="s">
        <v>16</v>
      </c>
      <c r="R231" s="25" t="s">
        <v>20</v>
      </c>
      <c r="S231" s="26" t="s">
        <v>16</v>
      </c>
      <c r="T231" s="25" t="s">
        <v>19</v>
      </c>
      <c r="U231" s="26" t="s">
        <v>19</v>
      </c>
      <c r="V231" s="120" t="s">
        <v>16</v>
      </c>
      <c r="W231" s="121" t="s">
        <v>20</v>
      </c>
      <c r="X231" s="120" t="s">
        <v>16</v>
      </c>
      <c r="Y231" s="121" t="s">
        <v>20</v>
      </c>
      <c r="Z231" s="122" t="s">
        <v>21</v>
      </c>
      <c r="AA231" s="61" t="s">
        <v>19</v>
      </c>
    </row>
    <row r="232" spans="2:27" x14ac:dyDescent="0.25">
      <c r="B232" s="43"/>
      <c r="C232" s="119" t="s">
        <v>1640</v>
      </c>
      <c r="D232" s="81">
        <v>717</v>
      </c>
      <c r="E232" s="24" t="s">
        <v>339</v>
      </c>
      <c r="F232" s="68" t="s">
        <v>17</v>
      </c>
      <c r="G232" s="69" t="s">
        <v>20</v>
      </c>
      <c r="H232" s="68" t="s">
        <v>16</v>
      </c>
      <c r="I232" s="69" t="s">
        <v>17</v>
      </c>
      <c r="J232" s="68" t="s">
        <v>17</v>
      </c>
      <c r="K232" s="69" t="s">
        <v>17</v>
      </c>
      <c r="L232" s="68" t="s">
        <v>19</v>
      </c>
      <c r="M232" s="69" t="s">
        <v>19</v>
      </c>
      <c r="N232" s="68" t="s">
        <v>19</v>
      </c>
      <c r="O232" s="69" t="s">
        <v>19</v>
      </c>
      <c r="P232" s="68" t="s">
        <v>16</v>
      </c>
      <c r="Q232" s="69" t="s">
        <v>16</v>
      </c>
      <c r="R232" s="68" t="s">
        <v>20</v>
      </c>
      <c r="S232" s="69" t="s">
        <v>16</v>
      </c>
      <c r="T232" s="68" t="s">
        <v>19</v>
      </c>
      <c r="U232" s="69" t="s">
        <v>19</v>
      </c>
      <c r="V232" s="120" t="s">
        <v>16</v>
      </c>
      <c r="W232" s="121" t="s">
        <v>20</v>
      </c>
      <c r="X232" s="120" t="s">
        <v>16</v>
      </c>
      <c r="Y232" s="121" t="s">
        <v>20</v>
      </c>
      <c r="Z232" s="122" t="s">
        <v>21</v>
      </c>
      <c r="AA232" s="61" t="s">
        <v>21</v>
      </c>
    </row>
    <row r="233" spans="2:27" x14ac:dyDescent="0.25">
      <c r="B233" s="43"/>
      <c r="C233" s="119" t="s">
        <v>1647</v>
      </c>
      <c r="D233" s="81">
        <v>718</v>
      </c>
      <c r="E233" s="24" t="s">
        <v>3206</v>
      </c>
      <c r="F233" s="68" t="s">
        <v>17</v>
      </c>
      <c r="G233" s="69" t="s">
        <v>20</v>
      </c>
      <c r="H233" s="68" t="s">
        <v>16</v>
      </c>
      <c r="I233" s="69" t="s">
        <v>16</v>
      </c>
      <c r="J233" s="68" t="s">
        <v>17</v>
      </c>
      <c r="K233" s="69" t="s">
        <v>16</v>
      </c>
      <c r="L233" s="68" t="s">
        <v>19</v>
      </c>
      <c r="M233" s="69" t="s">
        <v>19</v>
      </c>
      <c r="N233" s="68" t="s">
        <v>19</v>
      </c>
      <c r="O233" s="69" t="s">
        <v>19</v>
      </c>
      <c r="P233" s="68" t="s">
        <v>16</v>
      </c>
      <c r="Q233" s="69" t="s">
        <v>16</v>
      </c>
      <c r="R233" s="68" t="s">
        <v>20</v>
      </c>
      <c r="S233" s="69" t="s">
        <v>16</v>
      </c>
      <c r="T233" s="68" t="s">
        <v>19</v>
      </c>
      <c r="U233" s="69" t="s">
        <v>19</v>
      </c>
      <c r="V233" s="120" t="s">
        <v>16</v>
      </c>
      <c r="W233" s="121" t="s">
        <v>20</v>
      </c>
      <c r="X233" s="120" t="s">
        <v>16</v>
      </c>
      <c r="Y233" s="121" t="s">
        <v>20</v>
      </c>
      <c r="Z233" s="122" t="s">
        <v>21</v>
      </c>
      <c r="AA233" s="61" t="s">
        <v>19</v>
      </c>
    </row>
    <row r="234" spans="2:27" x14ac:dyDescent="0.25">
      <c r="B234" s="43"/>
      <c r="C234" s="119" t="s">
        <v>1656</v>
      </c>
      <c r="D234" s="81">
        <v>719</v>
      </c>
      <c r="E234" s="24" t="s">
        <v>339</v>
      </c>
      <c r="F234" s="25" t="s">
        <v>17</v>
      </c>
      <c r="G234" s="26" t="s">
        <v>20</v>
      </c>
      <c r="H234" s="25" t="s">
        <v>16</v>
      </c>
      <c r="I234" s="26" t="s">
        <v>17</v>
      </c>
      <c r="J234" s="25" t="s">
        <v>17</v>
      </c>
      <c r="K234" s="26" t="s">
        <v>17</v>
      </c>
      <c r="L234" s="68" t="s">
        <v>19</v>
      </c>
      <c r="M234" s="69" t="s">
        <v>19</v>
      </c>
      <c r="N234" s="68" t="s">
        <v>19</v>
      </c>
      <c r="O234" s="69" t="s">
        <v>19</v>
      </c>
      <c r="P234" s="25" t="s">
        <v>16</v>
      </c>
      <c r="Q234" s="26" t="s">
        <v>16</v>
      </c>
      <c r="R234" s="25" t="s">
        <v>20</v>
      </c>
      <c r="S234" s="26" t="s">
        <v>16</v>
      </c>
      <c r="T234" s="25" t="s">
        <v>19</v>
      </c>
      <c r="U234" s="26" t="s">
        <v>19</v>
      </c>
      <c r="V234" s="120" t="s">
        <v>16</v>
      </c>
      <c r="W234" s="121" t="s">
        <v>20</v>
      </c>
      <c r="X234" s="120" t="s">
        <v>16</v>
      </c>
      <c r="Y234" s="121" t="s">
        <v>20</v>
      </c>
      <c r="Z234" s="122" t="s">
        <v>21</v>
      </c>
      <c r="AA234" s="61" t="s">
        <v>21</v>
      </c>
    </row>
    <row r="235" spans="2:27" x14ac:dyDescent="0.25">
      <c r="B235" s="43"/>
      <c r="C235" s="119" t="s">
        <v>1657</v>
      </c>
      <c r="D235" s="81">
        <v>720</v>
      </c>
      <c r="E235" s="24" t="s">
        <v>339</v>
      </c>
      <c r="F235" s="25" t="s">
        <v>17</v>
      </c>
      <c r="G235" s="26" t="s">
        <v>20</v>
      </c>
      <c r="H235" s="25" t="s">
        <v>16</v>
      </c>
      <c r="I235" s="26" t="s">
        <v>17</v>
      </c>
      <c r="J235" s="25" t="s">
        <v>17</v>
      </c>
      <c r="K235" s="26" t="s">
        <v>17</v>
      </c>
      <c r="L235" s="68" t="s">
        <v>19</v>
      </c>
      <c r="M235" s="69" t="s">
        <v>19</v>
      </c>
      <c r="N235" s="68" t="s">
        <v>19</v>
      </c>
      <c r="O235" s="69" t="s">
        <v>19</v>
      </c>
      <c r="P235" s="25" t="s">
        <v>16</v>
      </c>
      <c r="Q235" s="26" t="s">
        <v>16</v>
      </c>
      <c r="R235" s="25" t="s">
        <v>20</v>
      </c>
      <c r="S235" s="26" t="s">
        <v>16</v>
      </c>
      <c r="T235" s="25" t="s">
        <v>19</v>
      </c>
      <c r="U235" s="26" t="s">
        <v>19</v>
      </c>
      <c r="V235" s="120" t="s">
        <v>16</v>
      </c>
      <c r="W235" s="121" t="s">
        <v>20</v>
      </c>
      <c r="X235" s="120" t="s">
        <v>16</v>
      </c>
      <c r="Y235" s="121" t="s">
        <v>20</v>
      </c>
      <c r="Z235" s="122" t="s">
        <v>21</v>
      </c>
      <c r="AA235" s="61" t="s">
        <v>21</v>
      </c>
    </row>
    <row r="236" spans="2:27" x14ac:dyDescent="0.25">
      <c r="B236" s="43"/>
      <c r="C236" s="119" t="s">
        <v>1658</v>
      </c>
      <c r="D236" s="81">
        <v>721</v>
      </c>
      <c r="E236" s="24" t="s">
        <v>339</v>
      </c>
      <c r="F236" s="25" t="s">
        <v>17</v>
      </c>
      <c r="G236" s="26" t="s">
        <v>20</v>
      </c>
      <c r="H236" s="25" t="s">
        <v>16</v>
      </c>
      <c r="I236" s="26" t="s">
        <v>17</v>
      </c>
      <c r="J236" s="25" t="s">
        <v>17</v>
      </c>
      <c r="K236" s="26" t="s">
        <v>17</v>
      </c>
      <c r="L236" s="68" t="s">
        <v>19</v>
      </c>
      <c r="M236" s="69" t="s">
        <v>19</v>
      </c>
      <c r="N236" s="68" t="s">
        <v>19</v>
      </c>
      <c r="O236" s="69" t="s">
        <v>19</v>
      </c>
      <c r="P236" s="25" t="s">
        <v>16</v>
      </c>
      <c r="Q236" s="26" t="s">
        <v>16</v>
      </c>
      <c r="R236" s="25" t="s">
        <v>20</v>
      </c>
      <c r="S236" s="26" t="s">
        <v>16</v>
      </c>
      <c r="T236" s="25" t="s">
        <v>19</v>
      </c>
      <c r="U236" s="26" t="s">
        <v>19</v>
      </c>
      <c r="V236" s="120" t="s">
        <v>16</v>
      </c>
      <c r="W236" s="121" t="s">
        <v>20</v>
      </c>
      <c r="X236" s="120" t="s">
        <v>16</v>
      </c>
      <c r="Y236" s="121" t="s">
        <v>20</v>
      </c>
      <c r="Z236" s="122" t="s">
        <v>21</v>
      </c>
      <c r="AA236" s="61" t="s">
        <v>21</v>
      </c>
    </row>
    <row r="237" spans="2:27" x14ac:dyDescent="0.25">
      <c r="B237" s="43"/>
      <c r="C237" s="119" t="s">
        <v>1665</v>
      </c>
      <c r="D237" s="81">
        <v>722</v>
      </c>
      <c r="E237" s="24" t="s">
        <v>3206</v>
      </c>
      <c r="F237" s="68" t="s">
        <v>17</v>
      </c>
      <c r="G237" s="69" t="s">
        <v>20</v>
      </c>
      <c r="H237" s="68" t="s">
        <v>16</v>
      </c>
      <c r="I237" s="69" t="s">
        <v>16</v>
      </c>
      <c r="J237" s="68" t="s">
        <v>17</v>
      </c>
      <c r="K237" s="69" t="s">
        <v>16</v>
      </c>
      <c r="L237" s="68" t="s">
        <v>19</v>
      </c>
      <c r="M237" s="69" t="s">
        <v>19</v>
      </c>
      <c r="N237" s="68" t="s">
        <v>19</v>
      </c>
      <c r="O237" s="69" t="s">
        <v>19</v>
      </c>
      <c r="P237" s="68" t="s">
        <v>16</v>
      </c>
      <c r="Q237" s="69" t="s">
        <v>16</v>
      </c>
      <c r="R237" s="68" t="s">
        <v>20</v>
      </c>
      <c r="S237" s="69" t="s">
        <v>16</v>
      </c>
      <c r="T237" s="68" t="s">
        <v>19</v>
      </c>
      <c r="U237" s="69" t="s">
        <v>19</v>
      </c>
      <c r="V237" s="120" t="s">
        <v>16</v>
      </c>
      <c r="W237" s="121" t="s">
        <v>20</v>
      </c>
      <c r="X237" s="120" t="s">
        <v>16</v>
      </c>
      <c r="Y237" s="121" t="s">
        <v>20</v>
      </c>
      <c r="Z237" s="122" t="s">
        <v>21</v>
      </c>
      <c r="AA237" s="61" t="s">
        <v>19</v>
      </c>
    </row>
    <row r="238" spans="2:27" x14ac:dyDescent="0.25">
      <c r="B238" s="43"/>
      <c r="C238" s="119" t="s">
        <v>1667</v>
      </c>
      <c r="D238" s="81">
        <v>723</v>
      </c>
      <c r="E238" s="24" t="s">
        <v>339</v>
      </c>
      <c r="F238" s="68" t="s">
        <v>17</v>
      </c>
      <c r="G238" s="69" t="s">
        <v>20</v>
      </c>
      <c r="H238" s="68" t="s">
        <v>16</v>
      </c>
      <c r="I238" s="69" t="s">
        <v>16</v>
      </c>
      <c r="J238" s="68" t="s">
        <v>17</v>
      </c>
      <c r="K238" s="69" t="s">
        <v>16</v>
      </c>
      <c r="L238" s="68" t="s">
        <v>19</v>
      </c>
      <c r="M238" s="69" t="s">
        <v>19</v>
      </c>
      <c r="N238" s="68" t="s">
        <v>19</v>
      </c>
      <c r="O238" s="69" t="s">
        <v>19</v>
      </c>
      <c r="P238" s="68" t="s">
        <v>16</v>
      </c>
      <c r="Q238" s="69" t="s">
        <v>16</v>
      </c>
      <c r="R238" s="68" t="s">
        <v>20</v>
      </c>
      <c r="S238" s="69" t="s">
        <v>16</v>
      </c>
      <c r="T238" s="68" t="s">
        <v>19</v>
      </c>
      <c r="U238" s="69" t="s">
        <v>19</v>
      </c>
      <c r="V238" s="120" t="s">
        <v>16</v>
      </c>
      <c r="W238" s="121" t="s">
        <v>20</v>
      </c>
      <c r="X238" s="120" t="s">
        <v>16</v>
      </c>
      <c r="Y238" s="121" t="s">
        <v>20</v>
      </c>
      <c r="Z238" s="122" t="s">
        <v>21</v>
      </c>
      <c r="AA238" s="61" t="s">
        <v>19</v>
      </c>
    </row>
    <row r="239" spans="2:27" x14ac:dyDescent="0.25">
      <c r="B239" s="43"/>
      <c r="C239" s="119" t="s">
        <v>1675</v>
      </c>
      <c r="D239" s="81">
        <v>724</v>
      </c>
      <c r="E239" s="24" t="s">
        <v>339</v>
      </c>
      <c r="F239" s="68" t="s">
        <v>17</v>
      </c>
      <c r="G239" s="69" t="s">
        <v>20</v>
      </c>
      <c r="H239" s="68" t="s">
        <v>16</v>
      </c>
      <c r="I239" s="69" t="s">
        <v>17</v>
      </c>
      <c r="J239" s="68" t="s">
        <v>17</v>
      </c>
      <c r="K239" s="69" t="s">
        <v>17</v>
      </c>
      <c r="L239" s="68" t="s">
        <v>19</v>
      </c>
      <c r="M239" s="69" t="s">
        <v>19</v>
      </c>
      <c r="N239" s="68" t="s">
        <v>19</v>
      </c>
      <c r="O239" s="69" t="s">
        <v>19</v>
      </c>
      <c r="P239" s="68" t="s">
        <v>16</v>
      </c>
      <c r="Q239" s="69" t="s">
        <v>16</v>
      </c>
      <c r="R239" s="68" t="s">
        <v>20</v>
      </c>
      <c r="S239" s="69" t="s">
        <v>16</v>
      </c>
      <c r="T239" s="68" t="s">
        <v>19</v>
      </c>
      <c r="U239" s="69" t="s">
        <v>19</v>
      </c>
      <c r="V239" s="120" t="s">
        <v>16</v>
      </c>
      <c r="W239" s="121" t="s">
        <v>20</v>
      </c>
      <c r="X239" s="120" t="s">
        <v>16</v>
      </c>
      <c r="Y239" s="121" t="s">
        <v>20</v>
      </c>
      <c r="Z239" s="122" t="s">
        <v>21</v>
      </c>
      <c r="AA239" s="61" t="s">
        <v>21</v>
      </c>
    </row>
    <row r="240" spans="2:27" x14ac:dyDescent="0.25">
      <c r="B240" s="43"/>
      <c r="C240" s="119" t="s">
        <v>1769</v>
      </c>
      <c r="D240" s="81">
        <v>725</v>
      </c>
      <c r="E240" s="24" t="s">
        <v>339</v>
      </c>
      <c r="F240" s="68" t="s">
        <v>17</v>
      </c>
      <c r="G240" s="69" t="s">
        <v>20</v>
      </c>
      <c r="H240" s="68" t="s">
        <v>16</v>
      </c>
      <c r="I240" s="69" t="s">
        <v>17</v>
      </c>
      <c r="J240" s="68" t="s">
        <v>17</v>
      </c>
      <c r="K240" s="69" t="s">
        <v>17</v>
      </c>
      <c r="L240" s="68" t="s">
        <v>19</v>
      </c>
      <c r="M240" s="69" t="s">
        <v>19</v>
      </c>
      <c r="N240" s="68" t="s">
        <v>19</v>
      </c>
      <c r="O240" s="69" t="s">
        <v>19</v>
      </c>
      <c r="P240" s="68" t="s">
        <v>16</v>
      </c>
      <c r="Q240" s="69" t="s">
        <v>16</v>
      </c>
      <c r="R240" s="68" t="s">
        <v>20</v>
      </c>
      <c r="S240" s="69" t="s">
        <v>16</v>
      </c>
      <c r="T240" s="68" t="s">
        <v>19</v>
      </c>
      <c r="U240" s="69" t="s">
        <v>19</v>
      </c>
      <c r="V240" s="120" t="s">
        <v>16</v>
      </c>
      <c r="W240" s="121" t="s">
        <v>20</v>
      </c>
      <c r="X240" s="120" t="s">
        <v>16</v>
      </c>
      <c r="Y240" s="121" t="s">
        <v>20</v>
      </c>
      <c r="Z240" s="122" t="s">
        <v>21</v>
      </c>
      <c r="AA240" s="61" t="s">
        <v>21</v>
      </c>
    </row>
    <row r="241" spans="2:27" x14ac:dyDescent="0.25">
      <c r="B241" s="43"/>
      <c r="C241" s="119" t="s">
        <v>1771</v>
      </c>
      <c r="D241" s="81">
        <v>726</v>
      </c>
      <c r="E241" s="24" t="s">
        <v>339</v>
      </c>
      <c r="F241" s="68" t="s">
        <v>17</v>
      </c>
      <c r="G241" s="69" t="s">
        <v>20</v>
      </c>
      <c r="H241" s="68" t="s">
        <v>16</v>
      </c>
      <c r="I241" s="69" t="s">
        <v>17</v>
      </c>
      <c r="J241" s="68" t="s">
        <v>17</v>
      </c>
      <c r="K241" s="69" t="s">
        <v>17</v>
      </c>
      <c r="L241" s="68" t="s">
        <v>19</v>
      </c>
      <c r="M241" s="69" t="s">
        <v>19</v>
      </c>
      <c r="N241" s="68" t="s">
        <v>19</v>
      </c>
      <c r="O241" s="69" t="s">
        <v>19</v>
      </c>
      <c r="P241" s="68" t="s">
        <v>16</v>
      </c>
      <c r="Q241" s="69" t="s">
        <v>16</v>
      </c>
      <c r="R241" s="68" t="s">
        <v>20</v>
      </c>
      <c r="S241" s="69" t="s">
        <v>16</v>
      </c>
      <c r="T241" s="68" t="s">
        <v>19</v>
      </c>
      <c r="U241" s="69" t="s">
        <v>19</v>
      </c>
      <c r="V241" s="120" t="s">
        <v>16</v>
      </c>
      <c r="W241" s="121" t="s">
        <v>20</v>
      </c>
      <c r="X241" s="120" t="s">
        <v>16</v>
      </c>
      <c r="Y241" s="121" t="s">
        <v>20</v>
      </c>
      <c r="Z241" s="122" t="s">
        <v>21</v>
      </c>
      <c r="AA241" s="61" t="s">
        <v>21</v>
      </c>
    </row>
    <row r="242" spans="2:27" x14ac:dyDescent="0.25">
      <c r="B242" s="43"/>
      <c r="C242" s="119" t="s">
        <v>1676</v>
      </c>
      <c r="D242" s="81">
        <v>727</v>
      </c>
      <c r="E242" s="24" t="s">
        <v>339</v>
      </c>
      <c r="F242" s="68" t="s">
        <v>17</v>
      </c>
      <c r="G242" s="69" t="s">
        <v>20</v>
      </c>
      <c r="H242" s="68" t="s">
        <v>16</v>
      </c>
      <c r="I242" s="69" t="s">
        <v>17</v>
      </c>
      <c r="J242" s="68" t="s">
        <v>17</v>
      </c>
      <c r="K242" s="69" t="s">
        <v>17</v>
      </c>
      <c r="L242" s="68" t="s">
        <v>19</v>
      </c>
      <c r="M242" s="69" t="s">
        <v>19</v>
      </c>
      <c r="N242" s="68" t="s">
        <v>19</v>
      </c>
      <c r="O242" s="69" t="s">
        <v>19</v>
      </c>
      <c r="P242" s="68" t="s">
        <v>16</v>
      </c>
      <c r="Q242" s="69" t="s">
        <v>16</v>
      </c>
      <c r="R242" s="68" t="s">
        <v>20</v>
      </c>
      <c r="S242" s="69" t="s">
        <v>16</v>
      </c>
      <c r="T242" s="68" t="s">
        <v>19</v>
      </c>
      <c r="U242" s="69" t="s">
        <v>19</v>
      </c>
      <c r="V242" s="120" t="s">
        <v>16</v>
      </c>
      <c r="W242" s="121" t="s">
        <v>20</v>
      </c>
      <c r="X242" s="120" t="s">
        <v>16</v>
      </c>
      <c r="Y242" s="121" t="s">
        <v>20</v>
      </c>
      <c r="Z242" s="122" t="s">
        <v>21</v>
      </c>
      <c r="AA242" s="61" t="s">
        <v>21</v>
      </c>
    </row>
    <row r="243" spans="2:27" x14ac:dyDescent="0.25">
      <c r="B243" s="43"/>
      <c r="C243" s="119" t="s">
        <v>1773</v>
      </c>
      <c r="D243" s="81">
        <v>728</v>
      </c>
      <c r="E243" s="24" t="s">
        <v>339</v>
      </c>
      <c r="F243" s="68" t="s">
        <v>17</v>
      </c>
      <c r="G243" s="69" t="s">
        <v>20</v>
      </c>
      <c r="H243" s="68" t="s">
        <v>16</v>
      </c>
      <c r="I243" s="69" t="s">
        <v>17</v>
      </c>
      <c r="J243" s="68" t="s">
        <v>17</v>
      </c>
      <c r="K243" s="69" t="s">
        <v>17</v>
      </c>
      <c r="L243" s="68" t="s">
        <v>19</v>
      </c>
      <c r="M243" s="69" t="s">
        <v>19</v>
      </c>
      <c r="N243" s="68" t="s">
        <v>19</v>
      </c>
      <c r="O243" s="69" t="s">
        <v>19</v>
      </c>
      <c r="P243" s="68" t="s">
        <v>16</v>
      </c>
      <c r="Q243" s="69" t="s">
        <v>16</v>
      </c>
      <c r="R243" s="68" t="s">
        <v>20</v>
      </c>
      <c r="S243" s="69" t="s">
        <v>16</v>
      </c>
      <c r="T243" s="68" t="s">
        <v>19</v>
      </c>
      <c r="U243" s="69" t="s">
        <v>19</v>
      </c>
      <c r="V243" s="120" t="s">
        <v>16</v>
      </c>
      <c r="W243" s="121" t="s">
        <v>20</v>
      </c>
      <c r="X243" s="120" t="s">
        <v>16</v>
      </c>
      <c r="Y243" s="121" t="s">
        <v>20</v>
      </c>
      <c r="Z243" s="122" t="s">
        <v>21</v>
      </c>
      <c r="AA243" s="61" t="s">
        <v>21</v>
      </c>
    </row>
    <row r="244" spans="2:27" x14ac:dyDescent="0.25">
      <c r="B244" s="43"/>
      <c r="C244" s="119" t="s">
        <v>1682</v>
      </c>
      <c r="D244" s="81">
        <v>729</v>
      </c>
      <c r="E244" s="24" t="s">
        <v>3206</v>
      </c>
      <c r="F244" s="25" t="s">
        <v>17</v>
      </c>
      <c r="G244" s="26" t="s">
        <v>20</v>
      </c>
      <c r="H244" s="25" t="s">
        <v>16</v>
      </c>
      <c r="I244" s="26" t="s">
        <v>16</v>
      </c>
      <c r="J244" s="25" t="s">
        <v>17</v>
      </c>
      <c r="K244" s="26" t="s">
        <v>16</v>
      </c>
      <c r="L244" s="68" t="s">
        <v>19</v>
      </c>
      <c r="M244" s="69" t="s">
        <v>19</v>
      </c>
      <c r="N244" s="68" t="s">
        <v>19</v>
      </c>
      <c r="O244" s="69" t="s">
        <v>19</v>
      </c>
      <c r="P244" s="25" t="s">
        <v>16</v>
      </c>
      <c r="Q244" s="26" t="s">
        <v>16</v>
      </c>
      <c r="R244" s="25" t="s">
        <v>20</v>
      </c>
      <c r="S244" s="26" t="s">
        <v>16</v>
      </c>
      <c r="T244" s="25" t="s">
        <v>19</v>
      </c>
      <c r="U244" s="26" t="s">
        <v>19</v>
      </c>
      <c r="V244" s="120" t="s">
        <v>16</v>
      </c>
      <c r="W244" s="121" t="s">
        <v>20</v>
      </c>
      <c r="X244" s="120" t="s">
        <v>16</v>
      </c>
      <c r="Y244" s="121" t="s">
        <v>20</v>
      </c>
      <c r="Z244" s="122" t="s">
        <v>21</v>
      </c>
      <c r="AA244" s="61" t="s">
        <v>21</v>
      </c>
    </row>
    <row r="245" spans="2:27" x14ac:dyDescent="0.25">
      <c r="B245" s="43"/>
      <c r="C245" s="119" t="s">
        <v>1694</v>
      </c>
      <c r="D245" s="81">
        <v>730</v>
      </c>
      <c r="E245" s="24" t="s">
        <v>3206</v>
      </c>
      <c r="F245" s="68" t="s">
        <v>17</v>
      </c>
      <c r="G245" s="69" t="s">
        <v>20</v>
      </c>
      <c r="H245" s="68" t="s">
        <v>16</v>
      </c>
      <c r="I245" s="69" t="s">
        <v>16</v>
      </c>
      <c r="J245" s="68" t="s">
        <v>17</v>
      </c>
      <c r="K245" s="69" t="s">
        <v>16</v>
      </c>
      <c r="L245" s="68" t="s">
        <v>19</v>
      </c>
      <c r="M245" s="69" t="s">
        <v>19</v>
      </c>
      <c r="N245" s="68" t="s">
        <v>19</v>
      </c>
      <c r="O245" s="69" t="s">
        <v>19</v>
      </c>
      <c r="P245" s="68" t="s">
        <v>16</v>
      </c>
      <c r="Q245" s="69" t="s">
        <v>16</v>
      </c>
      <c r="R245" s="68" t="s">
        <v>20</v>
      </c>
      <c r="S245" s="69" t="s">
        <v>16</v>
      </c>
      <c r="T245" s="68" t="s">
        <v>19</v>
      </c>
      <c r="U245" s="69" t="s">
        <v>19</v>
      </c>
      <c r="V245" s="120" t="s">
        <v>16</v>
      </c>
      <c r="W245" s="121" t="s">
        <v>20</v>
      </c>
      <c r="X245" s="120" t="s">
        <v>16</v>
      </c>
      <c r="Y245" s="121" t="s">
        <v>20</v>
      </c>
      <c r="Z245" s="122" t="s">
        <v>21</v>
      </c>
      <c r="AA245" s="61" t="s">
        <v>19</v>
      </c>
    </row>
    <row r="246" spans="2:27" x14ac:dyDescent="0.25">
      <c r="B246" s="43"/>
      <c r="C246" s="119" t="s">
        <v>1696</v>
      </c>
      <c r="D246" s="81">
        <v>731</v>
      </c>
      <c r="E246" s="24" t="s">
        <v>339</v>
      </c>
      <c r="F246" s="25" t="s">
        <v>17</v>
      </c>
      <c r="G246" s="26" t="s">
        <v>20</v>
      </c>
      <c r="H246" s="25" t="s">
        <v>16</v>
      </c>
      <c r="I246" s="26" t="s">
        <v>17</v>
      </c>
      <c r="J246" s="25" t="s">
        <v>17</v>
      </c>
      <c r="K246" s="26" t="s">
        <v>17</v>
      </c>
      <c r="L246" s="68" t="s">
        <v>19</v>
      </c>
      <c r="M246" s="69" t="s">
        <v>19</v>
      </c>
      <c r="N246" s="68" t="s">
        <v>19</v>
      </c>
      <c r="O246" s="69" t="s">
        <v>19</v>
      </c>
      <c r="P246" s="25" t="s">
        <v>16</v>
      </c>
      <c r="Q246" s="26" t="s">
        <v>16</v>
      </c>
      <c r="R246" s="25" t="s">
        <v>20</v>
      </c>
      <c r="S246" s="26" t="s">
        <v>16</v>
      </c>
      <c r="T246" s="25" t="s">
        <v>19</v>
      </c>
      <c r="U246" s="26" t="s">
        <v>19</v>
      </c>
      <c r="V246" s="120" t="s">
        <v>16</v>
      </c>
      <c r="W246" s="121" t="s">
        <v>20</v>
      </c>
      <c r="X246" s="120" t="s">
        <v>16</v>
      </c>
      <c r="Y246" s="121" t="s">
        <v>20</v>
      </c>
      <c r="Z246" s="122" t="s">
        <v>21</v>
      </c>
      <c r="AA246" s="61" t="s">
        <v>21</v>
      </c>
    </row>
    <row r="247" spans="2:27" x14ac:dyDescent="0.25">
      <c r="B247" s="43"/>
      <c r="C247" s="119" t="s">
        <v>1697</v>
      </c>
      <c r="D247" s="81">
        <v>732</v>
      </c>
      <c r="E247" s="24" t="s">
        <v>339</v>
      </c>
      <c r="F247" s="25" t="s">
        <v>17</v>
      </c>
      <c r="G247" s="26" t="s">
        <v>20</v>
      </c>
      <c r="H247" s="25" t="s">
        <v>16</v>
      </c>
      <c r="I247" s="26" t="s">
        <v>17</v>
      </c>
      <c r="J247" s="25" t="s">
        <v>17</v>
      </c>
      <c r="K247" s="26" t="s">
        <v>17</v>
      </c>
      <c r="L247" s="68" t="s">
        <v>19</v>
      </c>
      <c r="M247" s="69" t="s">
        <v>19</v>
      </c>
      <c r="N247" s="68" t="s">
        <v>19</v>
      </c>
      <c r="O247" s="69" t="s">
        <v>19</v>
      </c>
      <c r="P247" s="25" t="s">
        <v>16</v>
      </c>
      <c r="Q247" s="26" t="s">
        <v>16</v>
      </c>
      <c r="R247" s="25" t="s">
        <v>20</v>
      </c>
      <c r="S247" s="26" t="s">
        <v>16</v>
      </c>
      <c r="T247" s="25" t="s">
        <v>19</v>
      </c>
      <c r="U247" s="26" t="s">
        <v>19</v>
      </c>
      <c r="V247" s="120" t="s">
        <v>16</v>
      </c>
      <c r="W247" s="121" t="s">
        <v>20</v>
      </c>
      <c r="X247" s="120" t="s">
        <v>16</v>
      </c>
      <c r="Y247" s="121" t="s">
        <v>20</v>
      </c>
      <c r="Z247" s="122" t="s">
        <v>21</v>
      </c>
      <c r="AA247" s="61" t="s">
        <v>21</v>
      </c>
    </row>
    <row r="248" spans="2:27" x14ac:dyDescent="0.25">
      <c r="B248" s="43"/>
      <c r="C248" s="119" t="s">
        <v>1698</v>
      </c>
      <c r="D248" s="81">
        <v>733</v>
      </c>
      <c r="E248" s="24" t="s">
        <v>339</v>
      </c>
      <c r="F248" s="25" t="s">
        <v>17</v>
      </c>
      <c r="G248" s="26" t="s">
        <v>20</v>
      </c>
      <c r="H248" s="25" t="s">
        <v>16</v>
      </c>
      <c r="I248" s="26" t="s">
        <v>17</v>
      </c>
      <c r="J248" s="25" t="s">
        <v>17</v>
      </c>
      <c r="K248" s="26" t="s">
        <v>17</v>
      </c>
      <c r="L248" s="68" t="s">
        <v>19</v>
      </c>
      <c r="M248" s="69" t="s">
        <v>19</v>
      </c>
      <c r="N248" s="68" t="s">
        <v>19</v>
      </c>
      <c r="O248" s="69" t="s">
        <v>19</v>
      </c>
      <c r="P248" s="25" t="s">
        <v>16</v>
      </c>
      <c r="Q248" s="26" t="s">
        <v>16</v>
      </c>
      <c r="R248" s="25" t="s">
        <v>20</v>
      </c>
      <c r="S248" s="26" t="s">
        <v>16</v>
      </c>
      <c r="T248" s="25" t="s">
        <v>19</v>
      </c>
      <c r="U248" s="26" t="s">
        <v>19</v>
      </c>
      <c r="V248" s="120" t="s">
        <v>16</v>
      </c>
      <c r="W248" s="121" t="s">
        <v>20</v>
      </c>
      <c r="X248" s="120" t="s">
        <v>16</v>
      </c>
      <c r="Y248" s="121" t="s">
        <v>20</v>
      </c>
      <c r="Z248" s="122" t="s">
        <v>21</v>
      </c>
      <c r="AA248" s="61" t="s">
        <v>21</v>
      </c>
    </row>
    <row r="249" spans="2:27" x14ac:dyDescent="0.25">
      <c r="B249" s="43"/>
      <c r="C249" s="119" t="s">
        <v>1699</v>
      </c>
      <c r="D249" s="81">
        <v>734</v>
      </c>
      <c r="E249" s="24" t="s">
        <v>3206</v>
      </c>
      <c r="F249" s="68" t="s">
        <v>17</v>
      </c>
      <c r="G249" s="69" t="s">
        <v>20</v>
      </c>
      <c r="H249" s="68" t="s">
        <v>16</v>
      </c>
      <c r="I249" s="69" t="s">
        <v>16</v>
      </c>
      <c r="J249" s="68" t="s">
        <v>17</v>
      </c>
      <c r="K249" s="69" t="s">
        <v>16</v>
      </c>
      <c r="L249" s="68" t="s">
        <v>19</v>
      </c>
      <c r="M249" s="69" t="s">
        <v>19</v>
      </c>
      <c r="N249" s="68" t="s">
        <v>19</v>
      </c>
      <c r="O249" s="69" t="s">
        <v>19</v>
      </c>
      <c r="P249" s="68" t="s">
        <v>16</v>
      </c>
      <c r="Q249" s="69" t="s">
        <v>16</v>
      </c>
      <c r="R249" s="68" t="s">
        <v>20</v>
      </c>
      <c r="S249" s="69" t="s">
        <v>16</v>
      </c>
      <c r="T249" s="68" t="s">
        <v>19</v>
      </c>
      <c r="U249" s="69" t="s">
        <v>19</v>
      </c>
      <c r="V249" s="120" t="s">
        <v>16</v>
      </c>
      <c r="W249" s="121" t="s">
        <v>20</v>
      </c>
      <c r="X249" s="120" t="s">
        <v>16</v>
      </c>
      <c r="Y249" s="121" t="s">
        <v>20</v>
      </c>
      <c r="Z249" s="122" t="s">
        <v>21</v>
      </c>
      <c r="AA249" s="61" t="s">
        <v>19</v>
      </c>
    </row>
    <row r="250" spans="2:27" x14ac:dyDescent="0.25">
      <c r="B250" s="43"/>
      <c r="C250" s="119" t="s">
        <v>1701</v>
      </c>
      <c r="D250" s="81">
        <v>735</v>
      </c>
      <c r="E250" s="24" t="s">
        <v>339</v>
      </c>
      <c r="F250" s="25" t="s">
        <v>17</v>
      </c>
      <c r="G250" s="26" t="s">
        <v>20</v>
      </c>
      <c r="H250" s="25" t="s">
        <v>16</v>
      </c>
      <c r="I250" s="26" t="s">
        <v>17</v>
      </c>
      <c r="J250" s="25" t="s">
        <v>17</v>
      </c>
      <c r="K250" s="26" t="s">
        <v>17</v>
      </c>
      <c r="L250" s="68" t="s">
        <v>19</v>
      </c>
      <c r="M250" s="69" t="s">
        <v>19</v>
      </c>
      <c r="N250" s="68" t="s">
        <v>19</v>
      </c>
      <c r="O250" s="69" t="s">
        <v>19</v>
      </c>
      <c r="P250" s="25" t="s">
        <v>16</v>
      </c>
      <c r="Q250" s="26" t="s">
        <v>16</v>
      </c>
      <c r="R250" s="25" t="s">
        <v>20</v>
      </c>
      <c r="S250" s="26" t="s">
        <v>16</v>
      </c>
      <c r="T250" s="25" t="s">
        <v>19</v>
      </c>
      <c r="U250" s="26" t="s">
        <v>19</v>
      </c>
      <c r="V250" s="120" t="s">
        <v>16</v>
      </c>
      <c r="W250" s="121" t="s">
        <v>20</v>
      </c>
      <c r="X250" s="120" t="s">
        <v>16</v>
      </c>
      <c r="Y250" s="121" t="s">
        <v>20</v>
      </c>
      <c r="Z250" s="122" t="s">
        <v>21</v>
      </c>
      <c r="AA250" s="61" t="s">
        <v>19</v>
      </c>
    </row>
    <row r="251" spans="2:27" x14ac:dyDescent="0.25">
      <c r="B251" s="43"/>
      <c r="C251" s="119" t="s">
        <v>1709</v>
      </c>
      <c r="D251" s="81">
        <v>736</v>
      </c>
      <c r="E251" s="24" t="s">
        <v>339</v>
      </c>
      <c r="F251" s="68" t="s">
        <v>17</v>
      </c>
      <c r="G251" s="69" t="s">
        <v>20</v>
      </c>
      <c r="H251" s="68" t="s">
        <v>16</v>
      </c>
      <c r="I251" s="69" t="s">
        <v>17</v>
      </c>
      <c r="J251" s="68" t="s">
        <v>17</v>
      </c>
      <c r="K251" s="69" t="s">
        <v>17</v>
      </c>
      <c r="L251" s="68" t="s">
        <v>19</v>
      </c>
      <c r="M251" s="69" t="s">
        <v>19</v>
      </c>
      <c r="N251" s="68" t="s">
        <v>19</v>
      </c>
      <c r="O251" s="69" t="s">
        <v>19</v>
      </c>
      <c r="P251" s="68" t="s">
        <v>16</v>
      </c>
      <c r="Q251" s="69" t="s">
        <v>16</v>
      </c>
      <c r="R251" s="68" t="s">
        <v>20</v>
      </c>
      <c r="S251" s="69" t="s">
        <v>16</v>
      </c>
      <c r="T251" s="68" t="s">
        <v>19</v>
      </c>
      <c r="U251" s="69" t="s">
        <v>19</v>
      </c>
      <c r="V251" s="120" t="s">
        <v>16</v>
      </c>
      <c r="W251" s="121" t="s">
        <v>20</v>
      </c>
      <c r="X251" s="120" t="s">
        <v>16</v>
      </c>
      <c r="Y251" s="121" t="s">
        <v>20</v>
      </c>
      <c r="Z251" s="122" t="s">
        <v>21</v>
      </c>
      <c r="AA251" s="61" t="s">
        <v>21</v>
      </c>
    </row>
    <row r="252" spans="2:27" x14ac:dyDescent="0.25">
      <c r="B252" s="43"/>
      <c r="C252" s="119" t="s">
        <v>1711</v>
      </c>
      <c r="D252" s="81">
        <v>737</v>
      </c>
      <c r="E252" s="24" t="s">
        <v>339</v>
      </c>
      <c r="F252" s="68" t="s">
        <v>17</v>
      </c>
      <c r="G252" s="69" t="s">
        <v>20</v>
      </c>
      <c r="H252" s="68" t="s">
        <v>16</v>
      </c>
      <c r="I252" s="69" t="s">
        <v>17</v>
      </c>
      <c r="J252" s="68" t="s">
        <v>17</v>
      </c>
      <c r="K252" s="69" t="s">
        <v>17</v>
      </c>
      <c r="L252" s="68" t="s">
        <v>19</v>
      </c>
      <c r="M252" s="69" t="s">
        <v>19</v>
      </c>
      <c r="N252" s="68" t="s">
        <v>19</v>
      </c>
      <c r="O252" s="69" t="s">
        <v>19</v>
      </c>
      <c r="P252" s="68" t="s">
        <v>16</v>
      </c>
      <c r="Q252" s="69" t="s">
        <v>16</v>
      </c>
      <c r="R252" s="68" t="s">
        <v>20</v>
      </c>
      <c r="S252" s="69" t="s">
        <v>16</v>
      </c>
      <c r="T252" s="68" t="s">
        <v>19</v>
      </c>
      <c r="U252" s="69" t="s">
        <v>19</v>
      </c>
      <c r="V252" s="120" t="s">
        <v>16</v>
      </c>
      <c r="W252" s="121" t="s">
        <v>20</v>
      </c>
      <c r="X252" s="120" t="s">
        <v>16</v>
      </c>
      <c r="Y252" s="121" t="s">
        <v>20</v>
      </c>
      <c r="Z252" s="122" t="s">
        <v>21</v>
      </c>
      <c r="AA252" s="61" t="s">
        <v>21</v>
      </c>
    </row>
    <row r="253" spans="2:27" x14ac:dyDescent="0.25">
      <c r="B253" s="43"/>
      <c r="C253" s="119" t="s">
        <v>1715</v>
      </c>
      <c r="D253" s="81">
        <v>738</v>
      </c>
      <c r="E253" s="24" t="s">
        <v>339</v>
      </c>
      <c r="F253" s="68" t="s">
        <v>17</v>
      </c>
      <c r="G253" s="69" t="s">
        <v>20</v>
      </c>
      <c r="H253" s="68" t="s">
        <v>16</v>
      </c>
      <c r="I253" s="69" t="s">
        <v>17</v>
      </c>
      <c r="J253" s="68" t="s">
        <v>17</v>
      </c>
      <c r="K253" s="69" t="s">
        <v>17</v>
      </c>
      <c r="L253" s="68" t="s">
        <v>19</v>
      </c>
      <c r="M253" s="69" t="s">
        <v>19</v>
      </c>
      <c r="N253" s="68" t="s">
        <v>19</v>
      </c>
      <c r="O253" s="69" t="s">
        <v>19</v>
      </c>
      <c r="P253" s="68" t="s">
        <v>16</v>
      </c>
      <c r="Q253" s="69" t="s">
        <v>16</v>
      </c>
      <c r="R253" s="68" t="s">
        <v>20</v>
      </c>
      <c r="S253" s="69" t="s">
        <v>16</v>
      </c>
      <c r="T253" s="68" t="s">
        <v>19</v>
      </c>
      <c r="U253" s="69" t="s">
        <v>19</v>
      </c>
      <c r="V253" s="120" t="s">
        <v>16</v>
      </c>
      <c r="W253" s="121" t="s">
        <v>20</v>
      </c>
      <c r="X253" s="120" t="s">
        <v>16</v>
      </c>
      <c r="Y253" s="121" t="s">
        <v>20</v>
      </c>
      <c r="Z253" s="122" t="s">
        <v>21</v>
      </c>
      <c r="AA253" s="61" t="s">
        <v>21</v>
      </c>
    </row>
    <row r="254" spans="2:27" x14ac:dyDescent="0.25">
      <c r="B254" s="43"/>
      <c r="C254" s="119" t="s">
        <v>1716</v>
      </c>
      <c r="D254" s="81">
        <v>739</v>
      </c>
      <c r="E254" s="24" t="s">
        <v>3206</v>
      </c>
      <c r="F254" s="68" t="s">
        <v>17</v>
      </c>
      <c r="G254" s="69" t="s">
        <v>20</v>
      </c>
      <c r="H254" s="68" t="s">
        <v>16</v>
      </c>
      <c r="I254" s="69" t="s">
        <v>16</v>
      </c>
      <c r="J254" s="68" t="s">
        <v>17</v>
      </c>
      <c r="K254" s="69" t="s">
        <v>16</v>
      </c>
      <c r="L254" s="68" t="s">
        <v>19</v>
      </c>
      <c r="M254" s="69" t="s">
        <v>19</v>
      </c>
      <c r="N254" s="68" t="s">
        <v>19</v>
      </c>
      <c r="O254" s="69" t="s">
        <v>19</v>
      </c>
      <c r="P254" s="68" t="s">
        <v>16</v>
      </c>
      <c r="Q254" s="69" t="s">
        <v>16</v>
      </c>
      <c r="R254" s="68" t="s">
        <v>20</v>
      </c>
      <c r="S254" s="69" t="s">
        <v>16</v>
      </c>
      <c r="T254" s="68" t="s">
        <v>19</v>
      </c>
      <c r="U254" s="69" t="s">
        <v>19</v>
      </c>
      <c r="V254" s="120" t="s">
        <v>16</v>
      </c>
      <c r="W254" s="121" t="s">
        <v>20</v>
      </c>
      <c r="X254" s="120" t="s">
        <v>16</v>
      </c>
      <c r="Y254" s="121" t="s">
        <v>20</v>
      </c>
      <c r="Z254" s="122" t="s">
        <v>21</v>
      </c>
      <c r="AA254" s="61" t="s">
        <v>19</v>
      </c>
    </row>
    <row r="255" spans="2:27" x14ac:dyDescent="0.25">
      <c r="B255" s="43"/>
      <c r="C255" s="119" t="s">
        <v>1730</v>
      </c>
      <c r="D255" s="81">
        <v>740</v>
      </c>
      <c r="E255" s="24" t="s">
        <v>3206</v>
      </c>
      <c r="F255" s="25" t="s">
        <v>17</v>
      </c>
      <c r="G255" s="26" t="s">
        <v>20</v>
      </c>
      <c r="H255" s="25" t="s">
        <v>16</v>
      </c>
      <c r="I255" s="26" t="s">
        <v>16</v>
      </c>
      <c r="J255" s="25" t="s">
        <v>17</v>
      </c>
      <c r="K255" s="26" t="s">
        <v>16</v>
      </c>
      <c r="L255" s="68" t="s">
        <v>19</v>
      </c>
      <c r="M255" s="69" t="s">
        <v>19</v>
      </c>
      <c r="N255" s="68" t="s">
        <v>19</v>
      </c>
      <c r="O255" s="69" t="s">
        <v>19</v>
      </c>
      <c r="P255" s="25" t="s">
        <v>16</v>
      </c>
      <c r="Q255" s="26" t="s">
        <v>16</v>
      </c>
      <c r="R255" s="25" t="s">
        <v>20</v>
      </c>
      <c r="S255" s="26" t="s">
        <v>16</v>
      </c>
      <c r="T255" s="25" t="s">
        <v>19</v>
      </c>
      <c r="U255" s="26" t="s">
        <v>19</v>
      </c>
      <c r="V255" s="120" t="s">
        <v>16</v>
      </c>
      <c r="W255" s="121" t="s">
        <v>20</v>
      </c>
      <c r="X255" s="120" t="s">
        <v>16</v>
      </c>
      <c r="Y255" s="121" t="s">
        <v>20</v>
      </c>
      <c r="Z255" s="122" t="s">
        <v>21</v>
      </c>
      <c r="AA255" s="61" t="s">
        <v>19</v>
      </c>
    </row>
    <row r="256" spans="2:27" x14ac:dyDescent="0.25">
      <c r="B256" s="43"/>
      <c r="C256" s="119" t="s">
        <v>1751</v>
      </c>
      <c r="D256" s="81">
        <v>741</v>
      </c>
      <c r="E256" s="24" t="s">
        <v>339</v>
      </c>
      <c r="F256" s="25" t="s">
        <v>17</v>
      </c>
      <c r="G256" s="26" t="s">
        <v>20</v>
      </c>
      <c r="H256" s="25" t="s">
        <v>16</v>
      </c>
      <c r="I256" s="26" t="s">
        <v>17</v>
      </c>
      <c r="J256" s="25" t="s">
        <v>17</v>
      </c>
      <c r="K256" s="26" t="s">
        <v>17</v>
      </c>
      <c r="L256" s="68" t="s">
        <v>19</v>
      </c>
      <c r="M256" s="69" t="s">
        <v>19</v>
      </c>
      <c r="N256" s="68" t="s">
        <v>19</v>
      </c>
      <c r="O256" s="69" t="s">
        <v>19</v>
      </c>
      <c r="P256" s="25" t="s">
        <v>16</v>
      </c>
      <c r="Q256" s="26" t="s">
        <v>16</v>
      </c>
      <c r="R256" s="25" t="s">
        <v>20</v>
      </c>
      <c r="S256" s="26" t="s">
        <v>16</v>
      </c>
      <c r="T256" s="25" t="s">
        <v>19</v>
      </c>
      <c r="U256" s="26" t="s">
        <v>19</v>
      </c>
      <c r="V256" s="120" t="s">
        <v>16</v>
      </c>
      <c r="W256" s="121" t="s">
        <v>20</v>
      </c>
      <c r="X256" s="120" t="s">
        <v>16</v>
      </c>
      <c r="Y256" s="121" t="s">
        <v>20</v>
      </c>
      <c r="Z256" s="122" t="s">
        <v>21</v>
      </c>
      <c r="AA256" s="61" t="s">
        <v>21</v>
      </c>
    </row>
    <row r="257" spans="2:27" x14ac:dyDescent="0.25">
      <c r="B257" s="43"/>
      <c r="C257" s="119" t="s">
        <v>1753</v>
      </c>
      <c r="D257" s="81">
        <v>742</v>
      </c>
      <c r="E257" s="24" t="s">
        <v>339</v>
      </c>
      <c r="F257" s="25" t="s">
        <v>17</v>
      </c>
      <c r="G257" s="26" t="s">
        <v>20</v>
      </c>
      <c r="H257" s="25" t="s">
        <v>16</v>
      </c>
      <c r="I257" s="26" t="s">
        <v>16</v>
      </c>
      <c r="J257" s="25" t="s">
        <v>17</v>
      </c>
      <c r="K257" s="26" t="s">
        <v>16</v>
      </c>
      <c r="L257" s="68" t="s">
        <v>19</v>
      </c>
      <c r="M257" s="69" t="s">
        <v>19</v>
      </c>
      <c r="N257" s="68" t="s">
        <v>19</v>
      </c>
      <c r="O257" s="69" t="s">
        <v>19</v>
      </c>
      <c r="P257" s="25" t="s">
        <v>16</v>
      </c>
      <c r="Q257" s="26" t="s">
        <v>16</v>
      </c>
      <c r="R257" s="25" t="s">
        <v>20</v>
      </c>
      <c r="S257" s="26" t="s">
        <v>16</v>
      </c>
      <c r="T257" s="25" t="s">
        <v>16</v>
      </c>
      <c r="U257" s="26" t="s">
        <v>16</v>
      </c>
      <c r="V257" s="120" t="s">
        <v>16</v>
      </c>
      <c r="W257" s="121" t="s">
        <v>20</v>
      </c>
      <c r="X257" s="120" t="s">
        <v>16</v>
      </c>
      <c r="Y257" s="121" t="s">
        <v>20</v>
      </c>
      <c r="Z257" s="122" t="s">
        <v>21</v>
      </c>
      <c r="AA257" s="61" t="s">
        <v>19</v>
      </c>
    </row>
    <row r="258" spans="2:27" x14ac:dyDescent="0.25">
      <c r="B258" s="43"/>
      <c r="C258" s="119" t="s">
        <v>1755</v>
      </c>
      <c r="D258" s="81">
        <v>743</v>
      </c>
      <c r="E258" s="24" t="s">
        <v>3206</v>
      </c>
      <c r="F258" s="68" t="s">
        <v>17</v>
      </c>
      <c r="G258" s="69" t="s">
        <v>20</v>
      </c>
      <c r="H258" s="68" t="s">
        <v>16</v>
      </c>
      <c r="I258" s="69" t="s">
        <v>16</v>
      </c>
      <c r="J258" s="68" t="s">
        <v>17</v>
      </c>
      <c r="K258" s="69" t="s">
        <v>16</v>
      </c>
      <c r="L258" s="68" t="s">
        <v>19</v>
      </c>
      <c r="M258" s="69" t="s">
        <v>19</v>
      </c>
      <c r="N258" s="68" t="s">
        <v>19</v>
      </c>
      <c r="O258" s="69" t="s">
        <v>19</v>
      </c>
      <c r="P258" s="68" t="s">
        <v>16</v>
      </c>
      <c r="Q258" s="69" t="s">
        <v>16</v>
      </c>
      <c r="R258" s="68" t="s">
        <v>20</v>
      </c>
      <c r="S258" s="69" t="s">
        <v>16</v>
      </c>
      <c r="T258" s="68" t="s">
        <v>19</v>
      </c>
      <c r="U258" s="69" t="s">
        <v>19</v>
      </c>
      <c r="V258" s="120" t="s">
        <v>16</v>
      </c>
      <c r="W258" s="121" t="s">
        <v>20</v>
      </c>
      <c r="X258" s="120" t="s">
        <v>16</v>
      </c>
      <c r="Y258" s="121" t="s">
        <v>20</v>
      </c>
      <c r="Z258" s="122" t="s">
        <v>21</v>
      </c>
      <c r="AA258" s="61" t="s">
        <v>21</v>
      </c>
    </row>
    <row r="259" spans="2:27" x14ac:dyDescent="0.25">
      <c r="B259" s="43"/>
      <c r="C259" s="119" t="s">
        <v>1765</v>
      </c>
      <c r="D259" s="81">
        <v>744</v>
      </c>
      <c r="E259" s="24" t="s">
        <v>3206</v>
      </c>
      <c r="F259" s="68" t="s">
        <v>17</v>
      </c>
      <c r="G259" s="69" t="s">
        <v>20</v>
      </c>
      <c r="H259" s="68" t="s">
        <v>16</v>
      </c>
      <c r="I259" s="69" t="s">
        <v>16</v>
      </c>
      <c r="J259" s="68" t="s">
        <v>17</v>
      </c>
      <c r="K259" s="69" t="s">
        <v>16</v>
      </c>
      <c r="L259" s="68" t="s">
        <v>19</v>
      </c>
      <c r="M259" s="69" t="s">
        <v>19</v>
      </c>
      <c r="N259" s="68" t="s">
        <v>19</v>
      </c>
      <c r="O259" s="69" t="s">
        <v>19</v>
      </c>
      <c r="P259" s="68" t="s">
        <v>16</v>
      </c>
      <c r="Q259" s="69" t="s">
        <v>16</v>
      </c>
      <c r="R259" s="68" t="s">
        <v>20</v>
      </c>
      <c r="S259" s="69" t="s">
        <v>16</v>
      </c>
      <c r="T259" s="68" t="s">
        <v>19</v>
      </c>
      <c r="U259" s="69" t="s">
        <v>19</v>
      </c>
      <c r="V259" s="120" t="s">
        <v>16</v>
      </c>
      <c r="W259" s="121" t="s">
        <v>20</v>
      </c>
      <c r="X259" s="120" t="s">
        <v>16</v>
      </c>
      <c r="Y259" s="121" t="s">
        <v>20</v>
      </c>
      <c r="Z259" s="122" t="s">
        <v>21</v>
      </c>
      <c r="AA259" s="61" t="s">
        <v>19</v>
      </c>
    </row>
    <row r="260" spans="2:27" x14ac:dyDescent="0.25">
      <c r="B260" s="43"/>
      <c r="C260" s="119" t="s">
        <v>1778</v>
      </c>
      <c r="D260" s="81">
        <v>745</v>
      </c>
      <c r="E260" s="24" t="s">
        <v>339</v>
      </c>
      <c r="F260" s="25" t="s">
        <v>17</v>
      </c>
      <c r="G260" s="26" t="s">
        <v>20</v>
      </c>
      <c r="H260" s="25" t="s">
        <v>16</v>
      </c>
      <c r="I260" s="26" t="s">
        <v>17</v>
      </c>
      <c r="J260" s="25" t="s">
        <v>17</v>
      </c>
      <c r="K260" s="26" t="s">
        <v>17</v>
      </c>
      <c r="L260" s="68" t="s">
        <v>19</v>
      </c>
      <c r="M260" s="69" t="s">
        <v>19</v>
      </c>
      <c r="N260" s="68" t="s">
        <v>19</v>
      </c>
      <c r="O260" s="69" t="s">
        <v>19</v>
      </c>
      <c r="P260" s="25" t="s">
        <v>16</v>
      </c>
      <c r="Q260" s="26" t="s">
        <v>16</v>
      </c>
      <c r="R260" s="25" t="s">
        <v>20</v>
      </c>
      <c r="S260" s="26" t="s">
        <v>16</v>
      </c>
      <c r="T260" s="25" t="s">
        <v>19</v>
      </c>
      <c r="U260" s="26" t="s">
        <v>19</v>
      </c>
      <c r="V260" s="120" t="s">
        <v>16</v>
      </c>
      <c r="W260" s="121" t="s">
        <v>20</v>
      </c>
      <c r="X260" s="120" t="s">
        <v>16</v>
      </c>
      <c r="Y260" s="121" t="s">
        <v>20</v>
      </c>
      <c r="Z260" s="122" t="s">
        <v>21</v>
      </c>
      <c r="AA260" s="61" t="s">
        <v>21</v>
      </c>
    </row>
    <row r="261" spans="2:27" x14ac:dyDescent="0.25">
      <c r="B261" s="43"/>
      <c r="C261" s="119" t="s">
        <v>1780</v>
      </c>
      <c r="D261" s="81">
        <v>746</v>
      </c>
      <c r="E261" s="24" t="s">
        <v>339</v>
      </c>
      <c r="F261" s="25" t="s">
        <v>17</v>
      </c>
      <c r="G261" s="26" t="s">
        <v>20</v>
      </c>
      <c r="H261" s="25" t="s">
        <v>16</v>
      </c>
      <c r="I261" s="26" t="s">
        <v>17</v>
      </c>
      <c r="J261" s="25" t="s">
        <v>17</v>
      </c>
      <c r="K261" s="26" t="s">
        <v>17</v>
      </c>
      <c r="L261" s="68" t="s">
        <v>19</v>
      </c>
      <c r="M261" s="69" t="s">
        <v>19</v>
      </c>
      <c r="N261" s="68" t="s">
        <v>19</v>
      </c>
      <c r="O261" s="69" t="s">
        <v>19</v>
      </c>
      <c r="P261" s="25" t="s">
        <v>16</v>
      </c>
      <c r="Q261" s="26" t="s">
        <v>16</v>
      </c>
      <c r="R261" s="25" t="s">
        <v>20</v>
      </c>
      <c r="S261" s="26" t="s">
        <v>16</v>
      </c>
      <c r="T261" s="25" t="s">
        <v>19</v>
      </c>
      <c r="U261" s="26" t="s">
        <v>19</v>
      </c>
      <c r="V261" s="120" t="s">
        <v>16</v>
      </c>
      <c r="W261" s="121" t="s">
        <v>20</v>
      </c>
      <c r="X261" s="120" t="s">
        <v>16</v>
      </c>
      <c r="Y261" s="121" t="s">
        <v>20</v>
      </c>
      <c r="Z261" s="122" t="s">
        <v>21</v>
      </c>
      <c r="AA261" s="61" t="s">
        <v>21</v>
      </c>
    </row>
    <row r="262" spans="2:27" x14ac:dyDescent="0.25">
      <c r="B262" s="43"/>
      <c r="C262" s="119" t="s">
        <v>1782</v>
      </c>
      <c r="D262" s="81">
        <v>747</v>
      </c>
      <c r="E262" s="24" t="s">
        <v>339</v>
      </c>
      <c r="F262" s="25" t="s">
        <v>17</v>
      </c>
      <c r="G262" s="26" t="s">
        <v>20</v>
      </c>
      <c r="H262" s="25" t="s">
        <v>16</v>
      </c>
      <c r="I262" s="26" t="s">
        <v>17</v>
      </c>
      <c r="J262" s="25" t="s">
        <v>17</v>
      </c>
      <c r="K262" s="26" t="s">
        <v>17</v>
      </c>
      <c r="L262" s="68" t="s">
        <v>19</v>
      </c>
      <c r="M262" s="69" t="s">
        <v>19</v>
      </c>
      <c r="N262" s="68" t="s">
        <v>19</v>
      </c>
      <c r="O262" s="69" t="s">
        <v>19</v>
      </c>
      <c r="P262" s="25" t="s">
        <v>16</v>
      </c>
      <c r="Q262" s="26" t="s">
        <v>16</v>
      </c>
      <c r="R262" s="25" t="s">
        <v>20</v>
      </c>
      <c r="S262" s="26" t="s">
        <v>16</v>
      </c>
      <c r="T262" s="25" t="s">
        <v>19</v>
      </c>
      <c r="U262" s="26" t="s">
        <v>19</v>
      </c>
      <c r="V262" s="120" t="s">
        <v>16</v>
      </c>
      <c r="W262" s="121" t="s">
        <v>20</v>
      </c>
      <c r="X262" s="120" t="s">
        <v>16</v>
      </c>
      <c r="Y262" s="121" t="s">
        <v>20</v>
      </c>
      <c r="Z262" s="122" t="s">
        <v>21</v>
      </c>
      <c r="AA262" s="61" t="s">
        <v>21</v>
      </c>
    </row>
    <row r="263" spans="2:27" x14ac:dyDescent="0.25">
      <c r="B263" s="43"/>
      <c r="C263" s="119" t="s">
        <v>1793</v>
      </c>
      <c r="D263" s="81">
        <v>748</v>
      </c>
      <c r="E263" s="24" t="s">
        <v>3206</v>
      </c>
      <c r="F263" s="25" t="s">
        <v>17</v>
      </c>
      <c r="G263" s="26" t="s">
        <v>20</v>
      </c>
      <c r="H263" s="25" t="s">
        <v>16</v>
      </c>
      <c r="I263" s="26" t="s">
        <v>16</v>
      </c>
      <c r="J263" s="25" t="s">
        <v>17</v>
      </c>
      <c r="K263" s="26" t="s">
        <v>16</v>
      </c>
      <c r="L263" s="68" t="s">
        <v>19</v>
      </c>
      <c r="M263" s="69" t="s">
        <v>19</v>
      </c>
      <c r="N263" s="68" t="s">
        <v>19</v>
      </c>
      <c r="O263" s="69" t="s">
        <v>19</v>
      </c>
      <c r="P263" s="25" t="s">
        <v>16</v>
      </c>
      <c r="Q263" s="26" t="s">
        <v>16</v>
      </c>
      <c r="R263" s="25" t="s">
        <v>20</v>
      </c>
      <c r="S263" s="26" t="s">
        <v>16</v>
      </c>
      <c r="T263" s="25" t="s">
        <v>19</v>
      </c>
      <c r="U263" s="26" t="s">
        <v>19</v>
      </c>
      <c r="V263" s="120" t="s">
        <v>16</v>
      </c>
      <c r="W263" s="121" t="s">
        <v>20</v>
      </c>
      <c r="X263" s="120" t="s">
        <v>16</v>
      </c>
      <c r="Y263" s="121" t="s">
        <v>20</v>
      </c>
      <c r="Z263" s="122" t="s">
        <v>21</v>
      </c>
      <c r="AA263" s="61" t="s">
        <v>19</v>
      </c>
    </row>
    <row r="264" spans="2:27" x14ac:dyDescent="0.25">
      <c r="B264" s="43"/>
      <c r="C264" s="119" t="s">
        <v>1807</v>
      </c>
      <c r="D264" s="81">
        <v>749</v>
      </c>
      <c r="E264" s="24" t="s">
        <v>3206</v>
      </c>
      <c r="F264" s="68" t="s">
        <v>17</v>
      </c>
      <c r="G264" s="69" t="s">
        <v>20</v>
      </c>
      <c r="H264" s="68" t="s">
        <v>16</v>
      </c>
      <c r="I264" s="69" t="s">
        <v>16</v>
      </c>
      <c r="J264" s="68" t="s">
        <v>17</v>
      </c>
      <c r="K264" s="69" t="s">
        <v>16</v>
      </c>
      <c r="L264" s="68" t="s">
        <v>19</v>
      </c>
      <c r="M264" s="69" t="s">
        <v>19</v>
      </c>
      <c r="N264" s="68" t="s">
        <v>19</v>
      </c>
      <c r="O264" s="69" t="s">
        <v>19</v>
      </c>
      <c r="P264" s="68" t="s">
        <v>16</v>
      </c>
      <c r="Q264" s="69" t="s">
        <v>16</v>
      </c>
      <c r="R264" s="68" t="s">
        <v>20</v>
      </c>
      <c r="S264" s="69" t="s">
        <v>16</v>
      </c>
      <c r="T264" s="68" t="s">
        <v>19</v>
      </c>
      <c r="U264" s="69" t="s">
        <v>19</v>
      </c>
      <c r="V264" s="120" t="s">
        <v>16</v>
      </c>
      <c r="W264" s="121" t="s">
        <v>20</v>
      </c>
      <c r="X264" s="120" t="s">
        <v>16</v>
      </c>
      <c r="Y264" s="121" t="s">
        <v>20</v>
      </c>
      <c r="Z264" s="122" t="s">
        <v>21</v>
      </c>
      <c r="AA264" s="61" t="s">
        <v>19</v>
      </c>
    </row>
    <row r="265" spans="2:27" x14ac:dyDescent="0.25">
      <c r="B265" s="43"/>
      <c r="C265" s="119" t="s">
        <v>1821</v>
      </c>
      <c r="D265" s="81">
        <v>750</v>
      </c>
      <c r="E265" s="24" t="s">
        <v>3206</v>
      </c>
      <c r="F265" s="25" t="s">
        <v>17</v>
      </c>
      <c r="G265" s="26" t="s">
        <v>20</v>
      </c>
      <c r="H265" s="25" t="s">
        <v>16</v>
      </c>
      <c r="I265" s="26" t="s">
        <v>16</v>
      </c>
      <c r="J265" s="25" t="s">
        <v>17</v>
      </c>
      <c r="K265" s="26" t="s">
        <v>16</v>
      </c>
      <c r="L265" s="68" t="s">
        <v>19</v>
      </c>
      <c r="M265" s="69" t="s">
        <v>19</v>
      </c>
      <c r="N265" s="68" t="s">
        <v>19</v>
      </c>
      <c r="O265" s="69" t="s">
        <v>19</v>
      </c>
      <c r="P265" s="25" t="s">
        <v>16</v>
      </c>
      <c r="Q265" s="26" t="s">
        <v>16</v>
      </c>
      <c r="R265" s="25" t="s">
        <v>20</v>
      </c>
      <c r="S265" s="26" t="s">
        <v>16</v>
      </c>
      <c r="T265" s="25" t="s">
        <v>19</v>
      </c>
      <c r="U265" s="26" t="s">
        <v>19</v>
      </c>
      <c r="V265" s="120" t="s">
        <v>16</v>
      </c>
      <c r="W265" s="121" t="s">
        <v>20</v>
      </c>
      <c r="X265" s="120" t="s">
        <v>16</v>
      </c>
      <c r="Y265" s="121" t="s">
        <v>20</v>
      </c>
      <c r="Z265" s="122" t="s">
        <v>21</v>
      </c>
      <c r="AA265" s="61" t="s">
        <v>19</v>
      </c>
    </row>
    <row r="266" spans="2:27" x14ac:dyDescent="0.25">
      <c r="B266" s="43"/>
      <c r="C266" s="119" t="s">
        <v>1829</v>
      </c>
      <c r="D266" s="81">
        <v>751</v>
      </c>
      <c r="E266" s="24" t="s">
        <v>3206</v>
      </c>
      <c r="F266" s="68" t="s">
        <v>17</v>
      </c>
      <c r="G266" s="69" t="s">
        <v>20</v>
      </c>
      <c r="H266" s="68" t="s">
        <v>16</v>
      </c>
      <c r="I266" s="69" t="s">
        <v>16</v>
      </c>
      <c r="J266" s="68" t="s">
        <v>17</v>
      </c>
      <c r="K266" s="69" t="s">
        <v>16</v>
      </c>
      <c r="L266" s="68" t="s">
        <v>19</v>
      </c>
      <c r="M266" s="69" t="s">
        <v>19</v>
      </c>
      <c r="N266" s="68" t="s">
        <v>19</v>
      </c>
      <c r="O266" s="69" t="s">
        <v>19</v>
      </c>
      <c r="P266" s="68" t="s">
        <v>16</v>
      </c>
      <c r="Q266" s="69" t="s">
        <v>16</v>
      </c>
      <c r="R266" s="68" t="s">
        <v>20</v>
      </c>
      <c r="S266" s="69" t="s">
        <v>16</v>
      </c>
      <c r="T266" s="68" t="s">
        <v>19</v>
      </c>
      <c r="U266" s="69" t="s">
        <v>19</v>
      </c>
      <c r="V266" s="120" t="s">
        <v>16</v>
      </c>
      <c r="W266" s="121" t="s">
        <v>20</v>
      </c>
      <c r="X266" s="120" t="s">
        <v>16</v>
      </c>
      <c r="Y266" s="121" t="s">
        <v>20</v>
      </c>
      <c r="Z266" s="122" t="s">
        <v>21</v>
      </c>
      <c r="AA266" s="61" t="s">
        <v>19</v>
      </c>
    </row>
    <row r="267" spans="2:27" x14ac:dyDescent="0.25">
      <c r="B267" s="43"/>
      <c r="C267" s="119" t="s">
        <v>1835</v>
      </c>
      <c r="D267" s="81">
        <v>752</v>
      </c>
      <c r="E267" s="24" t="s">
        <v>3206</v>
      </c>
      <c r="F267" s="68" t="s">
        <v>17</v>
      </c>
      <c r="G267" s="69" t="s">
        <v>20</v>
      </c>
      <c r="H267" s="68" t="s">
        <v>16</v>
      </c>
      <c r="I267" s="69" t="s">
        <v>16</v>
      </c>
      <c r="J267" s="68" t="s">
        <v>17</v>
      </c>
      <c r="K267" s="69" t="s">
        <v>16</v>
      </c>
      <c r="L267" s="68" t="s">
        <v>19</v>
      </c>
      <c r="M267" s="69" t="s">
        <v>19</v>
      </c>
      <c r="N267" s="68" t="s">
        <v>19</v>
      </c>
      <c r="O267" s="69" t="s">
        <v>19</v>
      </c>
      <c r="P267" s="68" t="s">
        <v>16</v>
      </c>
      <c r="Q267" s="69" t="s">
        <v>16</v>
      </c>
      <c r="R267" s="68" t="s">
        <v>20</v>
      </c>
      <c r="S267" s="69" t="s">
        <v>16</v>
      </c>
      <c r="T267" s="68" t="s">
        <v>19</v>
      </c>
      <c r="U267" s="69" t="s">
        <v>19</v>
      </c>
      <c r="V267" s="120" t="s">
        <v>16</v>
      </c>
      <c r="W267" s="121" t="s">
        <v>20</v>
      </c>
      <c r="X267" s="120" t="s">
        <v>16</v>
      </c>
      <c r="Y267" s="121" t="s">
        <v>20</v>
      </c>
      <c r="Z267" s="122" t="s">
        <v>21</v>
      </c>
      <c r="AA267" s="61" t="s">
        <v>19</v>
      </c>
    </row>
    <row r="268" spans="2:27" x14ac:dyDescent="0.25">
      <c r="B268" s="43"/>
      <c r="C268" s="119" t="s">
        <v>1839</v>
      </c>
      <c r="D268" s="81">
        <v>753</v>
      </c>
      <c r="E268" s="24" t="s">
        <v>339</v>
      </c>
      <c r="F268" s="68" t="s">
        <v>17</v>
      </c>
      <c r="G268" s="69" t="s">
        <v>20</v>
      </c>
      <c r="H268" s="68" t="s">
        <v>16</v>
      </c>
      <c r="I268" s="69" t="s">
        <v>16</v>
      </c>
      <c r="J268" s="68" t="s">
        <v>17</v>
      </c>
      <c r="K268" s="69" t="s">
        <v>16</v>
      </c>
      <c r="L268" s="68" t="s">
        <v>19</v>
      </c>
      <c r="M268" s="69" t="s">
        <v>19</v>
      </c>
      <c r="N268" s="68" t="s">
        <v>19</v>
      </c>
      <c r="O268" s="69" t="s">
        <v>19</v>
      </c>
      <c r="P268" s="68" t="s">
        <v>16</v>
      </c>
      <c r="Q268" s="69" t="s">
        <v>16</v>
      </c>
      <c r="R268" s="68" t="s">
        <v>20</v>
      </c>
      <c r="S268" s="69" t="s">
        <v>16</v>
      </c>
      <c r="T268" s="68" t="s">
        <v>19</v>
      </c>
      <c r="U268" s="69" t="s">
        <v>19</v>
      </c>
      <c r="V268" s="120" t="s">
        <v>16</v>
      </c>
      <c r="W268" s="121" t="s">
        <v>20</v>
      </c>
      <c r="X268" s="120" t="s">
        <v>16</v>
      </c>
      <c r="Y268" s="121" t="s">
        <v>20</v>
      </c>
      <c r="Z268" s="122" t="s">
        <v>21</v>
      </c>
      <c r="AA268" s="61" t="s">
        <v>19</v>
      </c>
    </row>
    <row r="269" spans="2:27" x14ac:dyDescent="0.25">
      <c r="B269" s="43"/>
      <c r="C269" s="119" t="s">
        <v>1847</v>
      </c>
      <c r="D269" s="81">
        <v>754</v>
      </c>
      <c r="E269" s="24" t="s">
        <v>3206</v>
      </c>
      <c r="F269" s="25" t="s">
        <v>17</v>
      </c>
      <c r="G269" s="26" t="s">
        <v>20</v>
      </c>
      <c r="H269" s="25" t="s">
        <v>16</v>
      </c>
      <c r="I269" s="26" t="s">
        <v>16</v>
      </c>
      <c r="J269" s="25" t="s">
        <v>17</v>
      </c>
      <c r="K269" s="26" t="s">
        <v>16</v>
      </c>
      <c r="L269" s="68" t="s">
        <v>19</v>
      </c>
      <c r="M269" s="69" t="s">
        <v>19</v>
      </c>
      <c r="N269" s="68" t="s">
        <v>19</v>
      </c>
      <c r="O269" s="69" t="s">
        <v>19</v>
      </c>
      <c r="P269" s="25" t="s">
        <v>16</v>
      </c>
      <c r="Q269" s="26" t="s">
        <v>16</v>
      </c>
      <c r="R269" s="25" t="s">
        <v>20</v>
      </c>
      <c r="S269" s="26" t="s">
        <v>16</v>
      </c>
      <c r="T269" s="25" t="s">
        <v>19</v>
      </c>
      <c r="U269" s="26" t="s">
        <v>19</v>
      </c>
      <c r="V269" s="120" t="s">
        <v>16</v>
      </c>
      <c r="W269" s="121" t="s">
        <v>20</v>
      </c>
      <c r="X269" s="120" t="s">
        <v>16</v>
      </c>
      <c r="Y269" s="121" t="s">
        <v>20</v>
      </c>
      <c r="Z269" s="122" t="s">
        <v>21</v>
      </c>
      <c r="AA269" s="61" t="s">
        <v>19</v>
      </c>
    </row>
    <row r="270" spans="2:27" x14ac:dyDescent="0.25">
      <c r="B270" s="43"/>
      <c r="C270" s="119" t="s">
        <v>1855</v>
      </c>
      <c r="D270" s="81">
        <v>755</v>
      </c>
      <c r="E270" s="24" t="s">
        <v>3206</v>
      </c>
      <c r="F270" s="25" t="s">
        <v>17</v>
      </c>
      <c r="G270" s="26" t="s">
        <v>20</v>
      </c>
      <c r="H270" s="25" t="s">
        <v>16</v>
      </c>
      <c r="I270" s="26" t="s">
        <v>16</v>
      </c>
      <c r="J270" s="25" t="s">
        <v>17</v>
      </c>
      <c r="K270" s="26" t="s">
        <v>16</v>
      </c>
      <c r="L270" s="68" t="s">
        <v>19</v>
      </c>
      <c r="M270" s="69" t="s">
        <v>19</v>
      </c>
      <c r="N270" s="68" t="s">
        <v>19</v>
      </c>
      <c r="O270" s="69" t="s">
        <v>19</v>
      </c>
      <c r="P270" s="25" t="s">
        <v>16</v>
      </c>
      <c r="Q270" s="26" t="s">
        <v>16</v>
      </c>
      <c r="R270" s="25" t="s">
        <v>20</v>
      </c>
      <c r="S270" s="26" t="s">
        <v>16</v>
      </c>
      <c r="T270" s="25" t="s">
        <v>19</v>
      </c>
      <c r="U270" s="26" t="s">
        <v>19</v>
      </c>
      <c r="V270" s="120" t="s">
        <v>16</v>
      </c>
      <c r="W270" s="121" t="s">
        <v>20</v>
      </c>
      <c r="X270" s="120" t="s">
        <v>16</v>
      </c>
      <c r="Y270" s="121" t="s">
        <v>20</v>
      </c>
      <c r="Z270" s="122" t="s">
        <v>21</v>
      </c>
      <c r="AA270" s="61" t="s">
        <v>21</v>
      </c>
    </row>
    <row r="271" spans="2:27" x14ac:dyDescent="0.25">
      <c r="B271" s="43"/>
      <c r="C271" s="119" t="s">
        <v>1858</v>
      </c>
      <c r="D271" s="81">
        <v>756</v>
      </c>
      <c r="E271" s="24" t="s">
        <v>3206</v>
      </c>
      <c r="F271" s="68" t="s">
        <v>17</v>
      </c>
      <c r="G271" s="69" t="s">
        <v>20</v>
      </c>
      <c r="H271" s="68" t="s">
        <v>16</v>
      </c>
      <c r="I271" s="69" t="s">
        <v>16</v>
      </c>
      <c r="J271" s="68" t="s">
        <v>17</v>
      </c>
      <c r="K271" s="69" t="s">
        <v>16</v>
      </c>
      <c r="L271" s="68" t="s">
        <v>19</v>
      </c>
      <c r="M271" s="69" t="s">
        <v>19</v>
      </c>
      <c r="N271" s="68" t="s">
        <v>19</v>
      </c>
      <c r="O271" s="69" t="s">
        <v>19</v>
      </c>
      <c r="P271" s="68" t="s">
        <v>16</v>
      </c>
      <c r="Q271" s="69" t="s">
        <v>16</v>
      </c>
      <c r="R271" s="68" t="s">
        <v>20</v>
      </c>
      <c r="S271" s="69" t="s">
        <v>16</v>
      </c>
      <c r="T271" s="68" t="s">
        <v>19</v>
      </c>
      <c r="U271" s="69" t="s">
        <v>19</v>
      </c>
      <c r="V271" s="120" t="s">
        <v>16</v>
      </c>
      <c r="W271" s="121" t="s">
        <v>20</v>
      </c>
      <c r="X271" s="120" t="s">
        <v>16</v>
      </c>
      <c r="Y271" s="121" t="s">
        <v>20</v>
      </c>
      <c r="Z271" s="122" t="s">
        <v>21</v>
      </c>
      <c r="AA271" s="61" t="s">
        <v>21</v>
      </c>
    </row>
    <row r="272" spans="2:27" x14ac:dyDescent="0.25">
      <c r="B272" s="43"/>
      <c r="C272" s="119" t="s">
        <v>1860</v>
      </c>
      <c r="D272" s="81">
        <v>757</v>
      </c>
      <c r="E272" s="24" t="s">
        <v>3206</v>
      </c>
      <c r="F272" s="68" t="s">
        <v>17</v>
      </c>
      <c r="G272" s="69" t="s">
        <v>20</v>
      </c>
      <c r="H272" s="68" t="s">
        <v>16</v>
      </c>
      <c r="I272" s="69" t="s">
        <v>16</v>
      </c>
      <c r="J272" s="68" t="s">
        <v>17</v>
      </c>
      <c r="K272" s="69" t="s">
        <v>16</v>
      </c>
      <c r="L272" s="68" t="s">
        <v>19</v>
      </c>
      <c r="M272" s="69" t="s">
        <v>19</v>
      </c>
      <c r="N272" s="68" t="s">
        <v>19</v>
      </c>
      <c r="O272" s="69" t="s">
        <v>19</v>
      </c>
      <c r="P272" s="68" t="s">
        <v>16</v>
      </c>
      <c r="Q272" s="69" t="s">
        <v>16</v>
      </c>
      <c r="R272" s="68" t="s">
        <v>20</v>
      </c>
      <c r="S272" s="69" t="s">
        <v>16</v>
      </c>
      <c r="T272" s="68" t="s">
        <v>19</v>
      </c>
      <c r="U272" s="69" t="s">
        <v>19</v>
      </c>
      <c r="V272" s="120" t="s">
        <v>16</v>
      </c>
      <c r="W272" s="121" t="s">
        <v>20</v>
      </c>
      <c r="X272" s="120" t="s">
        <v>16</v>
      </c>
      <c r="Y272" s="121" t="s">
        <v>20</v>
      </c>
      <c r="Z272" s="122" t="s">
        <v>21</v>
      </c>
      <c r="AA272" s="61" t="s">
        <v>19</v>
      </c>
    </row>
    <row r="273" spans="2:27" x14ac:dyDescent="0.25">
      <c r="B273" s="43"/>
      <c r="C273" s="119" t="s">
        <v>1866</v>
      </c>
      <c r="D273" s="81">
        <v>758</v>
      </c>
      <c r="E273" s="24" t="s">
        <v>339</v>
      </c>
      <c r="F273" s="25" t="s">
        <v>17</v>
      </c>
      <c r="G273" s="26" t="s">
        <v>20</v>
      </c>
      <c r="H273" s="25" t="s">
        <v>16</v>
      </c>
      <c r="I273" s="26" t="s">
        <v>17</v>
      </c>
      <c r="J273" s="25" t="s">
        <v>17</v>
      </c>
      <c r="K273" s="26" t="s">
        <v>17</v>
      </c>
      <c r="L273" s="68" t="s">
        <v>19</v>
      </c>
      <c r="M273" s="69" t="s">
        <v>19</v>
      </c>
      <c r="N273" s="68" t="s">
        <v>19</v>
      </c>
      <c r="O273" s="69" t="s">
        <v>19</v>
      </c>
      <c r="P273" s="25" t="s">
        <v>16</v>
      </c>
      <c r="Q273" s="26" t="s">
        <v>16</v>
      </c>
      <c r="R273" s="25" t="s">
        <v>20</v>
      </c>
      <c r="S273" s="26" t="s">
        <v>16</v>
      </c>
      <c r="T273" s="25" t="s">
        <v>19</v>
      </c>
      <c r="U273" s="26" t="s">
        <v>19</v>
      </c>
      <c r="V273" s="120" t="s">
        <v>16</v>
      </c>
      <c r="W273" s="121" t="s">
        <v>20</v>
      </c>
      <c r="X273" s="120" t="s">
        <v>16</v>
      </c>
      <c r="Y273" s="121" t="s">
        <v>20</v>
      </c>
      <c r="Z273" s="122" t="s">
        <v>21</v>
      </c>
      <c r="AA273" s="61" t="s">
        <v>21</v>
      </c>
    </row>
    <row r="274" spans="2:27" x14ac:dyDescent="0.25">
      <c r="B274" s="43"/>
      <c r="C274" s="119" t="s">
        <v>1867</v>
      </c>
      <c r="D274" s="81">
        <v>759</v>
      </c>
      <c r="E274" s="24" t="s">
        <v>339</v>
      </c>
      <c r="F274" s="68" t="s">
        <v>17</v>
      </c>
      <c r="G274" s="69" t="s">
        <v>20</v>
      </c>
      <c r="H274" s="68" t="s">
        <v>16</v>
      </c>
      <c r="I274" s="69" t="s">
        <v>17</v>
      </c>
      <c r="J274" s="68" t="s">
        <v>17</v>
      </c>
      <c r="K274" s="69" t="s">
        <v>17</v>
      </c>
      <c r="L274" s="68" t="s">
        <v>19</v>
      </c>
      <c r="M274" s="69" t="s">
        <v>19</v>
      </c>
      <c r="N274" s="68" t="s">
        <v>19</v>
      </c>
      <c r="O274" s="69" t="s">
        <v>19</v>
      </c>
      <c r="P274" s="68" t="s">
        <v>16</v>
      </c>
      <c r="Q274" s="69" t="s">
        <v>16</v>
      </c>
      <c r="R274" s="68" t="s">
        <v>20</v>
      </c>
      <c r="S274" s="69" t="s">
        <v>16</v>
      </c>
      <c r="T274" s="68" t="s">
        <v>19</v>
      </c>
      <c r="U274" s="69" t="s">
        <v>19</v>
      </c>
      <c r="V274" s="120" t="s">
        <v>16</v>
      </c>
      <c r="W274" s="121" t="s">
        <v>20</v>
      </c>
      <c r="X274" s="120" t="s">
        <v>16</v>
      </c>
      <c r="Y274" s="121" t="s">
        <v>20</v>
      </c>
      <c r="Z274" s="122" t="s">
        <v>21</v>
      </c>
      <c r="AA274" s="61" t="s">
        <v>21</v>
      </c>
    </row>
    <row r="275" spans="2:27" x14ac:dyDescent="0.25">
      <c r="B275" s="43"/>
      <c r="C275" s="119" t="s">
        <v>3221</v>
      </c>
      <c r="D275" s="81">
        <v>760</v>
      </c>
      <c r="E275" s="24" t="s">
        <v>339</v>
      </c>
      <c r="F275" s="68" t="s">
        <v>17</v>
      </c>
      <c r="G275" s="69" t="s">
        <v>20</v>
      </c>
      <c r="H275" s="68" t="s">
        <v>16</v>
      </c>
      <c r="I275" s="69" t="s">
        <v>17</v>
      </c>
      <c r="J275" s="68" t="s">
        <v>17</v>
      </c>
      <c r="K275" s="69" t="s">
        <v>17</v>
      </c>
      <c r="L275" s="68" t="s">
        <v>19</v>
      </c>
      <c r="M275" s="69" t="s">
        <v>19</v>
      </c>
      <c r="N275" s="68" t="s">
        <v>19</v>
      </c>
      <c r="O275" s="69" t="s">
        <v>19</v>
      </c>
      <c r="P275" s="68" t="s">
        <v>16</v>
      </c>
      <c r="Q275" s="69" t="s">
        <v>16</v>
      </c>
      <c r="R275" s="68" t="s">
        <v>20</v>
      </c>
      <c r="S275" s="69" t="s">
        <v>16</v>
      </c>
      <c r="T275" s="68" t="s">
        <v>19</v>
      </c>
      <c r="U275" s="69" t="s">
        <v>19</v>
      </c>
      <c r="V275" s="120" t="s">
        <v>16</v>
      </c>
      <c r="W275" s="121" t="s">
        <v>20</v>
      </c>
      <c r="X275" s="120" t="s">
        <v>16</v>
      </c>
      <c r="Y275" s="121" t="s">
        <v>20</v>
      </c>
      <c r="Z275" s="122" t="s">
        <v>21</v>
      </c>
      <c r="AA275" s="61" t="s">
        <v>19</v>
      </c>
    </row>
    <row r="276" spans="2:27" x14ac:dyDescent="0.25">
      <c r="B276" s="43"/>
      <c r="C276" s="119" t="s">
        <v>1892</v>
      </c>
      <c r="D276" s="81">
        <v>761</v>
      </c>
      <c r="E276" s="24" t="s">
        <v>3206</v>
      </c>
      <c r="F276" s="68" t="s">
        <v>17</v>
      </c>
      <c r="G276" s="69" t="s">
        <v>20</v>
      </c>
      <c r="H276" s="68" t="s">
        <v>16</v>
      </c>
      <c r="I276" s="69" t="s">
        <v>16</v>
      </c>
      <c r="J276" s="68" t="s">
        <v>17</v>
      </c>
      <c r="K276" s="69" t="s">
        <v>16</v>
      </c>
      <c r="L276" s="68" t="s">
        <v>19</v>
      </c>
      <c r="M276" s="69" t="s">
        <v>19</v>
      </c>
      <c r="N276" s="68" t="s">
        <v>19</v>
      </c>
      <c r="O276" s="69" t="s">
        <v>19</v>
      </c>
      <c r="P276" s="68" t="s">
        <v>16</v>
      </c>
      <c r="Q276" s="69" t="s">
        <v>16</v>
      </c>
      <c r="R276" s="68" t="s">
        <v>20</v>
      </c>
      <c r="S276" s="69" t="s">
        <v>16</v>
      </c>
      <c r="T276" s="68" t="s">
        <v>16</v>
      </c>
      <c r="U276" s="69" t="s">
        <v>16</v>
      </c>
      <c r="V276" s="120" t="s">
        <v>16</v>
      </c>
      <c r="W276" s="121" t="s">
        <v>20</v>
      </c>
      <c r="X276" s="120" t="s">
        <v>16</v>
      </c>
      <c r="Y276" s="121" t="s">
        <v>20</v>
      </c>
      <c r="Z276" s="122" t="s">
        <v>21</v>
      </c>
      <c r="AA276" s="61" t="s">
        <v>19</v>
      </c>
    </row>
    <row r="277" spans="2:27" x14ac:dyDescent="0.25">
      <c r="B277" s="43"/>
      <c r="C277" s="119" t="s">
        <v>1894</v>
      </c>
      <c r="D277" s="81">
        <v>762</v>
      </c>
      <c r="E277" s="24" t="s">
        <v>339</v>
      </c>
      <c r="F277" s="25" t="s">
        <v>17</v>
      </c>
      <c r="G277" s="26" t="s">
        <v>20</v>
      </c>
      <c r="H277" s="25" t="s">
        <v>16</v>
      </c>
      <c r="I277" s="26" t="s">
        <v>17</v>
      </c>
      <c r="J277" s="25" t="s">
        <v>17</v>
      </c>
      <c r="K277" s="26" t="s">
        <v>17</v>
      </c>
      <c r="L277" s="68" t="s">
        <v>19</v>
      </c>
      <c r="M277" s="69" t="s">
        <v>19</v>
      </c>
      <c r="N277" s="68" t="s">
        <v>19</v>
      </c>
      <c r="O277" s="69" t="s">
        <v>19</v>
      </c>
      <c r="P277" s="25" t="s">
        <v>16</v>
      </c>
      <c r="Q277" s="26" t="s">
        <v>16</v>
      </c>
      <c r="R277" s="25" t="s">
        <v>20</v>
      </c>
      <c r="S277" s="26" t="s">
        <v>16</v>
      </c>
      <c r="T277" s="25" t="s">
        <v>19</v>
      </c>
      <c r="U277" s="26" t="s">
        <v>19</v>
      </c>
      <c r="V277" s="120" t="s">
        <v>16</v>
      </c>
      <c r="W277" s="121" t="s">
        <v>20</v>
      </c>
      <c r="X277" s="120" t="s">
        <v>16</v>
      </c>
      <c r="Y277" s="121" t="s">
        <v>20</v>
      </c>
      <c r="Z277" s="122" t="s">
        <v>21</v>
      </c>
      <c r="AA277" s="61" t="s">
        <v>19</v>
      </c>
    </row>
    <row r="278" spans="2:27" x14ac:dyDescent="0.25">
      <c r="B278" s="43"/>
      <c r="C278" s="119" t="s">
        <v>1902</v>
      </c>
      <c r="D278" s="81">
        <v>763</v>
      </c>
      <c r="E278" s="24" t="s">
        <v>3206</v>
      </c>
      <c r="F278" s="68" t="s">
        <v>17</v>
      </c>
      <c r="G278" s="69" t="s">
        <v>20</v>
      </c>
      <c r="H278" s="68" t="s">
        <v>16</v>
      </c>
      <c r="I278" s="69" t="s">
        <v>16</v>
      </c>
      <c r="J278" s="68" t="s">
        <v>17</v>
      </c>
      <c r="K278" s="69" t="s">
        <v>16</v>
      </c>
      <c r="L278" s="68" t="s">
        <v>19</v>
      </c>
      <c r="M278" s="69" t="s">
        <v>19</v>
      </c>
      <c r="N278" s="68" t="s">
        <v>19</v>
      </c>
      <c r="O278" s="69" t="s">
        <v>19</v>
      </c>
      <c r="P278" s="68" t="s">
        <v>16</v>
      </c>
      <c r="Q278" s="69" t="s">
        <v>16</v>
      </c>
      <c r="R278" s="68" t="s">
        <v>20</v>
      </c>
      <c r="S278" s="69" t="s">
        <v>16</v>
      </c>
      <c r="T278" s="68" t="s">
        <v>19</v>
      </c>
      <c r="U278" s="69" t="s">
        <v>19</v>
      </c>
      <c r="V278" s="120" t="s">
        <v>16</v>
      </c>
      <c r="W278" s="121" t="s">
        <v>20</v>
      </c>
      <c r="X278" s="120" t="s">
        <v>16</v>
      </c>
      <c r="Y278" s="121" t="s">
        <v>20</v>
      </c>
      <c r="Z278" s="122" t="s">
        <v>21</v>
      </c>
      <c r="AA278" s="61" t="s">
        <v>19</v>
      </c>
    </row>
    <row r="279" spans="2:27" x14ac:dyDescent="0.25">
      <c r="B279" s="43"/>
      <c r="C279" s="119" t="s">
        <v>1905</v>
      </c>
      <c r="D279" s="81">
        <v>764</v>
      </c>
      <c r="E279" s="24" t="s">
        <v>3206</v>
      </c>
      <c r="F279" s="25" t="s">
        <v>17</v>
      </c>
      <c r="G279" s="26" t="s">
        <v>20</v>
      </c>
      <c r="H279" s="25" t="s">
        <v>16</v>
      </c>
      <c r="I279" s="26" t="s">
        <v>16</v>
      </c>
      <c r="J279" s="25" t="s">
        <v>17</v>
      </c>
      <c r="K279" s="26" t="s">
        <v>16</v>
      </c>
      <c r="L279" s="68" t="s">
        <v>19</v>
      </c>
      <c r="M279" s="69" t="s">
        <v>19</v>
      </c>
      <c r="N279" s="68" t="s">
        <v>19</v>
      </c>
      <c r="O279" s="69" t="s">
        <v>19</v>
      </c>
      <c r="P279" s="25" t="s">
        <v>16</v>
      </c>
      <c r="Q279" s="26" t="s">
        <v>16</v>
      </c>
      <c r="R279" s="25" t="s">
        <v>20</v>
      </c>
      <c r="S279" s="26" t="s">
        <v>16</v>
      </c>
      <c r="T279" s="25" t="s">
        <v>19</v>
      </c>
      <c r="U279" s="26" t="s">
        <v>19</v>
      </c>
      <c r="V279" s="120" t="s">
        <v>16</v>
      </c>
      <c r="W279" s="121" t="s">
        <v>20</v>
      </c>
      <c r="X279" s="120" t="s">
        <v>16</v>
      </c>
      <c r="Y279" s="121" t="s">
        <v>20</v>
      </c>
      <c r="Z279" s="122" t="s">
        <v>21</v>
      </c>
      <c r="AA279" s="61" t="s">
        <v>19</v>
      </c>
    </row>
    <row r="280" spans="2:27" x14ac:dyDescent="0.25">
      <c r="B280" s="43"/>
      <c r="C280" s="119" t="s">
        <v>1911</v>
      </c>
      <c r="D280" s="81">
        <v>765</v>
      </c>
      <c r="E280" s="24" t="s">
        <v>339</v>
      </c>
      <c r="F280" s="68" t="s">
        <v>17</v>
      </c>
      <c r="G280" s="69" t="s">
        <v>20</v>
      </c>
      <c r="H280" s="68" t="s">
        <v>16</v>
      </c>
      <c r="I280" s="69" t="s">
        <v>17</v>
      </c>
      <c r="J280" s="68" t="s">
        <v>17</v>
      </c>
      <c r="K280" s="69" t="s">
        <v>17</v>
      </c>
      <c r="L280" s="68" t="s">
        <v>19</v>
      </c>
      <c r="M280" s="69" t="s">
        <v>19</v>
      </c>
      <c r="N280" s="68" t="s">
        <v>19</v>
      </c>
      <c r="O280" s="69" t="s">
        <v>19</v>
      </c>
      <c r="P280" s="68" t="s">
        <v>16</v>
      </c>
      <c r="Q280" s="69" t="s">
        <v>16</v>
      </c>
      <c r="R280" s="68" t="s">
        <v>20</v>
      </c>
      <c r="S280" s="69" t="s">
        <v>16</v>
      </c>
      <c r="T280" s="68" t="s">
        <v>19</v>
      </c>
      <c r="U280" s="69" t="s">
        <v>19</v>
      </c>
      <c r="V280" s="120" t="s">
        <v>16</v>
      </c>
      <c r="W280" s="121" t="s">
        <v>20</v>
      </c>
      <c r="X280" s="120" t="s">
        <v>16</v>
      </c>
      <c r="Y280" s="121" t="s">
        <v>20</v>
      </c>
      <c r="Z280" s="122" t="s">
        <v>21</v>
      </c>
      <c r="AA280" s="61" t="s">
        <v>21</v>
      </c>
    </row>
    <row r="281" spans="2:27" x14ac:dyDescent="0.25">
      <c r="B281" s="43"/>
      <c r="C281" s="119" t="s">
        <v>1914</v>
      </c>
      <c r="D281" s="81">
        <v>766</v>
      </c>
      <c r="E281" s="24" t="s">
        <v>339</v>
      </c>
      <c r="F281" s="68" t="s">
        <v>17</v>
      </c>
      <c r="G281" s="69" t="s">
        <v>20</v>
      </c>
      <c r="H281" s="68" t="s">
        <v>16</v>
      </c>
      <c r="I281" s="69" t="s">
        <v>17</v>
      </c>
      <c r="J281" s="68" t="s">
        <v>17</v>
      </c>
      <c r="K281" s="69" t="s">
        <v>17</v>
      </c>
      <c r="L281" s="68" t="s">
        <v>19</v>
      </c>
      <c r="M281" s="69" t="s">
        <v>19</v>
      </c>
      <c r="N281" s="68" t="s">
        <v>19</v>
      </c>
      <c r="O281" s="69" t="s">
        <v>19</v>
      </c>
      <c r="P281" s="68" t="s">
        <v>16</v>
      </c>
      <c r="Q281" s="69" t="s">
        <v>16</v>
      </c>
      <c r="R281" s="68" t="s">
        <v>20</v>
      </c>
      <c r="S281" s="69" t="s">
        <v>16</v>
      </c>
      <c r="T281" s="68" t="s">
        <v>19</v>
      </c>
      <c r="U281" s="69" t="s">
        <v>19</v>
      </c>
      <c r="V281" s="120" t="s">
        <v>16</v>
      </c>
      <c r="W281" s="121" t="s">
        <v>20</v>
      </c>
      <c r="X281" s="120" t="s">
        <v>16</v>
      </c>
      <c r="Y281" s="121" t="s">
        <v>20</v>
      </c>
      <c r="Z281" s="122" t="s">
        <v>21</v>
      </c>
      <c r="AA281" s="61" t="s">
        <v>21</v>
      </c>
    </row>
    <row r="282" spans="2:27" x14ac:dyDescent="0.25">
      <c r="B282" s="43"/>
      <c r="C282" s="119" t="s">
        <v>1916</v>
      </c>
      <c r="D282" s="81">
        <v>767</v>
      </c>
      <c r="E282" s="24" t="s">
        <v>339</v>
      </c>
      <c r="F282" s="25" t="s">
        <v>17</v>
      </c>
      <c r="G282" s="26" t="s">
        <v>20</v>
      </c>
      <c r="H282" s="25" t="s">
        <v>16</v>
      </c>
      <c r="I282" s="26" t="s">
        <v>17</v>
      </c>
      <c r="J282" s="25" t="s">
        <v>17</v>
      </c>
      <c r="K282" s="26" t="s">
        <v>17</v>
      </c>
      <c r="L282" s="68" t="s">
        <v>19</v>
      </c>
      <c r="M282" s="69" t="s">
        <v>19</v>
      </c>
      <c r="N282" s="68" t="s">
        <v>19</v>
      </c>
      <c r="O282" s="69" t="s">
        <v>19</v>
      </c>
      <c r="P282" s="25" t="s">
        <v>16</v>
      </c>
      <c r="Q282" s="26" t="s">
        <v>16</v>
      </c>
      <c r="R282" s="25" t="s">
        <v>20</v>
      </c>
      <c r="S282" s="26" t="s">
        <v>16</v>
      </c>
      <c r="T282" s="25" t="s">
        <v>19</v>
      </c>
      <c r="U282" s="26" t="s">
        <v>19</v>
      </c>
      <c r="V282" s="120" t="s">
        <v>16</v>
      </c>
      <c r="W282" s="121" t="s">
        <v>20</v>
      </c>
      <c r="X282" s="120" t="s">
        <v>16</v>
      </c>
      <c r="Y282" s="121" t="s">
        <v>20</v>
      </c>
      <c r="Z282" s="122" t="s">
        <v>21</v>
      </c>
      <c r="AA282" s="61" t="s">
        <v>21</v>
      </c>
    </row>
    <row r="283" spans="2:27" x14ac:dyDescent="0.25">
      <c r="B283" s="43"/>
      <c r="C283" s="119" t="s">
        <v>1917</v>
      </c>
      <c r="D283" s="81">
        <v>768</v>
      </c>
      <c r="E283" s="24" t="s">
        <v>339</v>
      </c>
      <c r="F283" s="25" t="s">
        <v>17</v>
      </c>
      <c r="G283" s="26" t="s">
        <v>20</v>
      </c>
      <c r="H283" s="25" t="s">
        <v>16</v>
      </c>
      <c r="I283" s="26" t="s">
        <v>17</v>
      </c>
      <c r="J283" s="25" t="s">
        <v>17</v>
      </c>
      <c r="K283" s="26" t="s">
        <v>17</v>
      </c>
      <c r="L283" s="68" t="s">
        <v>19</v>
      </c>
      <c r="M283" s="69" t="s">
        <v>19</v>
      </c>
      <c r="N283" s="68" t="s">
        <v>19</v>
      </c>
      <c r="O283" s="69" t="s">
        <v>19</v>
      </c>
      <c r="P283" s="25" t="s">
        <v>16</v>
      </c>
      <c r="Q283" s="26" t="s">
        <v>16</v>
      </c>
      <c r="R283" s="25" t="s">
        <v>20</v>
      </c>
      <c r="S283" s="26" t="s">
        <v>16</v>
      </c>
      <c r="T283" s="25" t="s">
        <v>19</v>
      </c>
      <c r="U283" s="26" t="s">
        <v>19</v>
      </c>
      <c r="V283" s="120" t="s">
        <v>16</v>
      </c>
      <c r="W283" s="121" t="s">
        <v>20</v>
      </c>
      <c r="X283" s="120" t="s">
        <v>16</v>
      </c>
      <c r="Y283" s="121" t="s">
        <v>20</v>
      </c>
      <c r="Z283" s="122" t="s">
        <v>21</v>
      </c>
      <c r="AA283" s="61" t="s">
        <v>21</v>
      </c>
    </row>
    <row r="284" spans="2:27" x14ac:dyDescent="0.25">
      <c r="B284" s="43"/>
      <c r="C284" s="119" t="s">
        <v>1919</v>
      </c>
      <c r="D284" s="81">
        <v>769</v>
      </c>
      <c r="E284" s="24" t="s">
        <v>339</v>
      </c>
      <c r="F284" s="25" t="s">
        <v>17</v>
      </c>
      <c r="G284" s="26" t="s">
        <v>20</v>
      </c>
      <c r="H284" s="25" t="s">
        <v>16</v>
      </c>
      <c r="I284" s="26" t="s">
        <v>17</v>
      </c>
      <c r="J284" s="25" t="s">
        <v>17</v>
      </c>
      <c r="K284" s="26" t="s">
        <v>17</v>
      </c>
      <c r="L284" s="68" t="s">
        <v>19</v>
      </c>
      <c r="M284" s="69" t="s">
        <v>19</v>
      </c>
      <c r="N284" s="68" t="s">
        <v>19</v>
      </c>
      <c r="O284" s="69" t="s">
        <v>19</v>
      </c>
      <c r="P284" s="25" t="s">
        <v>16</v>
      </c>
      <c r="Q284" s="26" t="s">
        <v>16</v>
      </c>
      <c r="R284" s="25" t="s">
        <v>20</v>
      </c>
      <c r="S284" s="26" t="s">
        <v>16</v>
      </c>
      <c r="T284" s="25" t="s">
        <v>19</v>
      </c>
      <c r="U284" s="26" t="s">
        <v>19</v>
      </c>
      <c r="V284" s="120" t="s">
        <v>16</v>
      </c>
      <c r="W284" s="121" t="s">
        <v>20</v>
      </c>
      <c r="X284" s="120" t="s">
        <v>16</v>
      </c>
      <c r="Y284" s="121" t="s">
        <v>20</v>
      </c>
      <c r="Z284" s="122" t="s">
        <v>21</v>
      </c>
      <c r="AA284" s="61" t="s">
        <v>21</v>
      </c>
    </row>
    <row r="285" spans="2:27" x14ac:dyDescent="0.25">
      <c r="B285" s="43"/>
      <c r="C285" s="119" t="s">
        <v>1920</v>
      </c>
      <c r="D285" s="81">
        <v>770</v>
      </c>
      <c r="E285" s="24" t="s">
        <v>339</v>
      </c>
      <c r="F285" s="25" t="s">
        <v>17</v>
      </c>
      <c r="G285" s="26" t="s">
        <v>20</v>
      </c>
      <c r="H285" s="25" t="s">
        <v>16</v>
      </c>
      <c r="I285" s="26" t="s">
        <v>17</v>
      </c>
      <c r="J285" s="25" t="s">
        <v>17</v>
      </c>
      <c r="K285" s="26" t="s">
        <v>17</v>
      </c>
      <c r="L285" s="68" t="s">
        <v>19</v>
      </c>
      <c r="M285" s="69" t="s">
        <v>19</v>
      </c>
      <c r="N285" s="68" t="s">
        <v>19</v>
      </c>
      <c r="O285" s="69" t="s">
        <v>19</v>
      </c>
      <c r="P285" s="25" t="s">
        <v>16</v>
      </c>
      <c r="Q285" s="26" t="s">
        <v>16</v>
      </c>
      <c r="R285" s="25" t="s">
        <v>20</v>
      </c>
      <c r="S285" s="26" t="s">
        <v>16</v>
      </c>
      <c r="T285" s="25" t="s">
        <v>19</v>
      </c>
      <c r="U285" s="26" t="s">
        <v>19</v>
      </c>
      <c r="V285" s="120" t="s">
        <v>16</v>
      </c>
      <c r="W285" s="121" t="s">
        <v>20</v>
      </c>
      <c r="X285" s="120" t="s">
        <v>16</v>
      </c>
      <c r="Y285" s="121" t="s">
        <v>20</v>
      </c>
      <c r="Z285" s="122" t="s">
        <v>21</v>
      </c>
      <c r="AA285" s="61" t="s">
        <v>21</v>
      </c>
    </row>
    <row r="286" spans="2:27" x14ac:dyDescent="0.25">
      <c r="B286" s="43"/>
      <c r="C286" s="119" t="s">
        <v>1921</v>
      </c>
      <c r="D286" s="81">
        <v>771</v>
      </c>
      <c r="E286" s="24" t="s">
        <v>339</v>
      </c>
      <c r="F286" s="25" t="s">
        <v>17</v>
      </c>
      <c r="G286" s="26" t="s">
        <v>20</v>
      </c>
      <c r="H286" s="25" t="s">
        <v>16</v>
      </c>
      <c r="I286" s="26" t="s">
        <v>17</v>
      </c>
      <c r="J286" s="25" t="s">
        <v>17</v>
      </c>
      <c r="K286" s="26" t="s">
        <v>17</v>
      </c>
      <c r="L286" s="68" t="s">
        <v>19</v>
      </c>
      <c r="M286" s="69" t="s">
        <v>19</v>
      </c>
      <c r="N286" s="68" t="s">
        <v>19</v>
      </c>
      <c r="O286" s="69" t="s">
        <v>19</v>
      </c>
      <c r="P286" s="25" t="s">
        <v>16</v>
      </c>
      <c r="Q286" s="26" t="s">
        <v>16</v>
      </c>
      <c r="R286" s="25" t="s">
        <v>20</v>
      </c>
      <c r="S286" s="26" t="s">
        <v>16</v>
      </c>
      <c r="T286" s="25" t="s">
        <v>19</v>
      </c>
      <c r="U286" s="26" t="s">
        <v>19</v>
      </c>
      <c r="V286" s="120" t="s">
        <v>16</v>
      </c>
      <c r="W286" s="121" t="s">
        <v>20</v>
      </c>
      <c r="X286" s="120" t="s">
        <v>16</v>
      </c>
      <c r="Y286" s="121" t="s">
        <v>20</v>
      </c>
      <c r="Z286" s="122" t="s">
        <v>21</v>
      </c>
      <c r="AA286" s="61" t="s">
        <v>21</v>
      </c>
    </row>
    <row r="287" spans="2:27" x14ac:dyDescent="0.25">
      <c r="B287" s="43"/>
      <c r="C287" s="119" t="s">
        <v>1922</v>
      </c>
      <c r="D287" s="81">
        <v>772</v>
      </c>
      <c r="E287" s="24" t="s">
        <v>339</v>
      </c>
      <c r="F287" s="68" t="s">
        <v>17</v>
      </c>
      <c r="G287" s="69" t="s">
        <v>20</v>
      </c>
      <c r="H287" s="68" t="s">
        <v>16</v>
      </c>
      <c r="I287" s="69" t="s">
        <v>17</v>
      </c>
      <c r="J287" s="68" t="s">
        <v>17</v>
      </c>
      <c r="K287" s="69" t="s">
        <v>17</v>
      </c>
      <c r="L287" s="68" t="s">
        <v>19</v>
      </c>
      <c r="M287" s="69" t="s">
        <v>19</v>
      </c>
      <c r="N287" s="68" t="s">
        <v>19</v>
      </c>
      <c r="O287" s="69" t="s">
        <v>19</v>
      </c>
      <c r="P287" s="68" t="s">
        <v>16</v>
      </c>
      <c r="Q287" s="69" t="s">
        <v>16</v>
      </c>
      <c r="R287" s="68" t="s">
        <v>20</v>
      </c>
      <c r="S287" s="69" t="s">
        <v>16</v>
      </c>
      <c r="T287" s="68" t="s">
        <v>19</v>
      </c>
      <c r="U287" s="69" t="s">
        <v>19</v>
      </c>
      <c r="V287" s="120" t="s">
        <v>16</v>
      </c>
      <c r="W287" s="121" t="s">
        <v>20</v>
      </c>
      <c r="X287" s="120" t="s">
        <v>16</v>
      </c>
      <c r="Y287" s="121" t="s">
        <v>20</v>
      </c>
      <c r="Z287" s="122" t="s">
        <v>21</v>
      </c>
      <c r="AA287" s="61" t="s">
        <v>21</v>
      </c>
    </row>
    <row r="288" spans="2:27" x14ac:dyDescent="0.25">
      <c r="B288" s="43"/>
      <c r="C288" s="119" t="s">
        <v>1925</v>
      </c>
      <c r="D288" s="81">
        <v>773</v>
      </c>
      <c r="E288" s="24" t="s">
        <v>339</v>
      </c>
      <c r="F288" s="68" t="s">
        <v>17</v>
      </c>
      <c r="G288" s="69" t="s">
        <v>20</v>
      </c>
      <c r="H288" s="68" t="s">
        <v>16</v>
      </c>
      <c r="I288" s="69" t="s">
        <v>17</v>
      </c>
      <c r="J288" s="68" t="s">
        <v>17</v>
      </c>
      <c r="K288" s="69" t="s">
        <v>17</v>
      </c>
      <c r="L288" s="68" t="s">
        <v>19</v>
      </c>
      <c r="M288" s="69" t="s">
        <v>19</v>
      </c>
      <c r="N288" s="68" t="s">
        <v>19</v>
      </c>
      <c r="O288" s="69" t="s">
        <v>19</v>
      </c>
      <c r="P288" s="68" t="s">
        <v>16</v>
      </c>
      <c r="Q288" s="69" t="s">
        <v>16</v>
      </c>
      <c r="R288" s="68" t="s">
        <v>20</v>
      </c>
      <c r="S288" s="69" t="s">
        <v>16</v>
      </c>
      <c r="T288" s="68" t="s">
        <v>19</v>
      </c>
      <c r="U288" s="69" t="s">
        <v>19</v>
      </c>
      <c r="V288" s="120" t="s">
        <v>16</v>
      </c>
      <c r="W288" s="121" t="s">
        <v>20</v>
      </c>
      <c r="X288" s="120" t="s">
        <v>16</v>
      </c>
      <c r="Y288" s="121" t="s">
        <v>20</v>
      </c>
      <c r="Z288" s="122" t="s">
        <v>21</v>
      </c>
      <c r="AA288" s="61" t="s">
        <v>19</v>
      </c>
    </row>
    <row r="289" spans="2:27" x14ac:dyDescent="0.25">
      <c r="B289" s="43"/>
      <c r="C289" s="119" t="s">
        <v>1926</v>
      </c>
      <c r="D289" s="81">
        <v>774</v>
      </c>
      <c r="E289" s="24" t="s">
        <v>339</v>
      </c>
      <c r="F289" s="68" t="s">
        <v>17</v>
      </c>
      <c r="G289" s="69" t="s">
        <v>20</v>
      </c>
      <c r="H289" s="68" t="s">
        <v>16</v>
      </c>
      <c r="I289" s="69" t="s">
        <v>17</v>
      </c>
      <c r="J289" s="68" t="s">
        <v>17</v>
      </c>
      <c r="K289" s="69" t="s">
        <v>17</v>
      </c>
      <c r="L289" s="68" t="s">
        <v>19</v>
      </c>
      <c r="M289" s="69" t="s">
        <v>19</v>
      </c>
      <c r="N289" s="68" t="s">
        <v>19</v>
      </c>
      <c r="O289" s="69" t="s">
        <v>19</v>
      </c>
      <c r="P289" s="68" t="s">
        <v>16</v>
      </c>
      <c r="Q289" s="69" t="s">
        <v>16</v>
      </c>
      <c r="R289" s="68" t="s">
        <v>20</v>
      </c>
      <c r="S289" s="69" t="s">
        <v>16</v>
      </c>
      <c r="T289" s="68" t="s">
        <v>19</v>
      </c>
      <c r="U289" s="69" t="s">
        <v>19</v>
      </c>
      <c r="V289" s="120" t="s">
        <v>16</v>
      </c>
      <c r="W289" s="121" t="s">
        <v>20</v>
      </c>
      <c r="X289" s="120" t="s">
        <v>16</v>
      </c>
      <c r="Y289" s="121" t="s">
        <v>20</v>
      </c>
      <c r="Z289" s="122" t="s">
        <v>21</v>
      </c>
      <c r="AA289" s="61" t="s">
        <v>21</v>
      </c>
    </row>
    <row r="290" spans="2:27" x14ac:dyDescent="0.25">
      <c r="B290" s="43"/>
      <c r="C290" s="119" t="s">
        <v>1928</v>
      </c>
      <c r="D290" s="81">
        <v>775</v>
      </c>
      <c r="E290" s="24" t="s">
        <v>339</v>
      </c>
      <c r="F290" s="25" t="s">
        <v>17</v>
      </c>
      <c r="G290" s="26" t="s">
        <v>20</v>
      </c>
      <c r="H290" s="25" t="s">
        <v>16</v>
      </c>
      <c r="I290" s="26" t="s">
        <v>17</v>
      </c>
      <c r="J290" s="25" t="s">
        <v>17</v>
      </c>
      <c r="K290" s="26" t="s">
        <v>17</v>
      </c>
      <c r="L290" s="68" t="s">
        <v>19</v>
      </c>
      <c r="M290" s="69" t="s">
        <v>19</v>
      </c>
      <c r="N290" s="68" t="s">
        <v>19</v>
      </c>
      <c r="O290" s="69" t="s">
        <v>19</v>
      </c>
      <c r="P290" s="25" t="s">
        <v>16</v>
      </c>
      <c r="Q290" s="26" t="s">
        <v>16</v>
      </c>
      <c r="R290" s="25" t="s">
        <v>20</v>
      </c>
      <c r="S290" s="26" t="s">
        <v>16</v>
      </c>
      <c r="T290" s="25" t="s">
        <v>19</v>
      </c>
      <c r="U290" s="26" t="s">
        <v>19</v>
      </c>
      <c r="V290" s="120" t="s">
        <v>16</v>
      </c>
      <c r="W290" s="121" t="s">
        <v>20</v>
      </c>
      <c r="X290" s="120" t="s">
        <v>16</v>
      </c>
      <c r="Y290" s="121" t="s">
        <v>20</v>
      </c>
      <c r="Z290" s="122" t="s">
        <v>21</v>
      </c>
      <c r="AA290" s="61" t="s">
        <v>21</v>
      </c>
    </row>
    <row r="291" spans="2:27" x14ac:dyDescent="0.25">
      <c r="B291" s="43"/>
      <c r="C291" s="119" t="s">
        <v>1929</v>
      </c>
      <c r="D291" s="81">
        <v>776</v>
      </c>
      <c r="E291" s="24" t="s">
        <v>3206</v>
      </c>
      <c r="F291" s="25" t="s">
        <v>17</v>
      </c>
      <c r="G291" s="26" t="s">
        <v>20</v>
      </c>
      <c r="H291" s="25" t="s">
        <v>16</v>
      </c>
      <c r="I291" s="26" t="s">
        <v>16</v>
      </c>
      <c r="J291" s="25" t="s">
        <v>17</v>
      </c>
      <c r="K291" s="26" t="s">
        <v>16</v>
      </c>
      <c r="L291" s="68" t="s">
        <v>19</v>
      </c>
      <c r="M291" s="69" t="s">
        <v>19</v>
      </c>
      <c r="N291" s="68" t="s">
        <v>19</v>
      </c>
      <c r="O291" s="69" t="s">
        <v>19</v>
      </c>
      <c r="P291" s="25" t="s">
        <v>16</v>
      </c>
      <c r="Q291" s="26" t="s">
        <v>16</v>
      </c>
      <c r="R291" s="25" t="s">
        <v>20</v>
      </c>
      <c r="S291" s="26" t="s">
        <v>16</v>
      </c>
      <c r="T291" s="25" t="s">
        <v>19</v>
      </c>
      <c r="U291" s="26" t="s">
        <v>19</v>
      </c>
      <c r="V291" s="120" t="s">
        <v>16</v>
      </c>
      <c r="W291" s="121" t="s">
        <v>20</v>
      </c>
      <c r="X291" s="120" t="s">
        <v>16</v>
      </c>
      <c r="Y291" s="121" t="s">
        <v>20</v>
      </c>
      <c r="Z291" s="122" t="s">
        <v>21</v>
      </c>
      <c r="AA291" s="61" t="s">
        <v>21</v>
      </c>
    </row>
    <row r="292" spans="2:27" x14ac:dyDescent="0.25">
      <c r="B292" s="43"/>
      <c r="C292" s="119" t="s">
        <v>1937</v>
      </c>
      <c r="D292" s="81">
        <v>777</v>
      </c>
      <c r="E292" s="24" t="s">
        <v>3206</v>
      </c>
      <c r="F292" s="25" t="s">
        <v>17</v>
      </c>
      <c r="G292" s="26" t="s">
        <v>20</v>
      </c>
      <c r="H292" s="25" t="s">
        <v>16</v>
      </c>
      <c r="I292" s="26" t="s">
        <v>16</v>
      </c>
      <c r="J292" s="25" t="s">
        <v>17</v>
      </c>
      <c r="K292" s="26" t="s">
        <v>16</v>
      </c>
      <c r="L292" s="68" t="s">
        <v>19</v>
      </c>
      <c r="M292" s="69" t="s">
        <v>19</v>
      </c>
      <c r="N292" s="68" t="s">
        <v>19</v>
      </c>
      <c r="O292" s="69" t="s">
        <v>19</v>
      </c>
      <c r="P292" s="25" t="s">
        <v>16</v>
      </c>
      <c r="Q292" s="26" t="s">
        <v>16</v>
      </c>
      <c r="R292" s="25" t="s">
        <v>20</v>
      </c>
      <c r="S292" s="26" t="s">
        <v>16</v>
      </c>
      <c r="T292" s="25" t="s">
        <v>19</v>
      </c>
      <c r="U292" s="26" t="s">
        <v>19</v>
      </c>
      <c r="V292" s="120" t="s">
        <v>16</v>
      </c>
      <c r="W292" s="121" t="s">
        <v>20</v>
      </c>
      <c r="X292" s="120" t="s">
        <v>16</v>
      </c>
      <c r="Y292" s="121" t="s">
        <v>20</v>
      </c>
      <c r="Z292" s="122" t="s">
        <v>21</v>
      </c>
      <c r="AA292" s="61" t="s">
        <v>19</v>
      </c>
    </row>
    <row r="293" spans="2:27" x14ac:dyDescent="0.25">
      <c r="B293" s="43"/>
      <c r="C293" s="119" t="s">
        <v>1947</v>
      </c>
      <c r="D293" s="81">
        <v>778</v>
      </c>
      <c r="E293" s="24" t="s">
        <v>339</v>
      </c>
      <c r="F293" s="25" t="s">
        <v>17</v>
      </c>
      <c r="G293" s="26" t="s">
        <v>20</v>
      </c>
      <c r="H293" s="25" t="s">
        <v>16</v>
      </c>
      <c r="I293" s="26" t="s">
        <v>17</v>
      </c>
      <c r="J293" s="25" t="s">
        <v>17</v>
      </c>
      <c r="K293" s="26" t="s">
        <v>17</v>
      </c>
      <c r="L293" s="68" t="s">
        <v>19</v>
      </c>
      <c r="M293" s="69" t="s">
        <v>19</v>
      </c>
      <c r="N293" s="68" t="s">
        <v>19</v>
      </c>
      <c r="O293" s="69" t="s">
        <v>19</v>
      </c>
      <c r="P293" s="25" t="s">
        <v>16</v>
      </c>
      <c r="Q293" s="26" t="s">
        <v>16</v>
      </c>
      <c r="R293" s="25" t="s">
        <v>20</v>
      </c>
      <c r="S293" s="26" t="s">
        <v>16</v>
      </c>
      <c r="T293" s="25" t="s">
        <v>19</v>
      </c>
      <c r="U293" s="26" t="s">
        <v>19</v>
      </c>
      <c r="V293" s="120" t="s">
        <v>16</v>
      </c>
      <c r="W293" s="121" t="s">
        <v>20</v>
      </c>
      <c r="X293" s="120" t="s">
        <v>16</v>
      </c>
      <c r="Y293" s="121" t="s">
        <v>20</v>
      </c>
      <c r="Z293" s="122" t="s">
        <v>21</v>
      </c>
      <c r="AA293" s="61" t="s">
        <v>21</v>
      </c>
    </row>
    <row r="294" spans="2:27" x14ac:dyDescent="0.25">
      <c r="B294" s="43"/>
      <c r="C294" s="119" t="s">
        <v>1964</v>
      </c>
      <c r="D294" s="81">
        <v>779</v>
      </c>
      <c r="E294" s="24" t="s">
        <v>339</v>
      </c>
      <c r="F294" s="25" t="s">
        <v>17</v>
      </c>
      <c r="G294" s="26" t="s">
        <v>20</v>
      </c>
      <c r="H294" s="25" t="s">
        <v>16</v>
      </c>
      <c r="I294" s="26" t="s">
        <v>17</v>
      </c>
      <c r="J294" s="25" t="s">
        <v>17</v>
      </c>
      <c r="K294" s="26" t="s">
        <v>17</v>
      </c>
      <c r="L294" s="68" t="s">
        <v>19</v>
      </c>
      <c r="M294" s="69" t="s">
        <v>19</v>
      </c>
      <c r="N294" s="68" t="s">
        <v>19</v>
      </c>
      <c r="O294" s="69" t="s">
        <v>19</v>
      </c>
      <c r="P294" s="25" t="s">
        <v>16</v>
      </c>
      <c r="Q294" s="26" t="s">
        <v>16</v>
      </c>
      <c r="R294" s="25" t="s">
        <v>20</v>
      </c>
      <c r="S294" s="26" t="s">
        <v>16</v>
      </c>
      <c r="T294" s="25" t="s">
        <v>19</v>
      </c>
      <c r="U294" s="26" t="s">
        <v>19</v>
      </c>
      <c r="V294" s="120" t="s">
        <v>16</v>
      </c>
      <c r="W294" s="121" t="s">
        <v>20</v>
      </c>
      <c r="X294" s="120" t="s">
        <v>16</v>
      </c>
      <c r="Y294" s="121" t="s">
        <v>20</v>
      </c>
      <c r="Z294" s="122" t="s">
        <v>21</v>
      </c>
      <c r="AA294" s="61" t="s">
        <v>21</v>
      </c>
    </row>
    <row r="295" spans="2:27" x14ac:dyDescent="0.25">
      <c r="B295" s="43"/>
      <c r="C295" s="119" t="s">
        <v>1970</v>
      </c>
      <c r="D295" s="81">
        <v>780</v>
      </c>
      <c r="E295" s="24" t="s">
        <v>339</v>
      </c>
      <c r="F295" s="25" t="s">
        <v>17</v>
      </c>
      <c r="G295" s="26" t="s">
        <v>20</v>
      </c>
      <c r="H295" s="25" t="s">
        <v>16</v>
      </c>
      <c r="I295" s="26" t="s">
        <v>17</v>
      </c>
      <c r="J295" s="25" t="s">
        <v>17</v>
      </c>
      <c r="K295" s="26" t="s">
        <v>17</v>
      </c>
      <c r="L295" s="68" t="s">
        <v>19</v>
      </c>
      <c r="M295" s="69" t="s">
        <v>19</v>
      </c>
      <c r="N295" s="68" t="s">
        <v>19</v>
      </c>
      <c r="O295" s="69" t="s">
        <v>19</v>
      </c>
      <c r="P295" s="25" t="s">
        <v>16</v>
      </c>
      <c r="Q295" s="26" t="s">
        <v>16</v>
      </c>
      <c r="R295" s="25" t="s">
        <v>20</v>
      </c>
      <c r="S295" s="26" t="s">
        <v>16</v>
      </c>
      <c r="T295" s="25" t="s">
        <v>19</v>
      </c>
      <c r="U295" s="26" t="s">
        <v>19</v>
      </c>
      <c r="V295" s="120" t="s">
        <v>16</v>
      </c>
      <c r="W295" s="121" t="s">
        <v>20</v>
      </c>
      <c r="X295" s="120" t="s">
        <v>16</v>
      </c>
      <c r="Y295" s="121" t="s">
        <v>20</v>
      </c>
      <c r="Z295" s="122" t="s">
        <v>21</v>
      </c>
      <c r="AA295" s="61" t="s">
        <v>21</v>
      </c>
    </row>
    <row r="296" spans="2:27" x14ac:dyDescent="0.25">
      <c r="B296" s="43"/>
      <c r="C296" s="119" t="s">
        <v>1973</v>
      </c>
      <c r="D296" s="81">
        <v>781</v>
      </c>
      <c r="E296" s="24" t="s">
        <v>339</v>
      </c>
      <c r="F296" s="25" t="s">
        <v>17</v>
      </c>
      <c r="G296" s="26" t="s">
        <v>20</v>
      </c>
      <c r="H296" s="25" t="s">
        <v>16</v>
      </c>
      <c r="I296" s="26" t="s">
        <v>17</v>
      </c>
      <c r="J296" s="25" t="s">
        <v>17</v>
      </c>
      <c r="K296" s="26" t="s">
        <v>17</v>
      </c>
      <c r="L296" s="68" t="s">
        <v>19</v>
      </c>
      <c r="M296" s="69" t="s">
        <v>19</v>
      </c>
      <c r="N296" s="68" t="s">
        <v>19</v>
      </c>
      <c r="O296" s="69" t="s">
        <v>19</v>
      </c>
      <c r="P296" s="25" t="s">
        <v>16</v>
      </c>
      <c r="Q296" s="26" t="s">
        <v>16</v>
      </c>
      <c r="R296" s="25" t="s">
        <v>20</v>
      </c>
      <c r="S296" s="26" t="s">
        <v>16</v>
      </c>
      <c r="T296" s="25" t="s">
        <v>19</v>
      </c>
      <c r="U296" s="26" t="s">
        <v>19</v>
      </c>
      <c r="V296" s="120" t="s">
        <v>16</v>
      </c>
      <c r="W296" s="121" t="s">
        <v>20</v>
      </c>
      <c r="X296" s="120" t="s">
        <v>16</v>
      </c>
      <c r="Y296" s="121" t="s">
        <v>20</v>
      </c>
      <c r="Z296" s="122" t="s">
        <v>21</v>
      </c>
      <c r="AA296" s="61" t="s">
        <v>21</v>
      </c>
    </row>
    <row r="297" spans="2:27" x14ac:dyDescent="0.25">
      <c r="B297" s="43"/>
      <c r="C297" s="119" t="s">
        <v>1974</v>
      </c>
      <c r="D297" s="81">
        <v>782</v>
      </c>
      <c r="E297" s="24" t="s">
        <v>339</v>
      </c>
      <c r="F297" s="25" t="s">
        <v>17</v>
      </c>
      <c r="G297" s="26" t="s">
        <v>20</v>
      </c>
      <c r="H297" s="25" t="s">
        <v>16</v>
      </c>
      <c r="I297" s="26" t="s">
        <v>17</v>
      </c>
      <c r="J297" s="25" t="s">
        <v>17</v>
      </c>
      <c r="K297" s="26" t="s">
        <v>17</v>
      </c>
      <c r="L297" s="68" t="s">
        <v>19</v>
      </c>
      <c r="M297" s="69" t="s">
        <v>19</v>
      </c>
      <c r="N297" s="68" t="s">
        <v>19</v>
      </c>
      <c r="O297" s="69" t="s">
        <v>19</v>
      </c>
      <c r="P297" s="25" t="s">
        <v>16</v>
      </c>
      <c r="Q297" s="26" t="s">
        <v>16</v>
      </c>
      <c r="R297" s="25" t="s">
        <v>20</v>
      </c>
      <c r="S297" s="26" t="s">
        <v>16</v>
      </c>
      <c r="T297" s="25" t="s">
        <v>19</v>
      </c>
      <c r="U297" s="26" t="s">
        <v>19</v>
      </c>
      <c r="V297" s="120" t="s">
        <v>16</v>
      </c>
      <c r="W297" s="121" t="s">
        <v>20</v>
      </c>
      <c r="X297" s="120" t="s">
        <v>16</v>
      </c>
      <c r="Y297" s="121" t="s">
        <v>20</v>
      </c>
      <c r="Z297" s="122" t="s">
        <v>21</v>
      </c>
      <c r="AA297" s="61" t="s">
        <v>21</v>
      </c>
    </row>
    <row r="298" spans="2:27" x14ac:dyDescent="0.25">
      <c r="B298" s="43"/>
      <c r="C298" s="119" t="s">
        <v>3222</v>
      </c>
      <c r="D298" s="81">
        <v>783</v>
      </c>
      <c r="E298" s="24" t="s">
        <v>3206</v>
      </c>
      <c r="F298" s="25" t="s">
        <v>17</v>
      </c>
      <c r="G298" s="26" t="s">
        <v>20</v>
      </c>
      <c r="H298" s="25" t="s">
        <v>16</v>
      </c>
      <c r="I298" s="26" t="s">
        <v>16</v>
      </c>
      <c r="J298" s="25" t="s">
        <v>17</v>
      </c>
      <c r="K298" s="26" t="s">
        <v>16</v>
      </c>
      <c r="L298" s="68" t="s">
        <v>19</v>
      </c>
      <c r="M298" s="69" t="s">
        <v>19</v>
      </c>
      <c r="N298" s="68" t="s">
        <v>19</v>
      </c>
      <c r="O298" s="69" t="s">
        <v>19</v>
      </c>
      <c r="P298" s="25" t="s">
        <v>16</v>
      </c>
      <c r="Q298" s="26" t="s">
        <v>16</v>
      </c>
      <c r="R298" s="25" t="s">
        <v>20</v>
      </c>
      <c r="S298" s="26" t="s">
        <v>16</v>
      </c>
      <c r="T298" s="25" t="s">
        <v>19</v>
      </c>
      <c r="U298" s="26" t="s">
        <v>19</v>
      </c>
      <c r="V298" s="120" t="s">
        <v>16</v>
      </c>
      <c r="W298" s="121" t="s">
        <v>20</v>
      </c>
      <c r="X298" s="120" t="s">
        <v>16</v>
      </c>
      <c r="Y298" s="121" t="s">
        <v>20</v>
      </c>
      <c r="Z298" s="122" t="s">
        <v>21</v>
      </c>
      <c r="AA298" s="61" t="s">
        <v>19</v>
      </c>
    </row>
    <row r="299" spans="2:27" x14ac:dyDescent="0.25">
      <c r="B299" s="43"/>
      <c r="C299" s="123" t="s">
        <v>3223</v>
      </c>
      <c r="D299" s="124">
        <v>784</v>
      </c>
      <c r="E299" s="24" t="s">
        <v>3206</v>
      </c>
      <c r="F299" s="25" t="s">
        <v>17</v>
      </c>
      <c r="G299" s="26" t="s">
        <v>20</v>
      </c>
      <c r="H299" s="25" t="s">
        <v>16</v>
      </c>
      <c r="I299" s="26" t="s">
        <v>16</v>
      </c>
      <c r="J299" s="25" t="s">
        <v>17</v>
      </c>
      <c r="K299" s="26" t="s">
        <v>16</v>
      </c>
      <c r="L299" s="68" t="s">
        <v>19</v>
      </c>
      <c r="M299" s="69" t="s">
        <v>19</v>
      </c>
      <c r="N299" s="68" t="s">
        <v>19</v>
      </c>
      <c r="O299" s="69" t="s">
        <v>19</v>
      </c>
      <c r="P299" s="25" t="s">
        <v>16</v>
      </c>
      <c r="Q299" s="26" t="s">
        <v>16</v>
      </c>
      <c r="R299" s="25" t="s">
        <v>20</v>
      </c>
      <c r="S299" s="26" t="s">
        <v>16</v>
      </c>
      <c r="T299" s="25" t="s">
        <v>19</v>
      </c>
      <c r="U299" s="26" t="s">
        <v>19</v>
      </c>
      <c r="V299" s="120" t="s">
        <v>16</v>
      </c>
      <c r="W299" s="121" t="s">
        <v>20</v>
      </c>
      <c r="X299" s="120" t="s">
        <v>16</v>
      </c>
      <c r="Y299" s="121" t="s">
        <v>20</v>
      </c>
      <c r="Z299" s="122" t="s">
        <v>21</v>
      </c>
      <c r="AA299" s="61" t="s">
        <v>21</v>
      </c>
    </row>
    <row r="300" spans="2:27" x14ac:dyDescent="0.25">
      <c r="B300" s="43"/>
      <c r="C300" s="125" t="s">
        <v>3131</v>
      </c>
      <c r="D300" s="126">
        <v>785</v>
      </c>
      <c r="E300" s="28" t="s">
        <v>339</v>
      </c>
      <c r="F300" s="68" t="s">
        <v>17</v>
      </c>
      <c r="G300" s="69" t="s">
        <v>20</v>
      </c>
      <c r="H300" s="68" t="s">
        <v>16</v>
      </c>
      <c r="I300" s="69" t="s">
        <v>16</v>
      </c>
      <c r="J300" s="68" t="s">
        <v>17</v>
      </c>
      <c r="K300" s="69" t="s">
        <v>16</v>
      </c>
      <c r="L300" s="68" t="s">
        <v>19</v>
      </c>
      <c r="M300" s="69" t="s">
        <v>19</v>
      </c>
      <c r="N300" s="68" t="s">
        <v>19</v>
      </c>
      <c r="O300" s="69" t="s">
        <v>19</v>
      </c>
      <c r="P300" s="68" t="s">
        <v>16</v>
      </c>
      <c r="Q300" s="69" t="s">
        <v>16</v>
      </c>
      <c r="R300" s="68" t="s">
        <v>20</v>
      </c>
      <c r="S300" s="69" t="s">
        <v>16</v>
      </c>
      <c r="T300" s="68" t="s">
        <v>16</v>
      </c>
      <c r="U300" s="69" t="s">
        <v>16</v>
      </c>
      <c r="V300" s="120" t="s">
        <v>16</v>
      </c>
      <c r="W300" s="121" t="s">
        <v>20</v>
      </c>
      <c r="X300" s="120" t="s">
        <v>16</v>
      </c>
      <c r="Y300" s="121" t="s">
        <v>20</v>
      </c>
      <c r="Z300" s="122" t="s">
        <v>21</v>
      </c>
      <c r="AA300" s="61" t="s">
        <v>19</v>
      </c>
    </row>
    <row r="301" spans="2:27" x14ac:dyDescent="0.25">
      <c r="B301" s="43"/>
      <c r="C301" s="133"/>
      <c r="D301" s="134"/>
      <c r="E301" s="64" t="s">
        <v>340</v>
      </c>
      <c r="F301" s="62" t="s">
        <v>18</v>
      </c>
      <c r="G301" s="63" t="s">
        <v>17</v>
      </c>
      <c r="H301" s="62" t="s">
        <v>16</v>
      </c>
      <c r="I301" s="63" t="s">
        <v>20</v>
      </c>
      <c r="J301" s="62" t="s">
        <v>18</v>
      </c>
      <c r="K301" s="63" t="s">
        <v>17</v>
      </c>
      <c r="L301" s="62" t="s">
        <v>19</v>
      </c>
      <c r="M301" s="63" t="s">
        <v>19</v>
      </c>
      <c r="N301" s="62" t="s">
        <v>19</v>
      </c>
      <c r="O301" s="63" t="s">
        <v>19</v>
      </c>
      <c r="P301" s="62" t="s">
        <v>19</v>
      </c>
      <c r="Q301" s="63" t="s">
        <v>19</v>
      </c>
      <c r="R301" s="62" t="s">
        <v>16</v>
      </c>
      <c r="S301" s="63" t="s">
        <v>16</v>
      </c>
      <c r="T301" s="62" t="s">
        <v>19</v>
      </c>
      <c r="U301" s="63" t="s">
        <v>19</v>
      </c>
      <c r="V301" s="129" t="s">
        <v>16</v>
      </c>
      <c r="W301" s="90" t="s">
        <v>20</v>
      </c>
      <c r="X301" s="129" t="s">
        <v>16</v>
      </c>
      <c r="Y301" s="90" t="s">
        <v>20</v>
      </c>
      <c r="Z301" s="130" t="s">
        <v>21</v>
      </c>
      <c r="AA301" s="215" t="s">
        <v>19</v>
      </c>
    </row>
    <row r="302" spans="2:27" x14ac:dyDescent="0.25">
      <c r="B302" s="43"/>
      <c r="C302" s="125" t="s">
        <v>3133</v>
      </c>
      <c r="D302" s="126">
        <v>786</v>
      </c>
      <c r="E302" s="28" t="s">
        <v>339</v>
      </c>
      <c r="F302" s="68" t="s">
        <v>17</v>
      </c>
      <c r="G302" s="69" t="s">
        <v>20</v>
      </c>
      <c r="H302" s="68" t="s">
        <v>16</v>
      </c>
      <c r="I302" s="69" t="s">
        <v>16</v>
      </c>
      <c r="J302" s="68" t="s">
        <v>17</v>
      </c>
      <c r="K302" s="69" t="s">
        <v>16</v>
      </c>
      <c r="L302" s="68" t="s">
        <v>19</v>
      </c>
      <c r="M302" s="69" t="s">
        <v>19</v>
      </c>
      <c r="N302" s="68" t="s">
        <v>19</v>
      </c>
      <c r="O302" s="69" t="s">
        <v>19</v>
      </c>
      <c r="P302" s="68" t="s">
        <v>16</v>
      </c>
      <c r="Q302" s="69" t="s">
        <v>16</v>
      </c>
      <c r="R302" s="68" t="s">
        <v>20</v>
      </c>
      <c r="S302" s="69" t="s">
        <v>16</v>
      </c>
      <c r="T302" s="68" t="s">
        <v>19</v>
      </c>
      <c r="U302" s="69" t="s">
        <v>19</v>
      </c>
      <c r="V302" s="120" t="s">
        <v>16</v>
      </c>
      <c r="W302" s="121" t="s">
        <v>20</v>
      </c>
      <c r="X302" s="120" t="s">
        <v>16</v>
      </c>
      <c r="Y302" s="121" t="s">
        <v>20</v>
      </c>
      <c r="Z302" s="122" t="s">
        <v>21</v>
      </c>
      <c r="AA302" s="61" t="s">
        <v>21</v>
      </c>
    </row>
    <row r="303" spans="2:27" x14ac:dyDescent="0.25">
      <c r="B303" s="43"/>
      <c r="C303" s="133"/>
      <c r="D303" s="134"/>
      <c r="E303" s="64" t="s">
        <v>340</v>
      </c>
      <c r="F303" s="62" t="s">
        <v>18</v>
      </c>
      <c r="G303" s="63" t="s">
        <v>17</v>
      </c>
      <c r="H303" s="62" t="s">
        <v>16</v>
      </c>
      <c r="I303" s="63" t="s">
        <v>20</v>
      </c>
      <c r="J303" s="62" t="s">
        <v>18</v>
      </c>
      <c r="K303" s="63" t="s">
        <v>17</v>
      </c>
      <c r="L303" s="62" t="s">
        <v>19</v>
      </c>
      <c r="M303" s="63" t="s">
        <v>19</v>
      </c>
      <c r="N303" s="62" t="s">
        <v>19</v>
      </c>
      <c r="O303" s="63" t="s">
        <v>19</v>
      </c>
      <c r="P303" s="62" t="s">
        <v>19</v>
      </c>
      <c r="Q303" s="63" t="s">
        <v>19</v>
      </c>
      <c r="R303" s="62" t="s">
        <v>16</v>
      </c>
      <c r="S303" s="63" t="s">
        <v>16</v>
      </c>
      <c r="T303" s="62" t="s">
        <v>19</v>
      </c>
      <c r="U303" s="63" t="s">
        <v>19</v>
      </c>
      <c r="V303" s="129" t="s">
        <v>16</v>
      </c>
      <c r="W303" s="90" t="s">
        <v>20</v>
      </c>
      <c r="X303" s="129" t="s">
        <v>16</v>
      </c>
      <c r="Y303" s="90" t="s">
        <v>20</v>
      </c>
      <c r="Z303" s="130" t="s">
        <v>21</v>
      </c>
      <c r="AA303" s="215" t="s">
        <v>19</v>
      </c>
    </row>
    <row r="304" spans="2:27" x14ac:dyDescent="0.25">
      <c r="B304" s="43"/>
      <c r="C304" s="125" t="s">
        <v>3139</v>
      </c>
      <c r="D304" s="126">
        <v>787</v>
      </c>
      <c r="E304" s="28" t="s">
        <v>339</v>
      </c>
      <c r="F304" s="25" t="s">
        <v>17</v>
      </c>
      <c r="G304" s="26" t="s">
        <v>20</v>
      </c>
      <c r="H304" s="25" t="s">
        <v>16</v>
      </c>
      <c r="I304" s="26" t="s">
        <v>16</v>
      </c>
      <c r="J304" s="25" t="s">
        <v>17</v>
      </c>
      <c r="K304" s="26" t="s">
        <v>16</v>
      </c>
      <c r="L304" s="68" t="s">
        <v>19</v>
      </c>
      <c r="M304" s="69" t="s">
        <v>19</v>
      </c>
      <c r="N304" s="68" t="s">
        <v>19</v>
      </c>
      <c r="O304" s="69" t="s">
        <v>19</v>
      </c>
      <c r="P304" s="25" t="s">
        <v>16</v>
      </c>
      <c r="Q304" s="26" t="s">
        <v>16</v>
      </c>
      <c r="R304" s="25" t="s">
        <v>20</v>
      </c>
      <c r="S304" s="26" t="s">
        <v>16</v>
      </c>
      <c r="T304" s="25" t="s">
        <v>19</v>
      </c>
      <c r="U304" s="26" t="s">
        <v>19</v>
      </c>
      <c r="V304" s="120" t="s">
        <v>16</v>
      </c>
      <c r="W304" s="121" t="s">
        <v>20</v>
      </c>
      <c r="X304" s="120" t="s">
        <v>16</v>
      </c>
      <c r="Y304" s="121" t="s">
        <v>20</v>
      </c>
      <c r="Z304" s="122" t="s">
        <v>21</v>
      </c>
      <c r="AA304" s="61" t="s">
        <v>21</v>
      </c>
    </row>
    <row r="305" spans="2:27" x14ac:dyDescent="0.25">
      <c r="B305" s="43"/>
      <c r="C305" s="127"/>
      <c r="D305" s="128"/>
      <c r="E305" s="64" t="s">
        <v>340</v>
      </c>
      <c r="F305" s="62" t="s">
        <v>18</v>
      </c>
      <c r="G305" s="63" t="s">
        <v>17</v>
      </c>
      <c r="H305" s="62" t="s">
        <v>16</v>
      </c>
      <c r="I305" s="63" t="s">
        <v>20</v>
      </c>
      <c r="J305" s="62" t="s">
        <v>18</v>
      </c>
      <c r="K305" s="63" t="s">
        <v>17</v>
      </c>
      <c r="L305" s="62" t="s">
        <v>19</v>
      </c>
      <c r="M305" s="63" t="s">
        <v>19</v>
      </c>
      <c r="N305" s="62" t="s">
        <v>19</v>
      </c>
      <c r="O305" s="63" t="s">
        <v>19</v>
      </c>
      <c r="P305" s="62" t="s">
        <v>19</v>
      </c>
      <c r="Q305" s="63" t="s">
        <v>19</v>
      </c>
      <c r="R305" s="62" t="s">
        <v>16</v>
      </c>
      <c r="S305" s="63" t="s">
        <v>16</v>
      </c>
      <c r="T305" s="62" t="s">
        <v>19</v>
      </c>
      <c r="U305" s="63" t="s">
        <v>19</v>
      </c>
      <c r="V305" s="129" t="s">
        <v>16</v>
      </c>
      <c r="W305" s="90" t="s">
        <v>20</v>
      </c>
      <c r="X305" s="129" t="s">
        <v>16</v>
      </c>
      <c r="Y305" s="90" t="s">
        <v>20</v>
      </c>
      <c r="Z305" s="130" t="s">
        <v>21</v>
      </c>
      <c r="AA305" s="215" t="s">
        <v>19</v>
      </c>
    </row>
    <row r="306" spans="2:27" x14ac:dyDescent="0.25">
      <c r="B306" s="43"/>
      <c r="C306" s="114" t="s">
        <v>1996</v>
      </c>
      <c r="D306" s="115">
        <v>788</v>
      </c>
      <c r="E306" s="24" t="s">
        <v>339</v>
      </c>
      <c r="F306" s="25" t="s">
        <v>17</v>
      </c>
      <c r="G306" s="26" t="s">
        <v>20</v>
      </c>
      <c r="H306" s="25" t="s">
        <v>16</v>
      </c>
      <c r="I306" s="26" t="s">
        <v>16</v>
      </c>
      <c r="J306" s="25" t="s">
        <v>17</v>
      </c>
      <c r="K306" s="26" t="s">
        <v>16</v>
      </c>
      <c r="L306" s="68" t="s">
        <v>19</v>
      </c>
      <c r="M306" s="69" t="s">
        <v>19</v>
      </c>
      <c r="N306" s="68" t="s">
        <v>19</v>
      </c>
      <c r="O306" s="69" t="s">
        <v>19</v>
      </c>
      <c r="P306" s="25" t="s">
        <v>16</v>
      </c>
      <c r="Q306" s="26" t="s">
        <v>16</v>
      </c>
      <c r="R306" s="25" t="s">
        <v>20</v>
      </c>
      <c r="S306" s="26" t="s">
        <v>16</v>
      </c>
      <c r="T306" s="25" t="s">
        <v>19</v>
      </c>
      <c r="U306" s="26" t="s">
        <v>19</v>
      </c>
      <c r="V306" s="120" t="s">
        <v>16</v>
      </c>
      <c r="W306" s="121" t="s">
        <v>20</v>
      </c>
      <c r="X306" s="120" t="s">
        <v>16</v>
      </c>
      <c r="Y306" s="121" t="s">
        <v>20</v>
      </c>
      <c r="Z306" s="122" t="s">
        <v>21</v>
      </c>
      <c r="AA306" s="61" t="s">
        <v>21</v>
      </c>
    </row>
    <row r="307" spans="2:27" x14ac:dyDescent="0.25">
      <c r="B307" s="43"/>
      <c r="C307" s="119" t="s">
        <v>2000</v>
      </c>
      <c r="D307" s="81">
        <v>789</v>
      </c>
      <c r="E307" s="24" t="s">
        <v>3206</v>
      </c>
      <c r="F307" s="68" t="s">
        <v>17</v>
      </c>
      <c r="G307" s="69" t="s">
        <v>20</v>
      </c>
      <c r="H307" s="68" t="s">
        <v>16</v>
      </c>
      <c r="I307" s="69" t="s">
        <v>16</v>
      </c>
      <c r="J307" s="68" t="s">
        <v>17</v>
      </c>
      <c r="K307" s="69" t="s">
        <v>16</v>
      </c>
      <c r="L307" s="68" t="s">
        <v>19</v>
      </c>
      <c r="M307" s="69" t="s">
        <v>19</v>
      </c>
      <c r="N307" s="68" t="s">
        <v>19</v>
      </c>
      <c r="O307" s="69" t="s">
        <v>19</v>
      </c>
      <c r="P307" s="68" t="s">
        <v>16</v>
      </c>
      <c r="Q307" s="69" t="s">
        <v>16</v>
      </c>
      <c r="R307" s="68" t="s">
        <v>20</v>
      </c>
      <c r="S307" s="69" t="s">
        <v>16</v>
      </c>
      <c r="T307" s="68" t="s">
        <v>19</v>
      </c>
      <c r="U307" s="69" t="s">
        <v>19</v>
      </c>
      <c r="V307" s="120" t="s">
        <v>16</v>
      </c>
      <c r="W307" s="121" t="s">
        <v>20</v>
      </c>
      <c r="X307" s="120" t="s">
        <v>16</v>
      </c>
      <c r="Y307" s="121" t="s">
        <v>20</v>
      </c>
      <c r="Z307" s="122" t="s">
        <v>21</v>
      </c>
      <c r="AA307" s="61" t="s">
        <v>19</v>
      </c>
    </row>
    <row r="308" spans="2:27" x14ac:dyDescent="0.25">
      <c r="B308" s="43"/>
      <c r="C308" s="119" t="s">
        <v>2004</v>
      </c>
      <c r="D308" s="81">
        <v>790</v>
      </c>
      <c r="E308" s="24" t="s">
        <v>3206</v>
      </c>
      <c r="F308" s="68" t="s">
        <v>17</v>
      </c>
      <c r="G308" s="69" t="s">
        <v>20</v>
      </c>
      <c r="H308" s="68" t="s">
        <v>16</v>
      </c>
      <c r="I308" s="69" t="s">
        <v>16</v>
      </c>
      <c r="J308" s="68" t="s">
        <v>17</v>
      </c>
      <c r="K308" s="69" t="s">
        <v>16</v>
      </c>
      <c r="L308" s="68" t="s">
        <v>19</v>
      </c>
      <c r="M308" s="69" t="s">
        <v>19</v>
      </c>
      <c r="N308" s="68" t="s">
        <v>19</v>
      </c>
      <c r="O308" s="69" t="s">
        <v>19</v>
      </c>
      <c r="P308" s="68" t="s">
        <v>16</v>
      </c>
      <c r="Q308" s="69" t="s">
        <v>16</v>
      </c>
      <c r="R308" s="68" t="s">
        <v>20</v>
      </c>
      <c r="S308" s="69" t="s">
        <v>16</v>
      </c>
      <c r="T308" s="68" t="s">
        <v>19</v>
      </c>
      <c r="U308" s="69" t="s">
        <v>19</v>
      </c>
      <c r="V308" s="120" t="s">
        <v>16</v>
      </c>
      <c r="W308" s="121" t="s">
        <v>20</v>
      </c>
      <c r="X308" s="120" t="s">
        <v>16</v>
      </c>
      <c r="Y308" s="121" t="s">
        <v>20</v>
      </c>
      <c r="Z308" s="122" t="s">
        <v>21</v>
      </c>
      <c r="AA308" s="61" t="s">
        <v>19</v>
      </c>
    </row>
    <row r="309" spans="2:27" x14ac:dyDescent="0.25">
      <c r="B309" s="43"/>
      <c r="C309" s="119" t="s">
        <v>2008</v>
      </c>
      <c r="D309" s="81">
        <v>791</v>
      </c>
      <c r="E309" s="24" t="s">
        <v>339</v>
      </c>
      <c r="F309" s="25" t="s">
        <v>17</v>
      </c>
      <c r="G309" s="26" t="s">
        <v>20</v>
      </c>
      <c r="H309" s="25" t="s">
        <v>16</v>
      </c>
      <c r="I309" s="26" t="s">
        <v>17</v>
      </c>
      <c r="J309" s="25" t="s">
        <v>17</v>
      </c>
      <c r="K309" s="26" t="s">
        <v>17</v>
      </c>
      <c r="L309" s="68" t="s">
        <v>19</v>
      </c>
      <c r="M309" s="69" t="s">
        <v>19</v>
      </c>
      <c r="N309" s="68" t="s">
        <v>19</v>
      </c>
      <c r="O309" s="69" t="s">
        <v>19</v>
      </c>
      <c r="P309" s="25" t="s">
        <v>16</v>
      </c>
      <c r="Q309" s="26" t="s">
        <v>16</v>
      </c>
      <c r="R309" s="25" t="s">
        <v>20</v>
      </c>
      <c r="S309" s="26" t="s">
        <v>16</v>
      </c>
      <c r="T309" s="25" t="s">
        <v>19</v>
      </c>
      <c r="U309" s="26" t="s">
        <v>19</v>
      </c>
      <c r="V309" s="120" t="s">
        <v>16</v>
      </c>
      <c r="W309" s="121" t="s">
        <v>20</v>
      </c>
      <c r="X309" s="120" t="s">
        <v>16</v>
      </c>
      <c r="Y309" s="121" t="s">
        <v>20</v>
      </c>
      <c r="Z309" s="122" t="s">
        <v>21</v>
      </c>
      <c r="AA309" s="61" t="s">
        <v>19</v>
      </c>
    </row>
    <row r="310" spans="2:27" x14ac:dyDescent="0.25">
      <c r="B310" s="43"/>
      <c r="C310" s="119" t="s">
        <v>2012</v>
      </c>
      <c r="D310" s="81">
        <v>792</v>
      </c>
      <c r="E310" s="24" t="s">
        <v>339</v>
      </c>
      <c r="F310" s="25" t="s">
        <v>17</v>
      </c>
      <c r="G310" s="26" t="s">
        <v>20</v>
      </c>
      <c r="H310" s="25" t="s">
        <v>16</v>
      </c>
      <c r="I310" s="26" t="s">
        <v>17</v>
      </c>
      <c r="J310" s="25" t="s">
        <v>17</v>
      </c>
      <c r="K310" s="26" t="s">
        <v>17</v>
      </c>
      <c r="L310" s="68" t="s">
        <v>19</v>
      </c>
      <c r="M310" s="69" t="s">
        <v>19</v>
      </c>
      <c r="N310" s="68" t="s">
        <v>19</v>
      </c>
      <c r="O310" s="69" t="s">
        <v>19</v>
      </c>
      <c r="P310" s="25" t="s">
        <v>16</v>
      </c>
      <c r="Q310" s="26" t="s">
        <v>16</v>
      </c>
      <c r="R310" s="25" t="s">
        <v>20</v>
      </c>
      <c r="S310" s="26" t="s">
        <v>16</v>
      </c>
      <c r="T310" s="25" t="s">
        <v>19</v>
      </c>
      <c r="U310" s="26" t="s">
        <v>19</v>
      </c>
      <c r="V310" s="120" t="s">
        <v>16</v>
      </c>
      <c r="W310" s="121" t="s">
        <v>20</v>
      </c>
      <c r="X310" s="120" t="s">
        <v>16</v>
      </c>
      <c r="Y310" s="121" t="s">
        <v>20</v>
      </c>
      <c r="Z310" s="122" t="s">
        <v>21</v>
      </c>
      <c r="AA310" s="61" t="s">
        <v>19</v>
      </c>
    </row>
    <row r="311" spans="2:27" x14ac:dyDescent="0.25">
      <c r="B311" s="43"/>
      <c r="C311" s="119" t="s">
        <v>2016</v>
      </c>
      <c r="D311" s="81">
        <v>793</v>
      </c>
      <c r="E311" s="24" t="s">
        <v>339</v>
      </c>
      <c r="F311" s="25" t="s">
        <v>17</v>
      </c>
      <c r="G311" s="26" t="s">
        <v>20</v>
      </c>
      <c r="H311" s="25" t="s">
        <v>16</v>
      </c>
      <c r="I311" s="26" t="s">
        <v>17</v>
      </c>
      <c r="J311" s="25" t="s">
        <v>17</v>
      </c>
      <c r="K311" s="26" t="s">
        <v>17</v>
      </c>
      <c r="L311" s="68" t="s">
        <v>19</v>
      </c>
      <c r="M311" s="69" t="s">
        <v>19</v>
      </c>
      <c r="N311" s="68" t="s">
        <v>19</v>
      </c>
      <c r="O311" s="69" t="s">
        <v>19</v>
      </c>
      <c r="P311" s="25" t="s">
        <v>16</v>
      </c>
      <c r="Q311" s="26" t="s">
        <v>16</v>
      </c>
      <c r="R311" s="25" t="s">
        <v>20</v>
      </c>
      <c r="S311" s="26" t="s">
        <v>16</v>
      </c>
      <c r="T311" s="25" t="s">
        <v>19</v>
      </c>
      <c r="U311" s="26" t="s">
        <v>19</v>
      </c>
      <c r="V311" s="120" t="s">
        <v>16</v>
      </c>
      <c r="W311" s="121" t="s">
        <v>20</v>
      </c>
      <c r="X311" s="120" t="s">
        <v>16</v>
      </c>
      <c r="Y311" s="121" t="s">
        <v>20</v>
      </c>
      <c r="Z311" s="122" t="s">
        <v>21</v>
      </c>
      <c r="AA311" s="61" t="s">
        <v>19</v>
      </c>
    </row>
    <row r="312" spans="2:27" x14ac:dyDescent="0.25">
      <c r="B312" s="43"/>
      <c r="C312" s="119" t="s">
        <v>2006</v>
      </c>
      <c r="D312" s="81">
        <v>794</v>
      </c>
      <c r="E312" s="24" t="s">
        <v>339</v>
      </c>
      <c r="F312" s="68" t="s">
        <v>17</v>
      </c>
      <c r="G312" s="69" t="s">
        <v>20</v>
      </c>
      <c r="H312" s="68" t="s">
        <v>16</v>
      </c>
      <c r="I312" s="69" t="s">
        <v>17</v>
      </c>
      <c r="J312" s="68" t="s">
        <v>17</v>
      </c>
      <c r="K312" s="69" t="s">
        <v>17</v>
      </c>
      <c r="L312" s="68" t="s">
        <v>19</v>
      </c>
      <c r="M312" s="69" t="s">
        <v>19</v>
      </c>
      <c r="N312" s="68" t="s">
        <v>19</v>
      </c>
      <c r="O312" s="69" t="s">
        <v>19</v>
      </c>
      <c r="P312" s="68" t="s">
        <v>16</v>
      </c>
      <c r="Q312" s="69" t="s">
        <v>16</v>
      </c>
      <c r="R312" s="68" t="s">
        <v>20</v>
      </c>
      <c r="S312" s="69" t="s">
        <v>16</v>
      </c>
      <c r="T312" s="68" t="s">
        <v>19</v>
      </c>
      <c r="U312" s="69" t="s">
        <v>19</v>
      </c>
      <c r="V312" s="120" t="s">
        <v>16</v>
      </c>
      <c r="W312" s="121" t="s">
        <v>20</v>
      </c>
      <c r="X312" s="120" t="s">
        <v>16</v>
      </c>
      <c r="Y312" s="121" t="s">
        <v>20</v>
      </c>
      <c r="Z312" s="122" t="s">
        <v>21</v>
      </c>
      <c r="AA312" s="61" t="s">
        <v>19</v>
      </c>
    </row>
    <row r="313" spans="2:27" x14ac:dyDescent="0.25">
      <c r="B313" s="43"/>
      <c r="C313" s="119" t="s">
        <v>2034</v>
      </c>
      <c r="D313" s="81">
        <v>795</v>
      </c>
      <c r="E313" s="24" t="s">
        <v>3206</v>
      </c>
      <c r="F313" s="68" t="s">
        <v>17</v>
      </c>
      <c r="G313" s="69" t="s">
        <v>20</v>
      </c>
      <c r="H313" s="68" t="s">
        <v>16</v>
      </c>
      <c r="I313" s="69" t="s">
        <v>16</v>
      </c>
      <c r="J313" s="68" t="s">
        <v>17</v>
      </c>
      <c r="K313" s="69" t="s">
        <v>16</v>
      </c>
      <c r="L313" s="68" t="s">
        <v>19</v>
      </c>
      <c r="M313" s="69" t="s">
        <v>19</v>
      </c>
      <c r="N313" s="68" t="s">
        <v>19</v>
      </c>
      <c r="O313" s="69" t="s">
        <v>19</v>
      </c>
      <c r="P313" s="68" t="s">
        <v>16</v>
      </c>
      <c r="Q313" s="69" t="s">
        <v>16</v>
      </c>
      <c r="R313" s="68" t="s">
        <v>20</v>
      </c>
      <c r="S313" s="69" t="s">
        <v>16</v>
      </c>
      <c r="T313" s="68" t="s">
        <v>19</v>
      </c>
      <c r="U313" s="69" t="s">
        <v>19</v>
      </c>
      <c r="V313" s="120" t="s">
        <v>16</v>
      </c>
      <c r="W313" s="121" t="s">
        <v>20</v>
      </c>
      <c r="X313" s="120" t="s">
        <v>16</v>
      </c>
      <c r="Y313" s="121" t="s">
        <v>20</v>
      </c>
      <c r="Z313" s="122" t="s">
        <v>21</v>
      </c>
      <c r="AA313" s="61" t="s">
        <v>21</v>
      </c>
    </row>
    <row r="314" spans="2:27" x14ac:dyDescent="0.25">
      <c r="B314" s="43"/>
      <c r="C314" s="119" t="s">
        <v>2036</v>
      </c>
      <c r="D314" s="81">
        <v>796</v>
      </c>
      <c r="E314" s="24" t="s">
        <v>3206</v>
      </c>
      <c r="F314" s="68" t="s">
        <v>17</v>
      </c>
      <c r="G314" s="69" t="s">
        <v>20</v>
      </c>
      <c r="H314" s="68" t="s">
        <v>16</v>
      </c>
      <c r="I314" s="69" t="s">
        <v>16</v>
      </c>
      <c r="J314" s="68" t="s">
        <v>17</v>
      </c>
      <c r="K314" s="69" t="s">
        <v>16</v>
      </c>
      <c r="L314" s="68" t="s">
        <v>19</v>
      </c>
      <c r="M314" s="69" t="s">
        <v>19</v>
      </c>
      <c r="N314" s="68" t="s">
        <v>19</v>
      </c>
      <c r="O314" s="69" t="s">
        <v>19</v>
      </c>
      <c r="P314" s="68" t="s">
        <v>16</v>
      </c>
      <c r="Q314" s="69" t="s">
        <v>16</v>
      </c>
      <c r="R314" s="68" t="s">
        <v>20</v>
      </c>
      <c r="S314" s="69" t="s">
        <v>16</v>
      </c>
      <c r="T314" s="68" t="s">
        <v>19</v>
      </c>
      <c r="U314" s="69" t="s">
        <v>19</v>
      </c>
      <c r="V314" s="120" t="s">
        <v>16</v>
      </c>
      <c r="W314" s="121" t="s">
        <v>20</v>
      </c>
      <c r="X314" s="120" t="s">
        <v>16</v>
      </c>
      <c r="Y314" s="121" t="s">
        <v>20</v>
      </c>
      <c r="Z314" s="122" t="s">
        <v>21</v>
      </c>
      <c r="AA314" s="61" t="s">
        <v>19</v>
      </c>
    </row>
    <row r="315" spans="2:27" x14ac:dyDescent="0.25">
      <c r="B315" s="43"/>
      <c r="C315" s="119" t="s">
        <v>2038</v>
      </c>
      <c r="D315" s="81">
        <v>797</v>
      </c>
      <c r="E315" s="24" t="s">
        <v>3206</v>
      </c>
      <c r="F315" s="68" t="s">
        <v>17</v>
      </c>
      <c r="G315" s="69" t="s">
        <v>20</v>
      </c>
      <c r="H315" s="68" t="s">
        <v>16</v>
      </c>
      <c r="I315" s="69" t="s">
        <v>16</v>
      </c>
      <c r="J315" s="68" t="s">
        <v>17</v>
      </c>
      <c r="K315" s="69" t="s">
        <v>16</v>
      </c>
      <c r="L315" s="68" t="s">
        <v>19</v>
      </c>
      <c r="M315" s="69" t="s">
        <v>19</v>
      </c>
      <c r="N315" s="68" t="s">
        <v>19</v>
      </c>
      <c r="O315" s="69" t="s">
        <v>19</v>
      </c>
      <c r="P315" s="68" t="s">
        <v>16</v>
      </c>
      <c r="Q315" s="69" t="s">
        <v>16</v>
      </c>
      <c r="R315" s="68" t="s">
        <v>20</v>
      </c>
      <c r="S315" s="69" t="s">
        <v>16</v>
      </c>
      <c r="T315" s="68" t="s">
        <v>19</v>
      </c>
      <c r="U315" s="69" t="s">
        <v>19</v>
      </c>
      <c r="V315" s="120" t="s">
        <v>16</v>
      </c>
      <c r="W315" s="121" t="s">
        <v>20</v>
      </c>
      <c r="X315" s="120" t="s">
        <v>16</v>
      </c>
      <c r="Y315" s="121" t="s">
        <v>20</v>
      </c>
      <c r="Z315" s="122" t="s">
        <v>21</v>
      </c>
      <c r="AA315" s="61" t="s">
        <v>19</v>
      </c>
    </row>
    <row r="316" spans="2:27" x14ac:dyDescent="0.25">
      <c r="B316" s="43"/>
      <c r="C316" s="119" t="s">
        <v>2046</v>
      </c>
      <c r="D316" s="81">
        <v>798</v>
      </c>
      <c r="E316" s="24" t="s">
        <v>3206</v>
      </c>
      <c r="F316" s="68" t="s">
        <v>17</v>
      </c>
      <c r="G316" s="69" t="s">
        <v>20</v>
      </c>
      <c r="H316" s="68" t="s">
        <v>16</v>
      </c>
      <c r="I316" s="69" t="s">
        <v>16</v>
      </c>
      <c r="J316" s="68" t="s">
        <v>17</v>
      </c>
      <c r="K316" s="69" t="s">
        <v>16</v>
      </c>
      <c r="L316" s="68" t="s">
        <v>19</v>
      </c>
      <c r="M316" s="69" t="s">
        <v>19</v>
      </c>
      <c r="N316" s="68" t="s">
        <v>19</v>
      </c>
      <c r="O316" s="69" t="s">
        <v>19</v>
      </c>
      <c r="P316" s="68" t="s">
        <v>16</v>
      </c>
      <c r="Q316" s="69" t="s">
        <v>16</v>
      </c>
      <c r="R316" s="68" t="s">
        <v>20</v>
      </c>
      <c r="S316" s="69" t="s">
        <v>16</v>
      </c>
      <c r="T316" s="68" t="s">
        <v>19</v>
      </c>
      <c r="U316" s="69" t="s">
        <v>19</v>
      </c>
      <c r="V316" s="120" t="s">
        <v>16</v>
      </c>
      <c r="W316" s="121" t="s">
        <v>20</v>
      </c>
      <c r="X316" s="120" t="s">
        <v>16</v>
      </c>
      <c r="Y316" s="121" t="s">
        <v>20</v>
      </c>
      <c r="Z316" s="122" t="s">
        <v>21</v>
      </c>
      <c r="AA316" s="61" t="s">
        <v>19</v>
      </c>
    </row>
    <row r="317" spans="2:27" x14ac:dyDescent="0.25">
      <c r="B317" s="43"/>
      <c r="C317" s="119" t="s">
        <v>2051</v>
      </c>
      <c r="D317" s="81">
        <v>799</v>
      </c>
      <c r="E317" s="24" t="s">
        <v>3206</v>
      </c>
      <c r="F317" s="25" t="s">
        <v>17</v>
      </c>
      <c r="G317" s="26" t="s">
        <v>20</v>
      </c>
      <c r="H317" s="25" t="s">
        <v>16</v>
      </c>
      <c r="I317" s="26" t="s">
        <v>16</v>
      </c>
      <c r="J317" s="25" t="s">
        <v>17</v>
      </c>
      <c r="K317" s="26" t="s">
        <v>16</v>
      </c>
      <c r="L317" s="68" t="s">
        <v>19</v>
      </c>
      <c r="M317" s="69" t="s">
        <v>19</v>
      </c>
      <c r="N317" s="68" t="s">
        <v>19</v>
      </c>
      <c r="O317" s="69" t="s">
        <v>19</v>
      </c>
      <c r="P317" s="25" t="s">
        <v>16</v>
      </c>
      <c r="Q317" s="26" t="s">
        <v>16</v>
      </c>
      <c r="R317" s="25" t="s">
        <v>20</v>
      </c>
      <c r="S317" s="26" t="s">
        <v>16</v>
      </c>
      <c r="T317" s="25" t="s">
        <v>19</v>
      </c>
      <c r="U317" s="26" t="s">
        <v>19</v>
      </c>
      <c r="V317" s="120" t="s">
        <v>16</v>
      </c>
      <c r="W317" s="121" t="s">
        <v>20</v>
      </c>
      <c r="X317" s="120" t="s">
        <v>16</v>
      </c>
      <c r="Y317" s="121" t="s">
        <v>20</v>
      </c>
      <c r="Z317" s="122" t="s">
        <v>21</v>
      </c>
      <c r="AA317" s="61" t="s">
        <v>19</v>
      </c>
    </row>
    <row r="318" spans="2:27" x14ac:dyDescent="0.25">
      <c r="B318" s="43"/>
      <c r="C318" s="119" t="s">
        <v>2098</v>
      </c>
      <c r="D318" s="81">
        <v>800</v>
      </c>
      <c r="E318" s="24" t="s">
        <v>3206</v>
      </c>
      <c r="F318" s="25" t="s">
        <v>17</v>
      </c>
      <c r="G318" s="26" t="s">
        <v>20</v>
      </c>
      <c r="H318" s="25" t="s">
        <v>16</v>
      </c>
      <c r="I318" s="26" t="s">
        <v>16</v>
      </c>
      <c r="J318" s="25" t="s">
        <v>17</v>
      </c>
      <c r="K318" s="26" t="s">
        <v>16</v>
      </c>
      <c r="L318" s="68" t="s">
        <v>19</v>
      </c>
      <c r="M318" s="69" t="s">
        <v>19</v>
      </c>
      <c r="N318" s="68" t="s">
        <v>19</v>
      </c>
      <c r="O318" s="69" t="s">
        <v>19</v>
      </c>
      <c r="P318" s="25" t="s">
        <v>16</v>
      </c>
      <c r="Q318" s="26" t="s">
        <v>16</v>
      </c>
      <c r="R318" s="25" t="s">
        <v>20</v>
      </c>
      <c r="S318" s="26" t="s">
        <v>16</v>
      </c>
      <c r="T318" s="25" t="s">
        <v>19</v>
      </c>
      <c r="U318" s="26" t="s">
        <v>19</v>
      </c>
      <c r="V318" s="120" t="s">
        <v>16</v>
      </c>
      <c r="W318" s="121" t="s">
        <v>20</v>
      </c>
      <c r="X318" s="120" t="s">
        <v>16</v>
      </c>
      <c r="Y318" s="121" t="s">
        <v>20</v>
      </c>
      <c r="Z318" s="122" t="s">
        <v>21</v>
      </c>
      <c r="AA318" s="61" t="s">
        <v>21</v>
      </c>
    </row>
    <row r="319" spans="2:27" x14ac:dyDescent="0.25">
      <c r="B319" s="43"/>
      <c r="C319" s="119" t="s">
        <v>2123</v>
      </c>
      <c r="D319" s="81">
        <v>801</v>
      </c>
      <c r="E319" s="24" t="s">
        <v>339</v>
      </c>
      <c r="F319" s="25" t="s">
        <v>17</v>
      </c>
      <c r="G319" s="26" t="s">
        <v>20</v>
      </c>
      <c r="H319" s="25" t="s">
        <v>16</v>
      </c>
      <c r="I319" s="26" t="s">
        <v>16</v>
      </c>
      <c r="J319" s="25" t="s">
        <v>17</v>
      </c>
      <c r="K319" s="26" t="s">
        <v>16</v>
      </c>
      <c r="L319" s="68" t="s">
        <v>19</v>
      </c>
      <c r="M319" s="69" t="s">
        <v>19</v>
      </c>
      <c r="N319" s="68" t="s">
        <v>19</v>
      </c>
      <c r="O319" s="69" t="s">
        <v>19</v>
      </c>
      <c r="P319" s="25" t="s">
        <v>16</v>
      </c>
      <c r="Q319" s="26" t="s">
        <v>16</v>
      </c>
      <c r="R319" s="25" t="s">
        <v>20</v>
      </c>
      <c r="S319" s="26" t="s">
        <v>16</v>
      </c>
      <c r="T319" s="25" t="s">
        <v>19</v>
      </c>
      <c r="U319" s="26" t="s">
        <v>19</v>
      </c>
      <c r="V319" s="120" t="s">
        <v>16</v>
      </c>
      <c r="W319" s="121" t="s">
        <v>20</v>
      </c>
      <c r="X319" s="120" t="s">
        <v>16</v>
      </c>
      <c r="Y319" s="121" t="s">
        <v>20</v>
      </c>
      <c r="Z319" s="122" t="s">
        <v>21</v>
      </c>
      <c r="AA319" s="61" t="s">
        <v>21</v>
      </c>
    </row>
    <row r="320" spans="2:27" x14ac:dyDescent="0.25">
      <c r="B320" s="43"/>
      <c r="C320" s="119" t="s">
        <v>2126</v>
      </c>
      <c r="D320" s="81">
        <v>802</v>
      </c>
      <c r="E320" s="24" t="s">
        <v>3206</v>
      </c>
      <c r="F320" s="25" t="s">
        <v>17</v>
      </c>
      <c r="G320" s="26" t="s">
        <v>20</v>
      </c>
      <c r="H320" s="25" t="s">
        <v>16</v>
      </c>
      <c r="I320" s="26" t="s">
        <v>16</v>
      </c>
      <c r="J320" s="25" t="s">
        <v>17</v>
      </c>
      <c r="K320" s="26" t="s">
        <v>16</v>
      </c>
      <c r="L320" s="68" t="s">
        <v>19</v>
      </c>
      <c r="M320" s="69" t="s">
        <v>19</v>
      </c>
      <c r="N320" s="68" t="s">
        <v>19</v>
      </c>
      <c r="O320" s="69" t="s">
        <v>19</v>
      </c>
      <c r="P320" s="25" t="s">
        <v>16</v>
      </c>
      <c r="Q320" s="26" t="s">
        <v>16</v>
      </c>
      <c r="R320" s="25" t="s">
        <v>20</v>
      </c>
      <c r="S320" s="26" t="s">
        <v>16</v>
      </c>
      <c r="T320" s="25" t="s">
        <v>19</v>
      </c>
      <c r="U320" s="26" t="s">
        <v>19</v>
      </c>
      <c r="V320" s="120" t="s">
        <v>16</v>
      </c>
      <c r="W320" s="121" t="s">
        <v>20</v>
      </c>
      <c r="X320" s="120" t="s">
        <v>16</v>
      </c>
      <c r="Y320" s="121" t="s">
        <v>20</v>
      </c>
      <c r="Z320" s="122" t="s">
        <v>21</v>
      </c>
      <c r="AA320" s="61" t="s">
        <v>19</v>
      </c>
    </row>
    <row r="321" spans="2:27" x14ac:dyDescent="0.25">
      <c r="B321" s="43"/>
      <c r="C321" s="119" t="s">
        <v>2130</v>
      </c>
      <c r="D321" s="81">
        <v>803</v>
      </c>
      <c r="E321" s="24" t="s">
        <v>3206</v>
      </c>
      <c r="F321" s="25" t="s">
        <v>17</v>
      </c>
      <c r="G321" s="26" t="s">
        <v>20</v>
      </c>
      <c r="H321" s="25" t="s">
        <v>16</v>
      </c>
      <c r="I321" s="26" t="s">
        <v>16</v>
      </c>
      <c r="J321" s="25" t="s">
        <v>17</v>
      </c>
      <c r="K321" s="26" t="s">
        <v>16</v>
      </c>
      <c r="L321" s="68" t="s">
        <v>19</v>
      </c>
      <c r="M321" s="69" t="s">
        <v>19</v>
      </c>
      <c r="N321" s="68" t="s">
        <v>19</v>
      </c>
      <c r="O321" s="69" t="s">
        <v>19</v>
      </c>
      <c r="P321" s="25" t="s">
        <v>16</v>
      </c>
      <c r="Q321" s="26" t="s">
        <v>16</v>
      </c>
      <c r="R321" s="25" t="s">
        <v>20</v>
      </c>
      <c r="S321" s="26" t="s">
        <v>16</v>
      </c>
      <c r="T321" s="25" t="s">
        <v>19</v>
      </c>
      <c r="U321" s="26" t="s">
        <v>19</v>
      </c>
      <c r="V321" s="120" t="s">
        <v>16</v>
      </c>
      <c r="W321" s="121" t="s">
        <v>20</v>
      </c>
      <c r="X321" s="120" t="s">
        <v>16</v>
      </c>
      <c r="Y321" s="121" t="s">
        <v>20</v>
      </c>
      <c r="Z321" s="122" t="s">
        <v>21</v>
      </c>
      <c r="AA321" s="61" t="s">
        <v>19</v>
      </c>
    </row>
    <row r="322" spans="2:27" x14ac:dyDescent="0.25">
      <c r="B322" s="43"/>
      <c r="C322" s="119" t="s">
        <v>2134</v>
      </c>
      <c r="D322" s="81">
        <v>804</v>
      </c>
      <c r="E322" s="24" t="s">
        <v>3206</v>
      </c>
      <c r="F322" s="68" t="s">
        <v>17</v>
      </c>
      <c r="G322" s="69" t="s">
        <v>20</v>
      </c>
      <c r="H322" s="68" t="s">
        <v>16</v>
      </c>
      <c r="I322" s="69" t="s">
        <v>16</v>
      </c>
      <c r="J322" s="68" t="s">
        <v>17</v>
      </c>
      <c r="K322" s="69" t="s">
        <v>16</v>
      </c>
      <c r="L322" s="68" t="s">
        <v>19</v>
      </c>
      <c r="M322" s="69" t="s">
        <v>19</v>
      </c>
      <c r="N322" s="68" t="s">
        <v>19</v>
      </c>
      <c r="O322" s="69" t="s">
        <v>19</v>
      </c>
      <c r="P322" s="68" t="s">
        <v>16</v>
      </c>
      <c r="Q322" s="69" t="s">
        <v>16</v>
      </c>
      <c r="R322" s="68" t="s">
        <v>20</v>
      </c>
      <c r="S322" s="69" t="s">
        <v>16</v>
      </c>
      <c r="T322" s="68" t="s">
        <v>19</v>
      </c>
      <c r="U322" s="69" t="s">
        <v>19</v>
      </c>
      <c r="V322" s="120" t="s">
        <v>16</v>
      </c>
      <c r="W322" s="121" t="s">
        <v>20</v>
      </c>
      <c r="X322" s="120" t="s">
        <v>16</v>
      </c>
      <c r="Y322" s="121" t="s">
        <v>20</v>
      </c>
      <c r="Z322" s="122" t="s">
        <v>21</v>
      </c>
      <c r="AA322" s="61" t="s">
        <v>19</v>
      </c>
    </row>
    <row r="323" spans="2:27" x14ac:dyDescent="0.25">
      <c r="B323" s="43"/>
      <c r="C323" s="119" t="s">
        <v>2136</v>
      </c>
      <c r="D323" s="81">
        <v>805</v>
      </c>
      <c r="E323" s="24" t="s">
        <v>3206</v>
      </c>
      <c r="F323" s="68" t="s">
        <v>17</v>
      </c>
      <c r="G323" s="69" t="s">
        <v>20</v>
      </c>
      <c r="H323" s="68" t="s">
        <v>16</v>
      </c>
      <c r="I323" s="69" t="s">
        <v>16</v>
      </c>
      <c r="J323" s="68" t="s">
        <v>17</v>
      </c>
      <c r="K323" s="69" t="s">
        <v>16</v>
      </c>
      <c r="L323" s="68" t="s">
        <v>19</v>
      </c>
      <c r="M323" s="69" t="s">
        <v>19</v>
      </c>
      <c r="N323" s="68" t="s">
        <v>19</v>
      </c>
      <c r="O323" s="69" t="s">
        <v>19</v>
      </c>
      <c r="P323" s="68" t="s">
        <v>16</v>
      </c>
      <c r="Q323" s="69" t="s">
        <v>16</v>
      </c>
      <c r="R323" s="68" t="s">
        <v>20</v>
      </c>
      <c r="S323" s="69" t="s">
        <v>16</v>
      </c>
      <c r="T323" s="68" t="s">
        <v>19</v>
      </c>
      <c r="U323" s="69" t="s">
        <v>19</v>
      </c>
      <c r="V323" s="120" t="s">
        <v>16</v>
      </c>
      <c r="W323" s="121" t="s">
        <v>20</v>
      </c>
      <c r="X323" s="120" t="s">
        <v>16</v>
      </c>
      <c r="Y323" s="121" t="s">
        <v>20</v>
      </c>
      <c r="Z323" s="122" t="s">
        <v>21</v>
      </c>
      <c r="AA323" s="61" t="s">
        <v>19</v>
      </c>
    </row>
    <row r="324" spans="2:27" x14ac:dyDescent="0.25">
      <c r="B324" s="43"/>
      <c r="C324" s="123" t="s">
        <v>2143</v>
      </c>
      <c r="D324" s="124">
        <v>806</v>
      </c>
      <c r="E324" s="24" t="s">
        <v>3206</v>
      </c>
      <c r="F324" s="68" t="s">
        <v>17</v>
      </c>
      <c r="G324" s="69" t="s">
        <v>20</v>
      </c>
      <c r="H324" s="68" t="s">
        <v>16</v>
      </c>
      <c r="I324" s="69" t="s">
        <v>16</v>
      </c>
      <c r="J324" s="68" t="s">
        <v>17</v>
      </c>
      <c r="K324" s="69" t="s">
        <v>16</v>
      </c>
      <c r="L324" s="68" t="s">
        <v>19</v>
      </c>
      <c r="M324" s="69" t="s">
        <v>19</v>
      </c>
      <c r="N324" s="68" t="s">
        <v>19</v>
      </c>
      <c r="O324" s="69" t="s">
        <v>19</v>
      </c>
      <c r="P324" s="68" t="s">
        <v>16</v>
      </c>
      <c r="Q324" s="69" t="s">
        <v>16</v>
      </c>
      <c r="R324" s="68" t="s">
        <v>20</v>
      </c>
      <c r="S324" s="69" t="s">
        <v>16</v>
      </c>
      <c r="T324" s="68" t="s">
        <v>19</v>
      </c>
      <c r="U324" s="69" t="s">
        <v>19</v>
      </c>
      <c r="V324" s="120" t="s">
        <v>16</v>
      </c>
      <c r="W324" s="121" t="s">
        <v>20</v>
      </c>
      <c r="X324" s="120" t="s">
        <v>16</v>
      </c>
      <c r="Y324" s="121" t="s">
        <v>20</v>
      </c>
      <c r="Z324" s="122" t="s">
        <v>21</v>
      </c>
      <c r="AA324" s="61" t="s">
        <v>21</v>
      </c>
    </row>
    <row r="325" spans="2:27" x14ac:dyDescent="0.25">
      <c r="B325" s="43"/>
      <c r="C325" s="125" t="s">
        <v>3141</v>
      </c>
      <c r="D325" s="126">
        <v>807</v>
      </c>
      <c r="E325" s="28" t="s">
        <v>339</v>
      </c>
      <c r="F325" s="25" t="s">
        <v>17</v>
      </c>
      <c r="G325" s="26" t="s">
        <v>20</v>
      </c>
      <c r="H325" s="25" t="s">
        <v>16</v>
      </c>
      <c r="I325" s="26" t="s">
        <v>16</v>
      </c>
      <c r="J325" s="25" t="s">
        <v>17</v>
      </c>
      <c r="K325" s="26" t="s">
        <v>16</v>
      </c>
      <c r="L325" s="68" t="s">
        <v>19</v>
      </c>
      <c r="M325" s="69" t="s">
        <v>19</v>
      </c>
      <c r="N325" s="68" t="s">
        <v>19</v>
      </c>
      <c r="O325" s="69" t="s">
        <v>19</v>
      </c>
      <c r="P325" s="25" t="s">
        <v>16</v>
      </c>
      <c r="Q325" s="26" t="s">
        <v>16</v>
      </c>
      <c r="R325" s="25" t="s">
        <v>20</v>
      </c>
      <c r="S325" s="26" t="s">
        <v>16</v>
      </c>
      <c r="T325" s="25" t="s">
        <v>19</v>
      </c>
      <c r="U325" s="26" t="s">
        <v>19</v>
      </c>
      <c r="V325" s="120" t="s">
        <v>16</v>
      </c>
      <c r="W325" s="121" t="s">
        <v>20</v>
      </c>
      <c r="X325" s="120" t="s">
        <v>16</v>
      </c>
      <c r="Y325" s="121" t="s">
        <v>20</v>
      </c>
      <c r="Z325" s="122" t="s">
        <v>21</v>
      </c>
      <c r="AA325" s="61" t="s">
        <v>19</v>
      </c>
    </row>
    <row r="326" spans="2:27" x14ac:dyDescent="0.25">
      <c r="B326" s="43"/>
      <c r="C326" s="127"/>
      <c r="D326" s="128"/>
      <c r="E326" s="64" t="s">
        <v>340</v>
      </c>
      <c r="F326" s="62" t="s">
        <v>18</v>
      </c>
      <c r="G326" s="63" t="s">
        <v>17</v>
      </c>
      <c r="H326" s="62" t="s">
        <v>16</v>
      </c>
      <c r="I326" s="63" t="s">
        <v>20</v>
      </c>
      <c r="J326" s="62" t="s">
        <v>18</v>
      </c>
      <c r="K326" s="63" t="s">
        <v>17</v>
      </c>
      <c r="L326" s="62" t="s">
        <v>19</v>
      </c>
      <c r="M326" s="63" t="s">
        <v>19</v>
      </c>
      <c r="N326" s="62" t="s">
        <v>19</v>
      </c>
      <c r="O326" s="63" t="s">
        <v>19</v>
      </c>
      <c r="P326" s="62" t="s">
        <v>19</v>
      </c>
      <c r="Q326" s="63" t="s">
        <v>19</v>
      </c>
      <c r="R326" s="62" t="s">
        <v>16</v>
      </c>
      <c r="S326" s="63" t="s">
        <v>16</v>
      </c>
      <c r="T326" s="62" t="s">
        <v>19</v>
      </c>
      <c r="U326" s="63" t="s">
        <v>19</v>
      </c>
      <c r="V326" s="129" t="s">
        <v>16</v>
      </c>
      <c r="W326" s="90" t="s">
        <v>20</v>
      </c>
      <c r="X326" s="129" t="s">
        <v>16</v>
      </c>
      <c r="Y326" s="90" t="s">
        <v>20</v>
      </c>
      <c r="Z326" s="130" t="s">
        <v>21</v>
      </c>
      <c r="AA326" s="215" t="s">
        <v>19</v>
      </c>
    </row>
    <row r="327" spans="2:27" x14ac:dyDescent="0.25">
      <c r="B327" s="43"/>
      <c r="C327" s="114" t="s">
        <v>2160</v>
      </c>
      <c r="D327" s="115">
        <v>808</v>
      </c>
      <c r="E327" s="24" t="s">
        <v>339</v>
      </c>
      <c r="F327" s="68" t="s">
        <v>17</v>
      </c>
      <c r="G327" s="69" t="s">
        <v>20</v>
      </c>
      <c r="H327" s="68" t="s">
        <v>16</v>
      </c>
      <c r="I327" s="69" t="s">
        <v>17</v>
      </c>
      <c r="J327" s="68" t="s">
        <v>17</v>
      </c>
      <c r="K327" s="69" t="s">
        <v>17</v>
      </c>
      <c r="L327" s="68" t="s">
        <v>19</v>
      </c>
      <c r="M327" s="69" t="s">
        <v>19</v>
      </c>
      <c r="N327" s="68" t="s">
        <v>19</v>
      </c>
      <c r="O327" s="69" t="s">
        <v>19</v>
      </c>
      <c r="P327" s="68" t="s">
        <v>16</v>
      </c>
      <c r="Q327" s="69" t="s">
        <v>16</v>
      </c>
      <c r="R327" s="68" t="s">
        <v>20</v>
      </c>
      <c r="S327" s="69" t="s">
        <v>16</v>
      </c>
      <c r="T327" s="68" t="s">
        <v>19</v>
      </c>
      <c r="U327" s="69" t="s">
        <v>19</v>
      </c>
      <c r="V327" s="120" t="s">
        <v>16</v>
      </c>
      <c r="W327" s="121" t="s">
        <v>20</v>
      </c>
      <c r="X327" s="120" t="s">
        <v>16</v>
      </c>
      <c r="Y327" s="121" t="s">
        <v>20</v>
      </c>
      <c r="Z327" s="122" t="s">
        <v>21</v>
      </c>
      <c r="AA327" s="61" t="s">
        <v>19</v>
      </c>
    </row>
    <row r="328" spans="2:27" x14ac:dyDescent="0.25">
      <c r="B328" s="43"/>
      <c r="C328" s="119" t="s">
        <v>2165</v>
      </c>
      <c r="D328" s="81">
        <v>809</v>
      </c>
      <c r="E328" s="24" t="s">
        <v>339</v>
      </c>
      <c r="F328" s="68" t="s">
        <v>17</v>
      </c>
      <c r="G328" s="69" t="s">
        <v>20</v>
      </c>
      <c r="H328" s="68" t="s">
        <v>16</v>
      </c>
      <c r="I328" s="69" t="s">
        <v>17</v>
      </c>
      <c r="J328" s="68" t="s">
        <v>17</v>
      </c>
      <c r="K328" s="69" t="s">
        <v>17</v>
      </c>
      <c r="L328" s="68" t="s">
        <v>19</v>
      </c>
      <c r="M328" s="69" t="s">
        <v>19</v>
      </c>
      <c r="N328" s="68" t="s">
        <v>19</v>
      </c>
      <c r="O328" s="69" t="s">
        <v>19</v>
      </c>
      <c r="P328" s="68" t="s">
        <v>16</v>
      </c>
      <c r="Q328" s="69" t="s">
        <v>16</v>
      </c>
      <c r="R328" s="68" t="s">
        <v>20</v>
      </c>
      <c r="S328" s="69" t="s">
        <v>16</v>
      </c>
      <c r="T328" s="68" t="s">
        <v>19</v>
      </c>
      <c r="U328" s="69" t="s">
        <v>19</v>
      </c>
      <c r="V328" s="120" t="s">
        <v>16</v>
      </c>
      <c r="W328" s="121" t="s">
        <v>20</v>
      </c>
      <c r="X328" s="120" t="s">
        <v>16</v>
      </c>
      <c r="Y328" s="121" t="s">
        <v>20</v>
      </c>
      <c r="Z328" s="122" t="s">
        <v>21</v>
      </c>
      <c r="AA328" s="61" t="s">
        <v>19</v>
      </c>
    </row>
    <row r="329" spans="2:27" x14ac:dyDescent="0.25">
      <c r="B329" s="43"/>
      <c r="C329" s="119" t="s">
        <v>2178</v>
      </c>
      <c r="D329" s="81">
        <v>810</v>
      </c>
      <c r="E329" s="24" t="s">
        <v>339</v>
      </c>
      <c r="F329" s="25" t="s">
        <v>17</v>
      </c>
      <c r="G329" s="26" t="s">
        <v>20</v>
      </c>
      <c r="H329" s="25" t="s">
        <v>16</v>
      </c>
      <c r="I329" s="26" t="s">
        <v>17</v>
      </c>
      <c r="J329" s="25" t="s">
        <v>17</v>
      </c>
      <c r="K329" s="26" t="s">
        <v>17</v>
      </c>
      <c r="L329" s="68" t="s">
        <v>19</v>
      </c>
      <c r="M329" s="69" t="s">
        <v>19</v>
      </c>
      <c r="N329" s="68" t="s">
        <v>19</v>
      </c>
      <c r="O329" s="69" t="s">
        <v>19</v>
      </c>
      <c r="P329" s="25" t="s">
        <v>16</v>
      </c>
      <c r="Q329" s="26" t="s">
        <v>16</v>
      </c>
      <c r="R329" s="25" t="s">
        <v>20</v>
      </c>
      <c r="S329" s="26" t="s">
        <v>16</v>
      </c>
      <c r="T329" s="25" t="s">
        <v>19</v>
      </c>
      <c r="U329" s="26" t="s">
        <v>19</v>
      </c>
      <c r="V329" s="120" t="s">
        <v>16</v>
      </c>
      <c r="W329" s="121" t="s">
        <v>20</v>
      </c>
      <c r="X329" s="120" t="s">
        <v>16</v>
      </c>
      <c r="Y329" s="121" t="s">
        <v>20</v>
      </c>
      <c r="Z329" s="122" t="s">
        <v>21</v>
      </c>
      <c r="AA329" s="61" t="s">
        <v>21</v>
      </c>
    </row>
    <row r="330" spans="2:27" x14ac:dyDescent="0.25">
      <c r="B330" s="43"/>
      <c r="C330" s="119" t="s">
        <v>2184</v>
      </c>
      <c r="D330" s="81">
        <v>811</v>
      </c>
      <c r="E330" s="24" t="s">
        <v>339</v>
      </c>
      <c r="F330" s="25" t="s">
        <v>17</v>
      </c>
      <c r="G330" s="26" t="s">
        <v>20</v>
      </c>
      <c r="H330" s="25" t="s">
        <v>16</v>
      </c>
      <c r="I330" s="26" t="s">
        <v>17</v>
      </c>
      <c r="J330" s="25" t="s">
        <v>17</v>
      </c>
      <c r="K330" s="26" t="s">
        <v>17</v>
      </c>
      <c r="L330" s="68" t="s">
        <v>19</v>
      </c>
      <c r="M330" s="69" t="s">
        <v>19</v>
      </c>
      <c r="N330" s="68" t="s">
        <v>19</v>
      </c>
      <c r="O330" s="69" t="s">
        <v>19</v>
      </c>
      <c r="P330" s="25" t="s">
        <v>16</v>
      </c>
      <c r="Q330" s="26" t="s">
        <v>16</v>
      </c>
      <c r="R330" s="25" t="s">
        <v>20</v>
      </c>
      <c r="S330" s="26" t="s">
        <v>16</v>
      </c>
      <c r="T330" s="25" t="s">
        <v>19</v>
      </c>
      <c r="U330" s="26" t="s">
        <v>19</v>
      </c>
      <c r="V330" s="120" t="s">
        <v>16</v>
      </c>
      <c r="W330" s="121" t="s">
        <v>20</v>
      </c>
      <c r="X330" s="120" t="s">
        <v>16</v>
      </c>
      <c r="Y330" s="121" t="s">
        <v>20</v>
      </c>
      <c r="Z330" s="122" t="s">
        <v>21</v>
      </c>
      <c r="AA330" s="61" t="s">
        <v>19</v>
      </c>
    </row>
    <row r="331" spans="2:27" x14ac:dyDescent="0.25">
      <c r="B331" s="43"/>
      <c r="C331" s="119" t="s">
        <v>2185</v>
      </c>
      <c r="D331" s="81">
        <v>812</v>
      </c>
      <c r="E331" s="24" t="s">
        <v>339</v>
      </c>
      <c r="F331" s="25" t="s">
        <v>17</v>
      </c>
      <c r="G331" s="26" t="s">
        <v>20</v>
      </c>
      <c r="H331" s="25" t="s">
        <v>16</v>
      </c>
      <c r="I331" s="26" t="s">
        <v>17</v>
      </c>
      <c r="J331" s="25" t="s">
        <v>17</v>
      </c>
      <c r="K331" s="26" t="s">
        <v>17</v>
      </c>
      <c r="L331" s="68" t="s">
        <v>19</v>
      </c>
      <c r="M331" s="69" t="s">
        <v>19</v>
      </c>
      <c r="N331" s="68" t="s">
        <v>19</v>
      </c>
      <c r="O331" s="69" t="s">
        <v>19</v>
      </c>
      <c r="P331" s="25" t="s">
        <v>16</v>
      </c>
      <c r="Q331" s="26" t="s">
        <v>16</v>
      </c>
      <c r="R331" s="25" t="s">
        <v>20</v>
      </c>
      <c r="S331" s="26" t="s">
        <v>16</v>
      </c>
      <c r="T331" s="25" t="s">
        <v>19</v>
      </c>
      <c r="U331" s="26" t="s">
        <v>19</v>
      </c>
      <c r="V331" s="120" t="s">
        <v>16</v>
      </c>
      <c r="W331" s="121" t="s">
        <v>20</v>
      </c>
      <c r="X331" s="120" t="s">
        <v>16</v>
      </c>
      <c r="Y331" s="121" t="s">
        <v>20</v>
      </c>
      <c r="Z331" s="122" t="s">
        <v>21</v>
      </c>
      <c r="AA331" s="61" t="s">
        <v>19</v>
      </c>
    </row>
    <row r="332" spans="2:27" x14ac:dyDescent="0.25">
      <c r="B332" s="43"/>
      <c r="C332" s="119" t="s">
        <v>2187</v>
      </c>
      <c r="D332" s="81">
        <v>813</v>
      </c>
      <c r="E332" s="24" t="s">
        <v>3206</v>
      </c>
      <c r="F332" s="68" t="s">
        <v>17</v>
      </c>
      <c r="G332" s="69" t="s">
        <v>20</v>
      </c>
      <c r="H332" s="68" t="s">
        <v>16</v>
      </c>
      <c r="I332" s="69" t="s">
        <v>16</v>
      </c>
      <c r="J332" s="68" t="s">
        <v>17</v>
      </c>
      <c r="K332" s="69" t="s">
        <v>16</v>
      </c>
      <c r="L332" s="68" t="s">
        <v>19</v>
      </c>
      <c r="M332" s="69" t="s">
        <v>19</v>
      </c>
      <c r="N332" s="68" t="s">
        <v>19</v>
      </c>
      <c r="O332" s="69" t="s">
        <v>19</v>
      </c>
      <c r="P332" s="68" t="s">
        <v>16</v>
      </c>
      <c r="Q332" s="69" t="s">
        <v>16</v>
      </c>
      <c r="R332" s="68" t="s">
        <v>20</v>
      </c>
      <c r="S332" s="69" t="s">
        <v>16</v>
      </c>
      <c r="T332" s="68" t="s">
        <v>19</v>
      </c>
      <c r="U332" s="69" t="s">
        <v>19</v>
      </c>
      <c r="V332" s="120" t="s">
        <v>16</v>
      </c>
      <c r="W332" s="121" t="s">
        <v>20</v>
      </c>
      <c r="X332" s="120" t="s">
        <v>16</v>
      </c>
      <c r="Y332" s="121" t="s">
        <v>20</v>
      </c>
      <c r="Z332" s="122" t="s">
        <v>21</v>
      </c>
      <c r="AA332" s="61" t="s">
        <v>19</v>
      </c>
    </row>
    <row r="333" spans="2:27" x14ac:dyDescent="0.25">
      <c r="B333" s="43"/>
      <c r="C333" s="119" t="s">
        <v>2191</v>
      </c>
      <c r="D333" s="81">
        <v>814</v>
      </c>
      <c r="E333" s="24" t="s">
        <v>339</v>
      </c>
      <c r="F333" s="25" t="s">
        <v>17</v>
      </c>
      <c r="G333" s="26" t="s">
        <v>20</v>
      </c>
      <c r="H333" s="25" t="s">
        <v>16</v>
      </c>
      <c r="I333" s="26" t="s">
        <v>17</v>
      </c>
      <c r="J333" s="25" t="s">
        <v>17</v>
      </c>
      <c r="K333" s="26" t="s">
        <v>17</v>
      </c>
      <c r="L333" s="68" t="s">
        <v>19</v>
      </c>
      <c r="M333" s="69" t="s">
        <v>19</v>
      </c>
      <c r="N333" s="68" t="s">
        <v>19</v>
      </c>
      <c r="O333" s="69" t="s">
        <v>19</v>
      </c>
      <c r="P333" s="25" t="s">
        <v>16</v>
      </c>
      <c r="Q333" s="26" t="s">
        <v>16</v>
      </c>
      <c r="R333" s="25" t="s">
        <v>20</v>
      </c>
      <c r="S333" s="26" t="s">
        <v>16</v>
      </c>
      <c r="T333" s="25" t="s">
        <v>19</v>
      </c>
      <c r="U333" s="26" t="s">
        <v>19</v>
      </c>
      <c r="V333" s="120" t="s">
        <v>16</v>
      </c>
      <c r="W333" s="121" t="s">
        <v>20</v>
      </c>
      <c r="X333" s="120" t="s">
        <v>16</v>
      </c>
      <c r="Y333" s="121" t="s">
        <v>20</v>
      </c>
      <c r="Z333" s="122" t="s">
        <v>21</v>
      </c>
      <c r="AA333" s="61" t="s">
        <v>21</v>
      </c>
    </row>
    <row r="334" spans="2:27" x14ac:dyDescent="0.25">
      <c r="B334" s="43"/>
      <c r="C334" s="119" t="s">
        <v>2192</v>
      </c>
      <c r="D334" s="81">
        <v>815</v>
      </c>
      <c r="E334" s="24" t="s">
        <v>339</v>
      </c>
      <c r="F334" s="25" t="s">
        <v>17</v>
      </c>
      <c r="G334" s="26" t="s">
        <v>20</v>
      </c>
      <c r="H334" s="25" t="s">
        <v>16</v>
      </c>
      <c r="I334" s="26" t="s">
        <v>17</v>
      </c>
      <c r="J334" s="25" t="s">
        <v>17</v>
      </c>
      <c r="K334" s="26" t="s">
        <v>17</v>
      </c>
      <c r="L334" s="68" t="s">
        <v>19</v>
      </c>
      <c r="M334" s="69" t="s">
        <v>19</v>
      </c>
      <c r="N334" s="68" t="s">
        <v>19</v>
      </c>
      <c r="O334" s="69" t="s">
        <v>19</v>
      </c>
      <c r="P334" s="25" t="s">
        <v>16</v>
      </c>
      <c r="Q334" s="26" t="s">
        <v>16</v>
      </c>
      <c r="R334" s="25" t="s">
        <v>20</v>
      </c>
      <c r="S334" s="26" t="s">
        <v>16</v>
      </c>
      <c r="T334" s="25" t="s">
        <v>19</v>
      </c>
      <c r="U334" s="26" t="s">
        <v>19</v>
      </c>
      <c r="V334" s="120" t="s">
        <v>16</v>
      </c>
      <c r="W334" s="121" t="s">
        <v>20</v>
      </c>
      <c r="X334" s="120" t="s">
        <v>16</v>
      </c>
      <c r="Y334" s="121" t="s">
        <v>20</v>
      </c>
      <c r="Z334" s="122" t="s">
        <v>21</v>
      </c>
      <c r="AA334" s="61" t="s">
        <v>21</v>
      </c>
    </row>
    <row r="335" spans="2:27" x14ac:dyDescent="0.25">
      <c r="B335" s="43"/>
      <c r="C335" s="119" t="s">
        <v>2197</v>
      </c>
      <c r="D335" s="81">
        <v>816</v>
      </c>
      <c r="E335" s="24" t="s">
        <v>339</v>
      </c>
      <c r="F335" s="68" t="s">
        <v>17</v>
      </c>
      <c r="G335" s="69" t="s">
        <v>20</v>
      </c>
      <c r="H335" s="68" t="s">
        <v>16</v>
      </c>
      <c r="I335" s="69" t="s">
        <v>17</v>
      </c>
      <c r="J335" s="68" t="s">
        <v>17</v>
      </c>
      <c r="K335" s="69" t="s">
        <v>17</v>
      </c>
      <c r="L335" s="68" t="s">
        <v>19</v>
      </c>
      <c r="M335" s="69" t="s">
        <v>19</v>
      </c>
      <c r="N335" s="68" t="s">
        <v>19</v>
      </c>
      <c r="O335" s="69" t="s">
        <v>19</v>
      </c>
      <c r="P335" s="68" t="s">
        <v>16</v>
      </c>
      <c r="Q335" s="69" t="s">
        <v>16</v>
      </c>
      <c r="R335" s="68" t="s">
        <v>20</v>
      </c>
      <c r="S335" s="69" t="s">
        <v>16</v>
      </c>
      <c r="T335" s="68" t="s">
        <v>19</v>
      </c>
      <c r="U335" s="69" t="s">
        <v>19</v>
      </c>
      <c r="V335" s="120" t="s">
        <v>16</v>
      </c>
      <c r="W335" s="121" t="s">
        <v>20</v>
      </c>
      <c r="X335" s="120" t="s">
        <v>16</v>
      </c>
      <c r="Y335" s="121" t="s">
        <v>20</v>
      </c>
      <c r="Z335" s="122" t="s">
        <v>21</v>
      </c>
      <c r="AA335" s="61" t="s">
        <v>19</v>
      </c>
    </row>
    <row r="336" spans="2:27" x14ac:dyDescent="0.25">
      <c r="B336" s="43"/>
      <c r="C336" s="119" t="s">
        <v>2203</v>
      </c>
      <c r="D336" s="81">
        <v>817</v>
      </c>
      <c r="E336" s="24" t="s">
        <v>339</v>
      </c>
      <c r="F336" s="68" t="s">
        <v>17</v>
      </c>
      <c r="G336" s="69" t="s">
        <v>20</v>
      </c>
      <c r="H336" s="68" t="s">
        <v>16</v>
      </c>
      <c r="I336" s="69" t="s">
        <v>17</v>
      </c>
      <c r="J336" s="68" t="s">
        <v>17</v>
      </c>
      <c r="K336" s="69" t="s">
        <v>17</v>
      </c>
      <c r="L336" s="68" t="s">
        <v>19</v>
      </c>
      <c r="M336" s="69" t="s">
        <v>19</v>
      </c>
      <c r="N336" s="68" t="s">
        <v>19</v>
      </c>
      <c r="O336" s="69" t="s">
        <v>19</v>
      </c>
      <c r="P336" s="68" t="s">
        <v>16</v>
      </c>
      <c r="Q336" s="69" t="s">
        <v>16</v>
      </c>
      <c r="R336" s="68" t="s">
        <v>20</v>
      </c>
      <c r="S336" s="69" t="s">
        <v>16</v>
      </c>
      <c r="T336" s="68" t="s">
        <v>19</v>
      </c>
      <c r="U336" s="69" t="s">
        <v>19</v>
      </c>
      <c r="V336" s="120" t="s">
        <v>16</v>
      </c>
      <c r="W336" s="121" t="s">
        <v>20</v>
      </c>
      <c r="X336" s="120" t="s">
        <v>16</v>
      </c>
      <c r="Y336" s="121" t="s">
        <v>20</v>
      </c>
      <c r="Z336" s="122" t="s">
        <v>21</v>
      </c>
      <c r="AA336" s="61" t="s">
        <v>19</v>
      </c>
    </row>
    <row r="337" spans="2:27" x14ac:dyDescent="0.25">
      <c r="B337" s="43"/>
      <c r="C337" s="119" t="s">
        <v>2207</v>
      </c>
      <c r="D337" s="81">
        <v>818</v>
      </c>
      <c r="E337" s="24" t="s">
        <v>339</v>
      </c>
      <c r="F337" s="25" t="s">
        <v>17</v>
      </c>
      <c r="G337" s="26" t="s">
        <v>20</v>
      </c>
      <c r="H337" s="25" t="s">
        <v>16</v>
      </c>
      <c r="I337" s="26" t="s">
        <v>16</v>
      </c>
      <c r="J337" s="25" t="s">
        <v>17</v>
      </c>
      <c r="K337" s="26" t="s">
        <v>16</v>
      </c>
      <c r="L337" s="68" t="s">
        <v>19</v>
      </c>
      <c r="M337" s="69" t="s">
        <v>19</v>
      </c>
      <c r="N337" s="68" t="s">
        <v>19</v>
      </c>
      <c r="O337" s="69" t="s">
        <v>19</v>
      </c>
      <c r="P337" s="25" t="s">
        <v>16</v>
      </c>
      <c r="Q337" s="26" t="s">
        <v>16</v>
      </c>
      <c r="R337" s="25" t="s">
        <v>20</v>
      </c>
      <c r="S337" s="26" t="s">
        <v>16</v>
      </c>
      <c r="T337" s="25" t="s">
        <v>19</v>
      </c>
      <c r="U337" s="26" t="s">
        <v>19</v>
      </c>
      <c r="V337" s="120" t="s">
        <v>16</v>
      </c>
      <c r="W337" s="121" t="s">
        <v>20</v>
      </c>
      <c r="X337" s="120" t="s">
        <v>16</v>
      </c>
      <c r="Y337" s="121" t="s">
        <v>20</v>
      </c>
      <c r="Z337" s="122" t="s">
        <v>21</v>
      </c>
      <c r="AA337" s="61" t="s">
        <v>19</v>
      </c>
    </row>
    <row r="338" spans="2:27" x14ac:dyDescent="0.25">
      <c r="B338" s="43"/>
      <c r="C338" s="119" t="s">
        <v>2215</v>
      </c>
      <c r="D338" s="81">
        <v>819</v>
      </c>
      <c r="E338" s="24" t="s">
        <v>3206</v>
      </c>
      <c r="F338" s="25" t="s">
        <v>17</v>
      </c>
      <c r="G338" s="26" t="s">
        <v>20</v>
      </c>
      <c r="H338" s="25" t="s">
        <v>16</v>
      </c>
      <c r="I338" s="26" t="s">
        <v>16</v>
      </c>
      <c r="J338" s="25" t="s">
        <v>17</v>
      </c>
      <c r="K338" s="26" t="s">
        <v>16</v>
      </c>
      <c r="L338" s="68" t="s">
        <v>19</v>
      </c>
      <c r="M338" s="69" t="s">
        <v>19</v>
      </c>
      <c r="N338" s="68" t="s">
        <v>19</v>
      </c>
      <c r="O338" s="69" t="s">
        <v>19</v>
      </c>
      <c r="P338" s="25" t="s">
        <v>16</v>
      </c>
      <c r="Q338" s="26" t="s">
        <v>16</v>
      </c>
      <c r="R338" s="25" t="s">
        <v>20</v>
      </c>
      <c r="S338" s="26" t="s">
        <v>16</v>
      </c>
      <c r="T338" s="25" t="s">
        <v>16</v>
      </c>
      <c r="U338" s="26" t="s">
        <v>16</v>
      </c>
      <c r="V338" s="120" t="s">
        <v>16</v>
      </c>
      <c r="W338" s="121" t="s">
        <v>20</v>
      </c>
      <c r="X338" s="120" t="s">
        <v>16</v>
      </c>
      <c r="Y338" s="121" t="s">
        <v>20</v>
      </c>
      <c r="Z338" s="122" t="s">
        <v>21</v>
      </c>
      <c r="AA338" s="61" t="s">
        <v>19</v>
      </c>
    </row>
    <row r="339" spans="2:27" x14ac:dyDescent="0.25">
      <c r="B339" s="43"/>
      <c r="C339" s="119" t="s">
        <v>2221</v>
      </c>
      <c r="D339" s="81">
        <v>820</v>
      </c>
      <c r="E339" s="24" t="s">
        <v>339</v>
      </c>
      <c r="F339" s="25" t="s">
        <v>17</v>
      </c>
      <c r="G339" s="26" t="s">
        <v>20</v>
      </c>
      <c r="H339" s="25" t="s">
        <v>16</v>
      </c>
      <c r="I339" s="26" t="s">
        <v>17</v>
      </c>
      <c r="J339" s="25" t="s">
        <v>17</v>
      </c>
      <c r="K339" s="26" t="s">
        <v>17</v>
      </c>
      <c r="L339" s="68" t="s">
        <v>19</v>
      </c>
      <c r="M339" s="69" t="s">
        <v>19</v>
      </c>
      <c r="N339" s="68" t="s">
        <v>19</v>
      </c>
      <c r="O339" s="69" t="s">
        <v>19</v>
      </c>
      <c r="P339" s="25" t="s">
        <v>16</v>
      </c>
      <c r="Q339" s="26" t="s">
        <v>16</v>
      </c>
      <c r="R339" s="25" t="s">
        <v>20</v>
      </c>
      <c r="S339" s="26" t="s">
        <v>16</v>
      </c>
      <c r="T339" s="25" t="s">
        <v>19</v>
      </c>
      <c r="U339" s="26" t="s">
        <v>19</v>
      </c>
      <c r="V339" s="120" t="s">
        <v>16</v>
      </c>
      <c r="W339" s="121" t="s">
        <v>20</v>
      </c>
      <c r="X339" s="120" t="s">
        <v>16</v>
      </c>
      <c r="Y339" s="121" t="s">
        <v>20</v>
      </c>
      <c r="Z339" s="122" t="s">
        <v>21</v>
      </c>
      <c r="AA339" s="61" t="s">
        <v>19</v>
      </c>
    </row>
    <row r="340" spans="2:27" x14ac:dyDescent="0.25">
      <c r="B340" s="43"/>
      <c r="C340" s="119" t="s">
        <v>2223</v>
      </c>
      <c r="D340" s="81">
        <v>821</v>
      </c>
      <c r="E340" s="24" t="s">
        <v>339</v>
      </c>
      <c r="F340" s="25" t="s">
        <v>17</v>
      </c>
      <c r="G340" s="26" t="s">
        <v>20</v>
      </c>
      <c r="H340" s="25" t="s">
        <v>16</v>
      </c>
      <c r="I340" s="26" t="s">
        <v>17</v>
      </c>
      <c r="J340" s="25" t="s">
        <v>17</v>
      </c>
      <c r="K340" s="26" t="s">
        <v>17</v>
      </c>
      <c r="L340" s="68" t="s">
        <v>19</v>
      </c>
      <c r="M340" s="69" t="s">
        <v>19</v>
      </c>
      <c r="N340" s="68" t="s">
        <v>19</v>
      </c>
      <c r="O340" s="69" t="s">
        <v>19</v>
      </c>
      <c r="P340" s="25" t="s">
        <v>16</v>
      </c>
      <c r="Q340" s="26" t="s">
        <v>16</v>
      </c>
      <c r="R340" s="25" t="s">
        <v>20</v>
      </c>
      <c r="S340" s="26" t="s">
        <v>16</v>
      </c>
      <c r="T340" s="25" t="s">
        <v>19</v>
      </c>
      <c r="U340" s="26" t="s">
        <v>19</v>
      </c>
      <c r="V340" s="120" t="s">
        <v>16</v>
      </c>
      <c r="W340" s="121" t="s">
        <v>20</v>
      </c>
      <c r="X340" s="120" t="s">
        <v>16</v>
      </c>
      <c r="Y340" s="121" t="s">
        <v>20</v>
      </c>
      <c r="Z340" s="122" t="s">
        <v>21</v>
      </c>
      <c r="AA340" s="61" t="s">
        <v>19</v>
      </c>
    </row>
    <row r="341" spans="2:27" x14ac:dyDescent="0.25">
      <c r="B341" s="43"/>
      <c r="C341" s="123" t="s">
        <v>2235</v>
      </c>
      <c r="D341" s="124">
        <v>822</v>
      </c>
      <c r="E341" s="24" t="s">
        <v>339</v>
      </c>
      <c r="F341" s="25" t="s">
        <v>17</v>
      </c>
      <c r="G341" s="26" t="s">
        <v>20</v>
      </c>
      <c r="H341" s="25" t="s">
        <v>16</v>
      </c>
      <c r="I341" s="26" t="s">
        <v>17</v>
      </c>
      <c r="J341" s="25" t="s">
        <v>17</v>
      </c>
      <c r="K341" s="26" t="s">
        <v>17</v>
      </c>
      <c r="L341" s="68" t="s">
        <v>19</v>
      </c>
      <c r="M341" s="69" t="s">
        <v>19</v>
      </c>
      <c r="N341" s="68" t="s">
        <v>19</v>
      </c>
      <c r="O341" s="69" t="s">
        <v>19</v>
      </c>
      <c r="P341" s="25" t="s">
        <v>16</v>
      </c>
      <c r="Q341" s="26" t="s">
        <v>16</v>
      </c>
      <c r="R341" s="25" t="s">
        <v>20</v>
      </c>
      <c r="S341" s="26" t="s">
        <v>16</v>
      </c>
      <c r="T341" s="25" t="s">
        <v>19</v>
      </c>
      <c r="U341" s="26" t="s">
        <v>19</v>
      </c>
      <c r="V341" s="120" t="s">
        <v>16</v>
      </c>
      <c r="W341" s="121" t="s">
        <v>20</v>
      </c>
      <c r="X341" s="120" t="s">
        <v>16</v>
      </c>
      <c r="Y341" s="121" t="s">
        <v>20</v>
      </c>
      <c r="Z341" s="122" t="s">
        <v>21</v>
      </c>
      <c r="AA341" s="61" t="s">
        <v>21</v>
      </c>
    </row>
    <row r="342" spans="2:27" x14ac:dyDescent="0.25">
      <c r="B342" s="43"/>
      <c r="C342" s="125" t="s">
        <v>3145</v>
      </c>
      <c r="D342" s="126">
        <v>823</v>
      </c>
      <c r="E342" s="28" t="s">
        <v>339</v>
      </c>
      <c r="F342" s="68" t="s">
        <v>17</v>
      </c>
      <c r="G342" s="69" t="s">
        <v>20</v>
      </c>
      <c r="H342" s="68" t="s">
        <v>16</v>
      </c>
      <c r="I342" s="69" t="s">
        <v>16</v>
      </c>
      <c r="J342" s="68" t="s">
        <v>17</v>
      </c>
      <c r="K342" s="69" t="s">
        <v>16</v>
      </c>
      <c r="L342" s="68" t="s">
        <v>19</v>
      </c>
      <c r="M342" s="69" t="s">
        <v>19</v>
      </c>
      <c r="N342" s="68" t="s">
        <v>19</v>
      </c>
      <c r="O342" s="69" t="s">
        <v>19</v>
      </c>
      <c r="P342" s="68" t="s">
        <v>16</v>
      </c>
      <c r="Q342" s="69" t="s">
        <v>16</v>
      </c>
      <c r="R342" s="68" t="s">
        <v>20</v>
      </c>
      <c r="S342" s="69" t="s">
        <v>16</v>
      </c>
      <c r="T342" s="68" t="s">
        <v>19</v>
      </c>
      <c r="U342" s="69" t="s">
        <v>19</v>
      </c>
      <c r="V342" s="120" t="s">
        <v>16</v>
      </c>
      <c r="W342" s="121" t="s">
        <v>20</v>
      </c>
      <c r="X342" s="120" t="s">
        <v>16</v>
      </c>
      <c r="Y342" s="121" t="s">
        <v>20</v>
      </c>
      <c r="Z342" s="122" t="s">
        <v>21</v>
      </c>
      <c r="AA342" s="61" t="s">
        <v>19</v>
      </c>
    </row>
    <row r="343" spans="2:27" x14ac:dyDescent="0.25">
      <c r="B343" s="43"/>
      <c r="C343" s="127"/>
      <c r="D343" s="128"/>
      <c r="E343" s="64" t="s">
        <v>340</v>
      </c>
      <c r="F343" s="62" t="s">
        <v>18</v>
      </c>
      <c r="G343" s="63" t="s">
        <v>17</v>
      </c>
      <c r="H343" s="62" t="s">
        <v>17</v>
      </c>
      <c r="I343" s="63" t="s">
        <v>20</v>
      </c>
      <c r="J343" s="62" t="s">
        <v>18</v>
      </c>
      <c r="K343" s="63" t="s">
        <v>17</v>
      </c>
      <c r="L343" s="62" t="s">
        <v>19</v>
      </c>
      <c r="M343" s="63" t="s">
        <v>19</v>
      </c>
      <c r="N343" s="62" t="s">
        <v>19</v>
      </c>
      <c r="O343" s="63" t="s">
        <v>19</v>
      </c>
      <c r="P343" s="62" t="s">
        <v>19</v>
      </c>
      <c r="Q343" s="63" t="s">
        <v>19</v>
      </c>
      <c r="R343" s="62" t="s">
        <v>16</v>
      </c>
      <c r="S343" s="63" t="s">
        <v>16</v>
      </c>
      <c r="T343" s="62" t="s">
        <v>19</v>
      </c>
      <c r="U343" s="63" t="s">
        <v>19</v>
      </c>
      <c r="V343" s="129" t="s">
        <v>16</v>
      </c>
      <c r="W343" s="90" t="s">
        <v>20</v>
      </c>
      <c r="X343" s="129" t="s">
        <v>16</v>
      </c>
      <c r="Y343" s="90" t="s">
        <v>20</v>
      </c>
      <c r="Z343" s="130" t="s">
        <v>21</v>
      </c>
      <c r="AA343" s="215" t="s">
        <v>19</v>
      </c>
    </row>
    <row r="344" spans="2:27" x14ac:dyDescent="0.25">
      <c r="B344" s="43"/>
      <c r="C344" s="114" t="s">
        <v>2265</v>
      </c>
      <c r="D344" s="115">
        <v>824</v>
      </c>
      <c r="E344" s="24" t="s">
        <v>339</v>
      </c>
      <c r="F344" s="68" t="s">
        <v>17</v>
      </c>
      <c r="G344" s="69" t="s">
        <v>20</v>
      </c>
      <c r="H344" s="68" t="s">
        <v>16</v>
      </c>
      <c r="I344" s="69" t="s">
        <v>17</v>
      </c>
      <c r="J344" s="68" t="s">
        <v>17</v>
      </c>
      <c r="K344" s="69" t="s">
        <v>17</v>
      </c>
      <c r="L344" s="68" t="s">
        <v>19</v>
      </c>
      <c r="M344" s="69" t="s">
        <v>19</v>
      </c>
      <c r="N344" s="68" t="s">
        <v>19</v>
      </c>
      <c r="O344" s="69" t="s">
        <v>19</v>
      </c>
      <c r="P344" s="68" t="s">
        <v>16</v>
      </c>
      <c r="Q344" s="69" t="s">
        <v>16</v>
      </c>
      <c r="R344" s="68" t="s">
        <v>20</v>
      </c>
      <c r="S344" s="69" t="s">
        <v>16</v>
      </c>
      <c r="T344" s="68" t="s">
        <v>19</v>
      </c>
      <c r="U344" s="69" t="s">
        <v>19</v>
      </c>
      <c r="V344" s="120" t="s">
        <v>16</v>
      </c>
      <c r="W344" s="121" t="s">
        <v>20</v>
      </c>
      <c r="X344" s="120" t="s">
        <v>16</v>
      </c>
      <c r="Y344" s="121" t="s">
        <v>20</v>
      </c>
      <c r="Z344" s="122" t="s">
        <v>21</v>
      </c>
      <c r="AA344" s="61" t="s">
        <v>19</v>
      </c>
    </row>
    <row r="345" spans="2:27" x14ac:dyDescent="0.25">
      <c r="B345" s="43"/>
      <c r="C345" s="119" t="s">
        <v>2267</v>
      </c>
      <c r="D345" s="81">
        <v>825</v>
      </c>
      <c r="E345" s="24" t="s">
        <v>339</v>
      </c>
      <c r="F345" s="68" t="s">
        <v>17</v>
      </c>
      <c r="G345" s="69" t="s">
        <v>20</v>
      </c>
      <c r="H345" s="68" t="s">
        <v>16</v>
      </c>
      <c r="I345" s="69" t="s">
        <v>17</v>
      </c>
      <c r="J345" s="68" t="s">
        <v>17</v>
      </c>
      <c r="K345" s="69" t="s">
        <v>17</v>
      </c>
      <c r="L345" s="68" t="s">
        <v>19</v>
      </c>
      <c r="M345" s="69" t="s">
        <v>19</v>
      </c>
      <c r="N345" s="68" t="s">
        <v>19</v>
      </c>
      <c r="O345" s="69" t="s">
        <v>19</v>
      </c>
      <c r="P345" s="68" t="s">
        <v>16</v>
      </c>
      <c r="Q345" s="69" t="s">
        <v>16</v>
      </c>
      <c r="R345" s="68" t="s">
        <v>20</v>
      </c>
      <c r="S345" s="69" t="s">
        <v>16</v>
      </c>
      <c r="T345" s="68" t="s">
        <v>19</v>
      </c>
      <c r="U345" s="69" t="s">
        <v>19</v>
      </c>
      <c r="V345" s="120" t="s">
        <v>16</v>
      </c>
      <c r="W345" s="121" t="s">
        <v>20</v>
      </c>
      <c r="X345" s="120" t="s">
        <v>16</v>
      </c>
      <c r="Y345" s="121" t="s">
        <v>20</v>
      </c>
      <c r="Z345" s="122" t="s">
        <v>21</v>
      </c>
      <c r="AA345" s="61" t="s">
        <v>19</v>
      </c>
    </row>
    <row r="346" spans="2:27" x14ac:dyDescent="0.25">
      <c r="B346" s="43"/>
      <c r="C346" s="119" t="s">
        <v>2271</v>
      </c>
      <c r="D346" s="81">
        <v>826</v>
      </c>
      <c r="E346" s="24" t="s">
        <v>339</v>
      </c>
      <c r="F346" s="68" t="s">
        <v>17</v>
      </c>
      <c r="G346" s="69" t="s">
        <v>20</v>
      </c>
      <c r="H346" s="68" t="s">
        <v>16</v>
      </c>
      <c r="I346" s="69" t="s">
        <v>17</v>
      </c>
      <c r="J346" s="68" t="s">
        <v>17</v>
      </c>
      <c r="K346" s="69" t="s">
        <v>17</v>
      </c>
      <c r="L346" s="68" t="s">
        <v>19</v>
      </c>
      <c r="M346" s="69" t="s">
        <v>19</v>
      </c>
      <c r="N346" s="68" t="s">
        <v>19</v>
      </c>
      <c r="O346" s="69" t="s">
        <v>19</v>
      </c>
      <c r="P346" s="68" t="s">
        <v>16</v>
      </c>
      <c r="Q346" s="69" t="s">
        <v>16</v>
      </c>
      <c r="R346" s="68" t="s">
        <v>20</v>
      </c>
      <c r="S346" s="69" t="s">
        <v>16</v>
      </c>
      <c r="T346" s="68" t="s">
        <v>19</v>
      </c>
      <c r="U346" s="69" t="s">
        <v>19</v>
      </c>
      <c r="V346" s="120" t="s">
        <v>16</v>
      </c>
      <c r="W346" s="121" t="s">
        <v>20</v>
      </c>
      <c r="X346" s="120" t="s">
        <v>16</v>
      </c>
      <c r="Y346" s="121" t="s">
        <v>20</v>
      </c>
      <c r="Z346" s="122" t="s">
        <v>21</v>
      </c>
      <c r="AA346" s="61" t="s">
        <v>19</v>
      </c>
    </row>
    <row r="347" spans="2:27" x14ac:dyDescent="0.25">
      <c r="B347" s="43"/>
      <c r="C347" s="119" t="s">
        <v>3224</v>
      </c>
      <c r="D347" s="81">
        <v>827</v>
      </c>
      <c r="E347" s="24" t="s">
        <v>3206</v>
      </c>
      <c r="F347" s="68" t="s">
        <v>17</v>
      </c>
      <c r="G347" s="69" t="s">
        <v>20</v>
      </c>
      <c r="H347" s="68" t="s">
        <v>16</v>
      </c>
      <c r="I347" s="69" t="s">
        <v>16</v>
      </c>
      <c r="J347" s="68" t="s">
        <v>17</v>
      </c>
      <c r="K347" s="69" t="s">
        <v>16</v>
      </c>
      <c r="L347" s="68" t="s">
        <v>19</v>
      </c>
      <c r="M347" s="69" t="s">
        <v>19</v>
      </c>
      <c r="N347" s="68" t="s">
        <v>19</v>
      </c>
      <c r="O347" s="69" t="s">
        <v>19</v>
      </c>
      <c r="P347" s="68" t="s">
        <v>16</v>
      </c>
      <c r="Q347" s="69" t="s">
        <v>16</v>
      </c>
      <c r="R347" s="68" t="s">
        <v>20</v>
      </c>
      <c r="S347" s="69" t="s">
        <v>16</v>
      </c>
      <c r="T347" s="68" t="s">
        <v>19</v>
      </c>
      <c r="U347" s="69" t="s">
        <v>19</v>
      </c>
      <c r="V347" s="120" t="s">
        <v>16</v>
      </c>
      <c r="W347" s="121" t="s">
        <v>20</v>
      </c>
      <c r="X347" s="120" t="s">
        <v>16</v>
      </c>
      <c r="Y347" s="121" t="s">
        <v>20</v>
      </c>
      <c r="Z347" s="122" t="s">
        <v>21</v>
      </c>
      <c r="AA347" s="61" t="s">
        <v>21</v>
      </c>
    </row>
    <row r="348" spans="2:27" x14ac:dyDescent="0.25">
      <c r="B348" s="43"/>
      <c r="C348" s="119" t="s">
        <v>2290</v>
      </c>
      <c r="D348" s="81">
        <v>828</v>
      </c>
      <c r="E348" s="24" t="s">
        <v>3206</v>
      </c>
      <c r="F348" s="25" t="s">
        <v>17</v>
      </c>
      <c r="G348" s="26" t="s">
        <v>20</v>
      </c>
      <c r="H348" s="25" t="s">
        <v>16</v>
      </c>
      <c r="I348" s="26" t="s">
        <v>16</v>
      </c>
      <c r="J348" s="25" t="s">
        <v>17</v>
      </c>
      <c r="K348" s="26" t="s">
        <v>16</v>
      </c>
      <c r="L348" s="68" t="s">
        <v>19</v>
      </c>
      <c r="M348" s="69" t="s">
        <v>19</v>
      </c>
      <c r="N348" s="68" t="s">
        <v>19</v>
      </c>
      <c r="O348" s="69" t="s">
        <v>19</v>
      </c>
      <c r="P348" s="25" t="s">
        <v>16</v>
      </c>
      <c r="Q348" s="26" t="s">
        <v>16</v>
      </c>
      <c r="R348" s="25" t="s">
        <v>20</v>
      </c>
      <c r="S348" s="26" t="s">
        <v>16</v>
      </c>
      <c r="T348" s="25" t="s">
        <v>19</v>
      </c>
      <c r="U348" s="26" t="s">
        <v>19</v>
      </c>
      <c r="V348" s="120" t="s">
        <v>16</v>
      </c>
      <c r="W348" s="121" t="s">
        <v>20</v>
      </c>
      <c r="X348" s="120" t="s">
        <v>16</v>
      </c>
      <c r="Y348" s="121" t="s">
        <v>20</v>
      </c>
      <c r="Z348" s="122" t="s">
        <v>21</v>
      </c>
      <c r="AA348" s="61" t="s">
        <v>19</v>
      </c>
    </row>
    <row r="349" spans="2:27" x14ac:dyDescent="0.25">
      <c r="B349" s="43"/>
      <c r="C349" s="119" t="s">
        <v>2300</v>
      </c>
      <c r="D349" s="81">
        <v>829</v>
      </c>
      <c r="E349" s="24" t="s">
        <v>3206</v>
      </c>
      <c r="F349" s="68" t="s">
        <v>17</v>
      </c>
      <c r="G349" s="69" t="s">
        <v>20</v>
      </c>
      <c r="H349" s="68" t="s">
        <v>16</v>
      </c>
      <c r="I349" s="69" t="s">
        <v>16</v>
      </c>
      <c r="J349" s="68" t="s">
        <v>17</v>
      </c>
      <c r="K349" s="69" t="s">
        <v>16</v>
      </c>
      <c r="L349" s="68" t="s">
        <v>19</v>
      </c>
      <c r="M349" s="69" t="s">
        <v>19</v>
      </c>
      <c r="N349" s="68" t="s">
        <v>19</v>
      </c>
      <c r="O349" s="69" t="s">
        <v>19</v>
      </c>
      <c r="P349" s="68" t="s">
        <v>16</v>
      </c>
      <c r="Q349" s="69" t="s">
        <v>16</v>
      </c>
      <c r="R349" s="68" t="s">
        <v>20</v>
      </c>
      <c r="S349" s="69" t="s">
        <v>16</v>
      </c>
      <c r="T349" s="68" t="s">
        <v>19</v>
      </c>
      <c r="U349" s="69" t="s">
        <v>19</v>
      </c>
      <c r="V349" s="120" t="s">
        <v>16</v>
      </c>
      <c r="W349" s="121" t="s">
        <v>20</v>
      </c>
      <c r="X349" s="120" t="s">
        <v>16</v>
      </c>
      <c r="Y349" s="121" t="s">
        <v>20</v>
      </c>
      <c r="Z349" s="122" t="s">
        <v>21</v>
      </c>
      <c r="AA349" s="61" t="s">
        <v>21</v>
      </c>
    </row>
    <row r="350" spans="2:27" x14ac:dyDescent="0.25">
      <c r="B350" s="43"/>
      <c r="C350" s="119" t="s">
        <v>2302</v>
      </c>
      <c r="D350" s="81">
        <v>830</v>
      </c>
      <c r="E350" s="24" t="s">
        <v>3206</v>
      </c>
      <c r="F350" s="68" t="s">
        <v>17</v>
      </c>
      <c r="G350" s="69" t="s">
        <v>20</v>
      </c>
      <c r="H350" s="68" t="s">
        <v>16</v>
      </c>
      <c r="I350" s="69" t="s">
        <v>16</v>
      </c>
      <c r="J350" s="68" t="s">
        <v>17</v>
      </c>
      <c r="K350" s="69" t="s">
        <v>16</v>
      </c>
      <c r="L350" s="68" t="s">
        <v>19</v>
      </c>
      <c r="M350" s="69" t="s">
        <v>19</v>
      </c>
      <c r="N350" s="68" t="s">
        <v>19</v>
      </c>
      <c r="O350" s="69" t="s">
        <v>19</v>
      </c>
      <c r="P350" s="68" t="s">
        <v>16</v>
      </c>
      <c r="Q350" s="69" t="s">
        <v>16</v>
      </c>
      <c r="R350" s="68" t="s">
        <v>20</v>
      </c>
      <c r="S350" s="69" t="s">
        <v>16</v>
      </c>
      <c r="T350" s="68" t="s">
        <v>19</v>
      </c>
      <c r="U350" s="69" t="s">
        <v>19</v>
      </c>
      <c r="V350" s="120" t="s">
        <v>16</v>
      </c>
      <c r="W350" s="121" t="s">
        <v>20</v>
      </c>
      <c r="X350" s="120" t="s">
        <v>16</v>
      </c>
      <c r="Y350" s="121" t="s">
        <v>20</v>
      </c>
      <c r="Z350" s="122" t="s">
        <v>21</v>
      </c>
      <c r="AA350" s="61" t="s">
        <v>21</v>
      </c>
    </row>
    <row r="351" spans="2:27" x14ac:dyDescent="0.25">
      <c r="B351" s="43"/>
      <c r="C351" s="119" t="s">
        <v>2304</v>
      </c>
      <c r="D351" s="81">
        <v>831</v>
      </c>
      <c r="E351" s="24" t="s">
        <v>3206</v>
      </c>
      <c r="F351" s="68" t="s">
        <v>17</v>
      </c>
      <c r="G351" s="69" t="s">
        <v>20</v>
      </c>
      <c r="H351" s="68" t="s">
        <v>16</v>
      </c>
      <c r="I351" s="69" t="s">
        <v>16</v>
      </c>
      <c r="J351" s="68" t="s">
        <v>17</v>
      </c>
      <c r="K351" s="69" t="s">
        <v>16</v>
      </c>
      <c r="L351" s="68" t="s">
        <v>19</v>
      </c>
      <c r="M351" s="69" t="s">
        <v>19</v>
      </c>
      <c r="N351" s="68" t="s">
        <v>19</v>
      </c>
      <c r="O351" s="69" t="s">
        <v>19</v>
      </c>
      <c r="P351" s="68" t="s">
        <v>16</v>
      </c>
      <c r="Q351" s="69" t="s">
        <v>16</v>
      </c>
      <c r="R351" s="68" t="s">
        <v>20</v>
      </c>
      <c r="S351" s="69" t="s">
        <v>16</v>
      </c>
      <c r="T351" s="68" t="s">
        <v>19</v>
      </c>
      <c r="U351" s="69" t="s">
        <v>19</v>
      </c>
      <c r="V351" s="120" t="s">
        <v>16</v>
      </c>
      <c r="W351" s="121" t="s">
        <v>20</v>
      </c>
      <c r="X351" s="120" t="s">
        <v>16</v>
      </c>
      <c r="Y351" s="121" t="s">
        <v>20</v>
      </c>
      <c r="Z351" s="122" t="s">
        <v>21</v>
      </c>
      <c r="AA351" s="61" t="s">
        <v>19</v>
      </c>
    </row>
    <row r="352" spans="2:27" x14ac:dyDescent="0.25">
      <c r="B352" s="43"/>
      <c r="C352" s="119" t="s">
        <v>2314</v>
      </c>
      <c r="D352" s="81">
        <v>832</v>
      </c>
      <c r="E352" s="24" t="s">
        <v>339</v>
      </c>
      <c r="F352" s="25" t="s">
        <v>17</v>
      </c>
      <c r="G352" s="26" t="s">
        <v>20</v>
      </c>
      <c r="H352" s="25" t="s">
        <v>16</v>
      </c>
      <c r="I352" s="26" t="s">
        <v>17</v>
      </c>
      <c r="J352" s="25" t="s">
        <v>17</v>
      </c>
      <c r="K352" s="26" t="s">
        <v>17</v>
      </c>
      <c r="L352" s="68" t="s">
        <v>19</v>
      </c>
      <c r="M352" s="69" t="s">
        <v>19</v>
      </c>
      <c r="N352" s="68" t="s">
        <v>19</v>
      </c>
      <c r="O352" s="69" t="s">
        <v>19</v>
      </c>
      <c r="P352" s="25" t="s">
        <v>16</v>
      </c>
      <c r="Q352" s="26" t="s">
        <v>16</v>
      </c>
      <c r="R352" s="25" t="s">
        <v>20</v>
      </c>
      <c r="S352" s="26" t="s">
        <v>16</v>
      </c>
      <c r="T352" s="25" t="s">
        <v>19</v>
      </c>
      <c r="U352" s="26" t="s">
        <v>19</v>
      </c>
      <c r="V352" s="120" t="s">
        <v>16</v>
      </c>
      <c r="W352" s="121" t="s">
        <v>20</v>
      </c>
      <c r="X352" s="120" t="s">
        <v>16</v>
      </c>
      <c r="Y352" s="121" t="s">
        <v>20</v>
      </c>
      <c r="Z352" s="122" t="s">
        <v>21</v>
      </c>
      <c r="AA352" s="61" t="s">
        <v>21</v>
      </c>
    </row>
    <row r="353" spans="2:27" x14ac:dyDescent="0.25">
      <c r="B353" s="43"/>
      <c r="C353" s="119" t="s">
        <v>2317</v>
      </c>
      <c r="D353" s="81">
        <v>833</v>
      </c>
      <c r="E353" s="24" t="s">
        <v>339</v>
      </c>
      <c r="F353" s="68" t="s">
        <v>17</v>
      </c>
      <c r="G353" s="69" t="s">
        <v>20</v>
      </c>
      <c r="H353" s="68" t="s">
        <v>16</v>
      </c>
      <c r="I353" s="69" t="s">
        <v>17</v>
      </c>
      <c r="J353" s="68" t="s">
        <v>17</v>
      </c>
      <c r="K353" s="69" t="s">
        <v>17</v>
      </c>
      <c r="L353" s="68" t="s">
        <v>19</v>
      </c>
      <c r="M353" s="69" t="s">
        <v>19</v>
      </c>
      <c r="N353" s="68" t="s">
        <v>19</v>
      </c>
      <c r="O353" s="69" t="s">
        <v>19</v>
      </c>
      <c r="P353" s="68" t="s">
        <v>16</v>
      </c>
      <c r="Q353" s="69" t="s">
        <v>16</v>
      </c>
      <c r="R353" s="68" t="s">
        <v>20</v>
      </c>
      <c r="S353" s="69" t="s">
        <v>16</v>
      </c>
      <c r="T353" s="68" t="s">
        <v>19</v>
      </c>
      <c r="U353" s="69" t="s">
        <v>19</v>
      </c>
      <c r="V353" s="120" t="s">
        <v>16</v>
      </c>
      <c r="W353" s="121" t="s">
        <v>20</v>
      </c>
      <c r="X353" s="120" t="s">
        <v>16</v>
      </c>
      <c r="Y353" s="121" t="s">
        <v>20</v>
      </c>
      <c r="Z353" s="122" t="s">
        <v>21</v>
      </c>
      <c r="AA353" s="61" t="s">
        <v>21</v>
      </c>
    </row>
    <row r="354" spans="2:27" x14ac:dyDescent="0.25">
      <c r="B354" s="43"/>
      <c r="C354" s="119" t="s">
        <v>2318</v>
      </c>
      <c r="D354" s="81">
        <v>834</v>
      </c>
      <c r="E354" s="24" t="s">
        <v>3206</v>
      </c>
      <c r="F354" s="25" t="s">
        <v>17</v>
      </c>
      <c r="G354" s="26" t="s">
        <v>20</v>
      </c>
      <c r="H354" s="25" t="s">
        <v>16</v>
      </c>
      <c r="I354" s="26" t="s">
        <v>16</v>
      </c>
      <c r="J354" s="25" t="s">
        <v>17</v>
      </c>
      <c r="K354" s="26" t="s">
        <v>16</v>
      </c>
      <c r="L354" s="68" t="s">
        <v>19</v>
      </c>
      <c r="M354" s="69" t="s">
        <v>19</v>
      </c>
      <c r="N354" s="68" t="s">
        <v>19</v>
      </c>
      <c r="O354" s="69" t="s">
        <v>19</v>
      </c>
      <c r="P354" s="25" t="s">
        <v>16</v>
      </c>
      <c r="Q354" s="26" t="s">
        <v>16</v>
      </c>
      <c r="R354" s="25" t="s">
        <v>20</v>
      </c>
      <c r="S354" s="26" t="s">
        <v>16</v>
      </c>
      <c r="T354" s="25" t="s">
        <v>19</v>
      </c>
      <c r="U354" s="26" t="s">
        <v>19</v>
      </c>
      <c r="V354" s="120" t="s">
        <v>16</v>
      </c>
      <c r="W354" s="121" t="s">
        <v>20</v>
      </c>
      <c r="X354" s="120" t="s">
        <v>16</v>
      </c>
      <c r="Y354" s="121" t="s">
        <v>20</v>
      </c>
      <c r="Z354" s="122" t="s">
        <v>21</v>
      </c>
      <c r="AA354" s="61" t="s">
        <v>19</v>
      </c>
    </row>
    <row r="355" spans="2:27" x14ac:dyDescent="0.25">
      <c r="B355" s="43"/>
      <c r="C355" s="119" t="s">
        <v>2322</v>
      </c>
      <c r="D355" s="81">
        <v>835</v>
      </c>
      <c r="E355" s="24" t="s">
        <v>3206</v>
      </c>
      <c r="F355" s="25" t="s">
        <v>17</v>
      </c>
      <c r="G355" s="26" t="s">
        <v>20</v>
      </c>
      <c r="H355" s="25" t="s">
        <v>16</v>
      </c>
      <c r="I355" s="26" t="s">
        <v>16</v>
      </c>
      <c r="J355" s="25" t="s">
        <v>17</v>
      </c>
      <c r="K355" s="26" t="s">
        <v>16</v>
      </c>
      <c r="L355" s="68" t="s">
        <v>19</v>
      </c>
      <c r="M355" s="69" t="s">
        <v>19</v>
      </c>
      <c r="N355" s="68" t="s">
        <v>19</v>
      </c>
      <c r="O355" s="69" t="s">
        <v>19</v>
      </c>
      <c r="P355" s="25" t="s">
        <v>16</v>
      </c>
      <c r="Q355" s="26" t="s">
        <v>16</v>
      </c>
      <c r="R355" s="25" t="s">
        <v>20</v>
      </c>
      <c r="S355" s="26" t="s">
        <v>16</v>
      </c>
      <c r="T355" s="25" t="s">
        <v>19</v>
      </c>
      <c r="U355" s="26" t="s">
        <v>19</v>
      </c>
      <c r="V355" s="120" t="s">
        <v>16</v>
      </c>
      <c r="W355" s="121" t="s">
        <v>20</v>
      </c>
      <c r="X355" s="120" t="s">
        <v>16</v>
      </c>
      <c r="Y355" s="121" t="s">
        <v>20</v>
      </c>
      <c r="Z355" s="122" t="s">
        <v>21</v>
      </c>
      <c r="AA355" s="61" t="s">
        <v>19</v>
      </c>
    </row>
    <row r="356" spans="2:27" x14ac:dyDescent="0.25">
      <c r="B356" s="43"/>
      <c r="C356" s="119" t="s">
        <v>2329</v>
      </c>
      <c r="D356" s="81">
        <v>836</v>
      </c>
      <c r="E356" s="24" t="s">
        <v>3206</v>
      </c>
      <c r="F356" s="68" t="s">
        <v>17</v>
      </c>
      <c r="G356" s="69" t="s">
        <v>20</v>
      </c>
      <c r="H356" s="68" t="s">
        <v>16</v>
      </c>
      <c r="I356" s="69" t="s">
        <v>16</v>
      </c>
      <c r="J356" s="68" t="s">
        <v>17</v>
      </c>
      <c r="K356" s="69" t="s">
        <v>16</v>
      </c>
      <c r="L356" s="68" t="s">
        <v>19</v>
      </c>
      <c r="M356" s="69" t="s">
        <v>19</v>
      </c>
      <c r="N356" s="68" t="s">
        <v>19</v>
      </c>
      <c r="O356" s="69" t="s">
        <v>19</v>
      </c>
      <c r="P356" s="68" t="s">
        <v>16</v>
      </c>
      <c r="Q356" s="69" t="s">
        <v>16</v>
      </c>
      <c r="R356" s="68" t="s">
        <v>20</v>
      </c>
      <c r="S356" s="69" t="s">
        <v>16</v>
      </c>
      <c r="T356" s="68" t="s">
        <v>19</v>
      </c>
      <c r="U356" s="69" t="s">
        <v>19</v>
      </c>
      <c r="V356" s="120" t="s">
        <v>16</v>
      </c>
      <c r="W356" s="121" t="s">
        <v>20</v>
      </c>
      <c r="X356" s="120" t="s">
        <v>16</v>
      </c>
      <c r="Y356" s="121" t="s">
        <v>20</v>
      </c>
      <c r="Z356" s="122" t="s">
        <v>21</v>
      </c>
      <c r="AA356" s="61" t="s">
        <v>19</v>
      </c>
    </row>
    <row r="357" spans="2:27" x14ac:dyDescent="0.25">
      <c r="B357" s="43"/>
      <c r="C357" s="119" t="s">
        <v>2337</v>
      </c>
      <c r="D357" s="81">
        <v>837</v>
      </c>
      <c r="E357" s="24" t="s">
        <v>339</v>
      </c>
      <c r="F357" s="68" t="s">
        <v>17</v>
      </c>
      <c r="G357" s="69" t="s">
        <v>20</v>
      </c>
      <c r="H357" s="68" t="s">
        <v>16</v>
      </c>
      <c r="I357" s="69" t="s">
        <v>16</v>
      </c>
      <c r="J357" s="68" t="s">
        <v>17</v>
      </c>
      <c r="K357" s="69" t="s">
        <v>16</v>
      </c>
      <c r="L357" s="68" t="s">
        <v>19</v>
      </c>
      <c r="M357" s="69" t="s">
        <v>19</v>
      </c>
      <c r="N357" s="68" t="s">
        <v>19</v>
      </c>
      <c r="O357" s="69" t="s">
        <v>19</v>
      </c>
      <c r="P357" s="68" t="s">
        <v>16</v>
      </c>
      <c r="Q357" s="69" t="s">
        <v>16</v>
      </c>
      <c r="R357" s="68" t="s">
        <v>20</v>
      </c>
      <c r="S357" s="69" t="s">
        <v>16</v>
      </c>
      <c r="T357" s="68" t="s">
        <v>19</v>
      </c>
      <c r="U357" s="69" t="s">
        <v>19</v>
      </c>
      <c r="V357" s="120" t="s">
        <v>16</v>
      </c>
      <c r="W357" s="121" t="s">
        <v>20</v>
      </c>
      <c r="X357" s="120" t="s">
        <v>16</v>
      </c>
      <c r="Y357" s="121" t="s">
        <v>20</v>
      </c>
      <c r="Z357" s="122" t="s">
        <v>21</v>
      </c>
      <c r="AA357" s="61" t="s">
        <v>19</v>
      </c>
    </row>
    <row r="358" spans="2:27" x14ac:dyDescent="0.25">
      <c r="B358" s="43"/>
      <c r="C358" s="119" t="s">
        <v>2341</v>
      </c>
      <c r="D358" s="81">
        <v>838</v>
      </c>
      <c r="E358" s="24" t="s">
        <v>3206</v>
      </c>
      <c r="F358" s="68" t="s">
        <v>17</v>
      </c>
      <c r="G358" s="69" t="s">
        <v>20</v>
      </c>
      <c r="H358" s="68" t="s">
        <v>16</v>
      </c>
      <c r="I358" s="69" t="s">
        <v>16</v>
      </c>
      <c r="J358" s="68" t="s">
        <v>17</v>
      </c>
      <c r="K358" s="69" t="s">
        <v>16</v>
      </c>
      <c r="L358" s="68" t="s">
        <v>19</v>
      </c>
      <c r="M358" s="69" t="s">
        <v>19</v>
      </c>
      <c r="N358" s="68" t="s">
        <v>19</v>
      </c>
      <c r="O358" s="69" t="s">
        <v>19</v>
      </c>
      <c r="P358" s="68" t="s">
        <v>16</v>
      </c>
      <c r="Q358" s="69" t="s">
        <v>16</v>
      </c>
      <c r="R358" s="68" t="s">
        <v>20</v>
      </c>
      <c r="S358" s="69" t="s">
        <v>16</v>
      </c>
      <c r="T358" s="68" t="s">
        <v>19</v>
      </c>
      <c r="U358" s="69" t="s">
        <v>19</v>
      </c>
      <c r="V358" s="120" t="s">
        <v>16</v>
      </c>
      <c r="W358" s="121" t="s">
        <v>20</v>
      </c>
      <c r="X358" s="120" t="s">
        <v>16</v>
      </c>
      <c r="Y358" s="121" t="s">
        <v>20</v>
      </c>
      <c r="Z358" s="122" t="s">
        <v>21</v>
      </c>
      <c r="AA358" s="61" t="s">
        <v>19</v>
      </c>
    </row>
    <row r="359" spans="2:27" x14ac:dyDescent="0.25">
      <c r="B359" s="43"/>
      <c r="C359" s="119" t="s">
        <v>2346</v>
      </c>
      <c r="D359" s="81">
        <v>839</v>
      </c>
      <c r="E359" s="24" t="s">
        <v>3206</v>
      </c>
      <c r="F359" s="25" t="s">
        <v>17</v>
      </c>
      <c r="G359" s="26" t="s">
        <v>20</v>
      </c>
      <c r="H359" s="25" t="s">
        <v>16</v>
      </c>
      <c r="I359" s="26" t="s">
        <v>16</v>
      </c>
      <c r="J359" s="25" t="s">
        <v>17</v>
      </c>
      <c r="K359" s="26" t="s">
        <v>16</v>
      </c>
      <c r="L359" s="68" t="s">
        <v>19</v>
      </c>
      <c r="M359" s="69" t="s">
        <v>19</v>
      </c>
      <c r="N359" s="68" t="s">
        <v>19</v>
      </c>
      <c r="O359" s="69" t="s">
        <v>19</v>
      </c>
      <c r="P359" s="25" t="s">
        <v>16</v>
      </c>
      <c r="Q359" s="26" t="s">
        <v>16</v>
      </c>
      <c r="R359" s="25" t="s">
        <v>20</v>
      </c>
      <c r="S359" s="26" t="s">
        <v>16</v>
      </c>
      <c r="T359" s="25" t="s">
        <v>19</v>
      </c>
      <c r="U359" s="26" t="s">
        <v>19</v>
      </c>
      <c r="V359" s="120" t="s">
        <v>16</v>
      </c>
      <c r="W359" s="121" t="s">
        <v>20</v>
      </c>
      <c r="X359" s="120" t="s">
        <v>16</v>
      </c>
      <c r="Y359" s="121" t="s">
        <v>20</v>
      </c>
      <c r="Z359" s="122" t="s">
        <v>21</v>
      </c>
      <c r="AA359" s="61" t="s">
        <v>21</v>
      </c>
    </row>
    <row r="360" spans="2:27" x14ac:dyDescent="0.25">
      <c r="B360" s="43"/>
      <c r="C360" s="119" t="s">
        <v>2349</v>
      </c>
      <c r="D360" s="81">
        <v>840</v>
      </c>
      <c r="E360" s="24" t="s">
        <v>3206</v>
      </c>
      <c r="F360" s="25" t="s">
        <v>17</v>
      </c>
      <c r="G360" s="26" t="s">
        <v>20</v>
      </c>
      <c r="H360" s="25" t="s">
        <v>16</v>
      </c>
      <c r="I360" s="26" t="s">
        <v>16</v>
      </c>
      <c r="J360" s="25" t="s">
        <v>17</v>
      </c>
      <c r="K360" s="26" t="s">
        <v>16</v>
      </c>
      <c r="L360" s="68" t="s">
        <v>19</v>
      </c>
      <c r="M360" s="69" t="s">
        <v>19</v>
      </c>
      <c r="N360" s="68" t="s">
        <v>19</v>
      </c>
      <c r="O360" s="69" t="s">
        <v>19</v>
      </c>
      <c r="P360" s="25" t="s">
        <v>16</v>
      </c>
      <c r="Q360" s="26" t="s">
        <v>16</v>
      </c>
      <c r="R360" s="25" t="s">
        <v>20</v>
      </c>
      <c r="S360" s="26" t="s">
        <v>16</v>
      </c>
      <c r="T360" s="25" t="s">
        <v>19</v>
      </c>
      <c r="U360" s="26" t="s">
        <v>19</v>
      </c>
      <c r="V360" s="120" t="s">
        <v>16</v>
      </c>
      <c r="W360" s="121" t="s">
        <v>20</v>
      </c>
      <c r="X360" s="120" t="s">
        <v>16</v>
      </c>
      <c r="Y360" s="121" t="s">
        <v>20</v>
      </c>
      <c r="Z360" s="122" t="s">
        <v>21</v>
      </c>
      <c r="AA360" s="61" t="s">
        <v>21</v>
      </c>
    </row>
    <row r="361" spans="2:27" x14ac:dyDescent="0.25">
      <c r="B361" s="43"/>
      <c r="C361" s="119" t="s">
        <v>3225</v>
      </c>
      <c r="D361" s="81">
        <v>841</v>
      </c>
      <c r="E361" s="24" t="s">
        <v>3206</v>
      </c>
      <c r="F361" s="25" t="s">
        <v>17</v>
      </c>
      <c r="G361" s="26" t="s">
        <v>20</v>
      </c>
      <c r="H361" s="25" t="s">
        <v>16</v>
      </c>
      <c r="I361" s="26" t="s">
        <v>16</v>
      </c>
      <c r="J361" s="25" t="s">
        <v>17</v>
      </c>
      <c r="K361" s="26" t="s">
        <v>16</v>
      </c>
      <c r="L361" s="68" t="s">
        <v>19</v>
      </c>
      <c r="M361" s="69" t="s">
        <v>19</v>
      </c>
      <c r="N361" s="68" t="s">
        <v>19</v>
      </c>
      <c r="O361" s="69" t="s">
        <v>19</v>
      </c>
      <c r="P361" s="25" t="s">
        <v>16</v>
      </c>
      <c r="Q361" s="26" t="s">
        <v>16</v>
      </c>
      <c r="R361" s="25" t="s">
        <v>20</v>
      </c>
      <c r="S361" s="26" t="s">
        <v>16</v>
      </c>
      <c r="T361" s="25" t="s">
        <v>19</v>
      </c>
      <c r="U361" s="26" t="s">
        <v>19</v>
      </c>
      <c r="V361" s="120" t="s">
        <v>16</v>
      </c>
      <c r="W361" s="121" t="s">
        <v>20</v>
      </c>
      <c r="X361" s="120" t="s">
        <v>16</v>
      </c>
      <c r="Y361" s="121" t="s">
        <v>20</v>
      </c>
      <c r="Z361" s="122" t="s">
        <v>21</v>
      </c>
      <c r="AA361" s="61" t="s">
        <v>19</v>
      </c>
    </row>
    <row r="362" spans="2:27" x14ac:dyDescent="0.25">
      <c r="B362" s="43"/>
      <c r="C362" s="119" t="s">
        <v>2355</v>
      </c>
      <c r="D362" s="81">
        <v>842</v>
      </c>
      <c r="E362" s="24" t="s">
        <v>3206</v>
      </c>
      <c r="F362" s="68" t="s">
        <v>17</v>
      </c>
      <c r="G362" s="69" t="s">
        <v>20</v>
      </c>
      <c r="H362" s="68" t="s">
        <v>16</v>
      </c>
      <c r="I362" s="69" t="s">
        <v>16</v>
      </c>
      <c r="J362" s="68" t="s">
        <v>17</v>
      </c>
      <c r="K362" s="69" t="s">
        <v>16</v>
      </c>
      <c r="L362" s="68" t="s">
        <v>19</v>
      </c>
      <c r="M362" s="69" t="s">
        <v>19</v>
      </c>
      <c r="N362" s="68" t="s">
        <v>19</v>
      </c>
      <c r="O362" s="69" t="s">
        <v>19</v>
      </c>
      <c r="P362" s="68" t="s">
        <v>16</v>
      </c>
      <c r="Q362" s="69" t="s">
        <v>16</v>
      </c>
      <c r="R362" s="68" t="s">
        <v>20</v>
      </c>
      <c r="S362" s="69" t="s">
        <v>16</v>
      </c>
      <c r="T362" s="68" t="s">
        <v>19</v>
      </c>
      <c r="U362" s="69" t="s">
        <v>19</v>
      </c>
      <c r="V362" s="120" t="s">
        <v>16</v>
      </c>
      <c r="W362" s="121" t="s">
        <v>20</v>
      </c>
      <c r="X362" s="120" t="s">
        <v>16</v>
      </c>
      <c r="Y362" s="121" t="s">
        <v>20</v>
      </c>
      <c r="Z362" s="122" t="s">
        <v>21</v>
      </c>
      <c r="AA362" s="61" t="s">
        <v>19</v>
      </c>
    </row>
    <row r="363" spans="2:27" x14ac:dyDescent="0.25">
      <c r="B363" s="43"/>
      <c r="C363" s="119" t="s">
        <v>2359</v>
      </c>
      <c r="D363" s="81">
        <v>843</v>
      </c>
      <c r="E363" s="24" t="s">
        <v>339</v>
      </c>
      <c r="F363" s="68" t="s">
        <v>17</v>
      </c>
      <c r="G363" s="69" t="s">
        <v>20</v>
      </c>
      <c r="H363" s="68" t="s">
        <v>16</v>
      </c>
      <c r="I363" s="69" t="s">
        <v>17</v>
      </c>
      <c r="J363" s="68" t="s">
        <v>17</v>
      </c>
      <c r="K363" s="69" t="s">
        <v>17</v>
      </c>
      <c r="L363" s="68" t="s">
        <v>19</v>
      </c>
      <c r="M363" s="69" t="s">
        <v>19</v>
      </c>
      <c r="N363" s="68" t="s">
        <v>19</v>
      </c>
      <c r="O363" s="69" t="s">
        <v>19</v>
      </c>
      <c r="P363" s="68" t="s">
        <v>16</v>
      </c>
      <c r="Q363" s="69" t="s">
        <v>16</v>
      </c>
      <c r="R363" s="68" t="s">
        <v>20</v>
      </c>
      <c r="S363" s="69" t="s">
        <v>16</v>
      </c>
      <c r="T363" s="68" t="s">
        <v>19</v>
      </c>
      <c r="U363" s="69" t="s">
        <v>19</v>
      </c>
      <c r="V363" s="120" t="s">
        <v>16</v>
      </c>
      <c r="W363" s="121" t="s">
        <v>20</v>
      </c>
      <c r="X363" s="120" t="s">
        <v>16</v>
      </c>
      <c r="Y363" s="121" t="s">
        <v>20</v>
      </c>
      <c r="Z363" s="122" t="s">
        <v>21</v>
      </c>
      <c r="AA363" s="61" t="s">
        <v>19</v>
      </c>
    </row>
    <row r="364" spans="2:27" x14ac:dyDescent="0.25">
      <c r="B364" s="43"/>
      <c r="C364" s="119" t="s">
        <v>2363</v>
      </c>
      <c r="D364" s="81">
        <v>844</v>
      </c>
      <c r="E364" s="24" t="s">
        <v>339</v>
      </c>
      <c r="F364" s="25" t="s">
        <v>17</v>
      </c>
      <c r="G364" s="26" t="s">
        <v>20</v>
      </c>
      <c r="H364" s="25" t="s">
        <v>16</v>
      </c>
      <c r="I364" s="26" t="s">
        <v>16</v>
      </c>
      <c r="J364" s="25" t="s">
        <v>17</v>
      </c>
      <c r="K364" s="26" t="s">
        <v>16</v>
      </c>
      <c r="L364" s="68" t="s">
        <v>19</v>
      </c>
      <c r="M364" s="69" t="s">
        <v>19</v>
      </c>
      <c r="N364" s="68" t="s">
        <v>19</v>
      </c>
      <c r="O364" s="69" t="s">
        <v>19</v>
      </c>
      <c r="P364" s="25" t="s">
        <v>17</v>
      </c>
      <c r="Q364" s="26" t="s">
        <v>16</v>
      </c>
      <c r="R364" s="25" t="s">
        <v>20</v>
      </c>
      <c r="S364" s="26" t="s">
        <v>16</v>
      </c>
      <c r="T364" s="25" t="s">
        <v>19</v>
      </c>
      <c r="U364" s="26" t="s">
        <v>19</v>
      </c>
      <c r="V364" s="120" t="s">
        <v>16</v>
      </c>
      <c r="W364" s="121" t="s">
        <v>20</v>
      </c>
      <c r="X364" s="120" t="s">
        <v>16</v>
      </c>
      <c r="Y364" s="121" t="s">
        <v>20</v>
      </c>
      <c r="Z364" s="122" t="s">
        <v>21</v>
      </c>
      <c r="AA364" s="61" t="s">
        <v>19</v>
      </c>
    </row>
    <row r="365" spans="2:27" x14ac:dyDescent="0.25">
      <c r="B365" s="43"/>
      <c r="C365" s="119" t="s">
        <v>2372</v>
      </c>
      <c r="D365" s="81">
        <v>845</v>
      </c>
      <c r="E365" s="24" t="s">
        <v>339</v>
      </c>
      <c r="F365" s="25" t="s">
        <v>17</v>
      </c>
      <c r="G365" s="26" t="s">
        <v>20</v>
      </c>
      <c r="H365" s="25" t="s">
        <v>16</v>
      </c>
      <c r="I365" s="26" t="s">
        <v>17</v>
      </c>
      <c r="J365" s="25" t="s">
        <v>17</v>
      </c>
      <c r="K365" s="26" t="s">
        <v>17</v>
      </c>
      <c r="L365" s="68" t="s">
        <v>19</v>
      </c>
      <c r="M365" s="69" t="s">
        <v>19</v>
      </c>
      <c r="N365" s="68" t="s">
        <v>19</v>
      </c>
      <c r="O365" s="69" t="s">
        <v>19</v>
      </c>
      <c r="P365" s="25" t="s">
        <v>16</v>
      </c>
      <c r="Q365" s="26" t="s">
        <v>16</v>
      </c>
      <c r="R365" s="25" t="s">
        <v>20</v>
      </c>
      <c r="S365" s="26" t="s">
        <v>16</v>
      </c>
      <c r="T365" s="25" t="s">
        <v>19</v>
      </c>
      <c r="U365" s="26" t="s">
        <v>19</v>
      </c>
      <c r="V365" s="120" t="s">
        <v>16</v>
      </c>
      <c r="W365" s="121" t="s">
        <v>20</v>
      </c>
      <c r="X365" s="120" t="s">
        <v>16</v>
      </c>
      <c r="Y365" s="121" t="s">
        <v>20</v>
      </c>
      <c r="Z365" s="122" t="s">
        <v>21</v>
      </c>
      <c r="AA365" s="61" t="s">
        <v>19</v>
      </c>
    </row>
    <row r="366" spans="2:27" x14ac:dyDescent="0.25">
      <c r="B366" s="43"/>
      <c r="C366" s="119" t="s">
        <v>2373</v>
      </c>
      <c r="D366" s="81">
        <v>846</v>
      </c>
      <c r="E366" s="24" t="s">
        <v>339</v>
      </c>
      <c r="F366" s="25" t="s">
        <v>17</v>
      </c>
      <c r="G366" s="26" t="s">
        <v>20</v>
      </c>
      <c r="H366" s="25" t="s">
        <v>16</v>
      </c>
      <c r="I366" s="26" t="s">
        <v>17</v>
      </c>
      <c r="J366" s="25" t="s">
        <v>17</v>
      </c>
      <c r="K366" s="26" t="s">
        <v>17</v>
      </c>
      <c r="L366" s="68" t="s">
        <v>19</v>
      </c>
      <c r="M366" s="69" t="s">
        <v>19</v>
      </c>
      <c r="N366" s="68" t="s">
        <v>19</v>
      </c>
      <c r="O366" s="69" t="s">
        <v>19</v>
      </c>
      <c r="P366" s="25" t="s">
        <v>16</v>
      </c>
      <c r="Q366" s="26" t="s">
        <v>16</v>
      </c>
      <c r="R366" s="25" t="s">
        <v>20</v>
      </c>
      <c r="S366" s="26" t="s">
        <v>16</v>
      </c>
      <c r="T366" s="25" t="s">
        <v>19</v>
      </c>
      <c r="U366" s="26" t="s">
        <v>19</v>
      </c>
      <c r="V366" s="120" t="s">
        <v>16</v>
      </c>
      <c r="W366" s="121" t="s">
        <v>20</v>
      </c>
      <c r="X366" s="120" t="s">
        <v>16</v>
      </c>
      <c r="Y366" s="121" t="s">
        <v>20</v>
      </c>
      <c r="Z366" s="122" t="s">
        <v>21</v>
      </c>
      <c r="AA366" s="61" t="s">
        <v>21</v>
      </c>
    </row>
    <row r="367" spans="2:27" x14ac:dyDescent="0.25">
      <c r="B367" s="43"/>
      <c r="C367" s="119" t="s">
        <v>2375</v>
      </c>
      <c r="D367" s="81">
        <v>847</v>
      </c>
      <c r="E367" s="24" t="s">
        <v>339</v>
      </c>
      <c r="F367" s="25" t="s">
        <v>17</v>
      </c>
      <c r="G367" s="26" t="s">
        <v>20</v>
      </c>
      <c r="H367" s="25" t="s">
        <v>16</v>
      </c>
      <c r="I367" s="26" t="s">
        <v>17</v>
      </c>
      <c r="J367" s="25" t="s">
        <v>17</v>
      </c>
      <c r="K367" s="26" t="s">
        <v>17</v>
      </c>
      <c r="L367" s="68" t="s">
        <v>19</v>
      </c>
      <c r="M367" s="69" t="s">
        <v>19</v>
      </c>
      <c r="N367" s="68" t="s">
        <v>19</v>
      </c>
      <c r="O367" s="69" t="s">
        <v>19</v>
      </c>
      <c r="P367" s="25" t="s">
        <v>16</v>
      </c>
      <c r="Q367" s="26" t="s">
        <v>16</v>
      </c>
      <c r="R367" s="25" t="s">
        <v>20</v>
      </c>
      <c r="S367" s="26" t="s">
        <v>16</v>
      </c>
      <c r="T367" s="25" t="s">
        <v>19</v>
      </c>
      <c r="U367" s="26" t="s">
        <v>19</v>
      </c>
      <c r="V367" s="120" t="s">
        <v>16</v>
      </c>
      <c r="W367" s="121" t="s">
        <v>20</v>
      </c>
      <c r="X367" s="120" t="s">
        <v>16</v>
      </c>
      <c r="Y367" s="121" t="s">
        <v>20</v>
      </c>
      <c r="Z367" s="122" t="s">
        <v>21</v>
      </c>
      <c r="AA367" s="61" t="s">
        <v>21</v>
      </c>
    </row>
    <row r="368" spans="2:27" x14ac:dyDescent="0.25">
      <c r="B368" s="43"/>
      <c r="C368" s="119" t="s">
        <v>2376</v>
      </c>
      <c r="D368" s="81">
        <v>848</v>
      </c>
      <c r="E368" s="24" t="s">
        <v>339</v>
      </c>
      <c r="F368" s="68" t="s">
        <v>17</v>
      </c>
      <c r="G368" s="69" t="s">
        <v>20</v>
      </c>
      <c r="H368" s="68" t="s">
        <v>16</v>
      </c>
      <c r="I368" s="69" t="s">
        <v>17</v>
      </c>
      <c r="J368" s="68" t="s">
        <v>17</v>
      </c>
      <c r="K368" s="69" t="s">
        <v>17</v>
      </c>
      <c r="L368" s="68" t="s">
        <v>19</v>
      </c>
      <c r="M368" s="69" t="s">
        <v>19</v>
      </c>
      <c r="N368" s="68" t="s">
        <v>19</v>
      </c>
      <c r="O368" s="69" t="s">
        <v>19</v>
      </c>
      <c r="P368" s="68" t="s">
        <v>16</v>
      </c>
      <c r="Q368" s="69" t="s">
        <v>16</v>
      </c>
      <c r="R368" s="68" t="s">
        <v>20</v>
      </c>
      <c r="S368" s="69" t="s">
        <v>16</v>
      </c>
      <c r="T368" s="68" t="s">
        <v>19</v>
      </c>
      <c r="U368" s="69" t="s">
        <v>19</v>
      </c>
      <c r="V368" s="120" t="s">
        <v>16</v>
      </c>
      <c r="W368" s="121" t="s">
        <v>20</v>
      </c>
      <c r="X368" s="120" t="s">
        <v>16</v>
      </c>
      <c r="Y368" s="121" t="s">
        <v>20</v>
      </c>
      <c r="Z368" s="122" t="s">
        <v>21</v>
      </c>
      <c r="AA368" s="61" t="s">
        <v>21</v>
      </c>
    </row>
    <row r="369" spans="2:27" x14ac:dyDescent="0.25">
      <c r="B369" s="43"/>
      <c r="C369" s="119" t="s">
        <v>2377</v>
      </c>
      <c r="D369" s="81">
        <v>849</v>
      </c>
      <c r="E369" s="24" t="s">
        <v>339</v>
      </c>
      <c r="F369" s="68" t="s">
        <v>17</v>
      </c>
      <c r="G369" s="69" t="s">
        <v>20</v>
      </c>
      <c r="H369" s="68" t="s">
        <v>16</v>
      </c>
      <c r="I369" s="69" t="s">
        <v>17</v>
      </c>
      <c r="J369" s="68" t="s">
        <v>17</v>
      </c>
      <c r="K369" s="69" t="s">
        <v>17</v>
      </c>
      <c r="L369" s="68" t="s">
        <v>19</v>
      </c>
      <c r="M369" s="69" t="s">
        <v>19</v>
      </c>
      <c r="N369" s="68" t="s">
        <v>19</v>
      </c>
      <c r="O369" s="69" t="s">
        <v>19</v>
      </c>
      <c r="P369" s="68" t="s">
        <v>16</v>
      </c>
      <c r="Q369" s="69" t="s">
        <v>16</v>
      </c>
      <c r="R369" s="68" t="s">
        <v>20</v>
      </c>
      <c r="S369" s="69" t="s">
        <v>16</v>
      </c>
      <c r="T369" s="68" t="s">
        <v>19</v>
      </c>
      <c r="U369" s="69" t="s">
        <v>19</v>
      </c>
      <c r="V369" s="120" t="s">
        <v>16</v>
      </c>
      <c r="W369" s="121" t="s">
        <v>20</v>
      </c>
      <c r="X369" s="120" t="s">
        <v>16</v>
      </c>
      <c r="Y369" s="121" t="s">
        <v>20</v>
      </c>
      <c r="Z369" s="122" t="s">
        <v>21</v>
      </c>
      <c r="AA369" s="61" t="s">
        <v>21</v>
      </c>
    </row>
    <row r="370" spans="2:27" x14ac:dyDescent="0.25">
      <c r="B370" s="43"/>
      <c r="C370" s="119" t="s">
        <v>2378</v>
      </c>
      <c r="D370" s="81">
        <v>850</v>
      </c>
      <c r="E370" s="24" t="s">
        <v>339</v>
      </c>
      <c r="F370" s="68" t="s">
        <v>17</v>
      </c>
      <c r="G370" s="69" t="s">
        <v>20</v>
      </c>
      <c r="H370" s="68" t="s">
        <v>16</v>
      </c>
      <c r="I370" s="69" t="s">
        <v>17</v>
      </c>
      <c r="J370" s="68" t="s">
        <v>17</v>
      </c>
      <c r="K370" s="69" t="s">
        <v>17</v>
      </c>
      <c r="L370" s="68" t="s">
        <v>19</v>
      </c>
      <c r="M370" s="69" t="s">
        <v>19</v>
      </c>
      <c r="N370" s="68" t="s">
        <v>19</v>
      </c>
      <c r="O370" s="69" t="s">
        <v>19</v>
      </c>
      <c r="P370" s="68" t="s">
        <v>16</v>
      </c>
      <c r="Q370" s="69" t="s">
        <v>16</v>
      </c>
      <c r="R370" s="68" t="s">
        <v>20</v>
      </c>
      <c r="S370" s="69" t="s">
        <v>16</v>
      </c>
      <c r="T370" s="68" t="s">
        <v>19</v>
      </c>
      <c r="U370" s="69" t="s">
        <v>19</v>
      </c>
      <c r="V370" s="120" t="s">
        <v>16</v>
      </c>
      <c r="W370" s="121" t="s">
        <v>20</v>
      </c>
      <c r="X370" s="120" t="s">
        <v>16</v>
      </c>
      <c r="Y370" s="121" t="s">
        <v>20</v>
      </c>
      <c r="Z370" s="122" t="s">
        <v>21</v>
      </c>
      <c r="AA370" s="61" t="s">
        <v>21</v>
      </c>
    </row>
    <row r="371" spans="2:27" x14ac:dyDescent="0.25">
      <c r="B371" s="43"/>
      <c r="C371" s="119" t="s">
        <v>2381</v>
      </c>
      <c r="D371" s="81">
        <v>851</v>
      </c>
      <c r="E371" s="24" t="s">
        <v>339</v>
      </c>
      <c r="F371" s="68" t="s">
        <v>17</v>
      </c>
      <c r="G371" s="69" t="s">
        <v>20</v>
      </c>
      <c r="H371" s="68" t="s">
        <v>16</v>
      </c>
      <c r="I371" s="69" t="s">
        <v>17</v>
      </c>
      <c r="J371" s="68" t="s">
        <v>17</v>
      </c>
      <c r="K371" s="69" t="s">
        <v>17</v>
      </c>
      <c r="L371" s="68" t="s">
        <v>19</v>
      </c>
      <c r="M371" s="69" t="s">
        <v>19</v>
      </c>
      <c r="N371" s="68" t="s">
        <v>19</v>
      </c>
      <c r="O371" s="69" t="s">
        <v>19</v>
      </c>
      <c r="P371" s="68" t="s">
        <v>16</v>
      </c>
      <c r="Q371" s="69" t="s">
        <v>16</v>
      </c>
      <c r="R371" s="68" t="s">
        <v>20</v>
      </c>
      <c r="S371" s="69" t="s">
        <v>16</v>
      </c>
      <c r="T371" s="68" t="s">
        <v>19</v>
      </c>
      <c r="U371" s="69" t="s">
        <v>19</v>
      </c>
      <c r="V371" s="120" t="s">
        <v>16</v>
      </c>
      <c r="W371" s="121" t="s">
        <v>20</v>
      </c>
      <c r="X371" s="120" t="s">
        <v>16</v>
      </c>
      <c r="Y371" s="121" t="s">
        <v>20</v>
      </c>
      <c r="Z371" s="122" t="s">
        <v>21</v>
      </c>
      <c r="AA371" s="61" t="s">
        <v>21</v>
      </c>
    </row>
    <row r="372" spans="2:27" x14ac:dyDescent="0.25">
      <c r="B372" s="43"/>
      <c r="C372" s="119" t="s">
        <v>2384</v>
      </c>
      <c r="D372" s="81">
        <v>852</v>
      </c>
      <c r="E372" s="24" t="s">
        <v>3206</v>
      </c>
      <c r="F372" s="68" t="s">
        <v>17</v>
      </c>
      <c r="G372" s="69" t="s">
        <v>20</v>
      </c>
      <c r="H372" s="68" t="s">
        <v>16</v>
      </c>
      <c r="I372" s="69" t="s">
        <v>16</v>
      </c>
      <c r="J372" s="68" t="s">
        <v>17</v>
      </c>
      <c r="K372" s="69" t="s">
        <v>16</v>
      </c>
      <c r="L372" s="68" t="s">
        <v>19</v>
      </c>
      <c r="M372" s="69" t="s">
        <v>19</v>
      </c>
      <c r="N372" s="68" t="s">
        <v>19</v>
      </c>
      <c r="O372" s="69" t="s">
        <v>19</v>
      </c>
      <c r="P372" s="68" t="s">
        <v>16</v>
      </c>
      <c r="Q372" s="69" t="s">
        <v>16</v>
      </c>
      <c r="R372" s="68" t="s">
        <v>20</v>
      </c>
      <c r="S372" s="69" t="s">
        <v>16</v>
      </c>
      <c r="T372" s="68" t="s">
        <v>19</v>
      </c>
      <c r="U372" s="69" t="s">
        <v>19</v>
      </c>
      <c r="V372" s="120" t="s">
        <v>16</v>
      </c>
      <c r="W372" s="121" t="s">
        <v>20</v>
      </c>
      <c r="X372" s="120" t="s">
        <v>16</v>
      </c>
      <c r="Y372" s="121" t="s">
        <v>20</v>
      </c>
      <c r="Z372" s="122" t="s">
        <v>21</v>
      </c>
      <c r="AA372" s="61" t="s">
        <v>19</v>
      </c>
    </row>
    <row r="373" spans="2:27" x14ac:dyDescent="0.25">
      <c r="B373" s="43"/>
      <c r="C373" s="119" t="s">
        <v>2403</v>
      </c>
      <c r="D373" s="81">
        <v>853</v>
      </c>
      <c r="E373" s="24" t="s">
        <v>3206</v>
      </c>
      <c r="F373" s="25" t="s">
        <v>17</v>
      </c>
      <c r="G373" s="26" t="s">
        <v>20</v>
      </c>
      <c r="H373" s="25" t="s">
        <v>16</v>
      </c>
      <c r="I373" s="26" t="s">
        <v>16</v>
      </c>
      <c r="J373" s="25" t="s">
        <v>17</v>
      </c>
      <c r="K373" s="26" t="s">
        <v>16</v>
      </c>
      <c r="L373" s="68" t="s">
        <v>19</v>
      </c>
      <c r="M373" s="69" t="s">
        <v>19</v>
      </c>
      <c r="N373" s="68" t="s">
        <v>19</v>
      </c>
      <c r="O373" s="69" t="s">
        <v>19</v>
      </c>
      <c r="P373" s="25" t="s">
        <v>16</v>
      </c>
      <c r="Q373" s="26" t="s">
        <v>16</v>
      </c>
      <c r="R373" s="25" t="s">
        <v>20</v>
      </c>
      <c r="S373" s="26" t="s">
        <v>16</v>
      </c>
      <c r="T373" s="25" t="s">
        <v>19</v>
      </c>
      <c r="U373" s="26" t="s">
        <v>19</v>
      </c>
      <c r="V373" s="120" t="s">
        <v>16</v>
      </c>
      <c r="W373" s="121" t="s">
        <v>20</v>
      </c>
      <c r="X373" s="120" t="s">
        <v>16</v>
      </c>
      <c r="Y373" s="121" t="s">
        <v>20</v>
      </c>
      <c r="Z373" s="122" t="s">
        <v>21</v>
      </c>
      <c r="AA373" s="61" t="s">
        <v>19</v>
      </c>
    </row>
    <row r="374" spans="2:27" x14ac:dyDescent="0.25">
      <c r="B374" s="43"/>
      <c r="C374" s="119" t="s">
        <v>2410</v>
      </c>
      <c r="D374" s="81">
        <v>854</v>
      </c>
      <c r="E374" s="24" t="s">
        <v>3206</v>
      </c>
      <c r="F374" s="25" t="s">
        <v>17</v>
      </c>
      <c r="G374" s="26" t="s">
        <v>20</v>
      </c>
      <c r="H374" s="25" t="s">
        <v>16</v>
      </c>
      <c r="I374" s="26" t="s">
        <v>16</v>
      </c>
      <c r="J374" s="25" t="s">
        <v>17</v>
      </c>
      <c r="K374" s="26" t="s">
        <v>16</v>
      </c>
      <c r="L374" s="68" t="s">
        <v>19</v>
      </c>
      <c r="M374" s="69" t="s">
        <v>19</v>
      </c>
      <c r="N374" s="68" t="s">
        <v>19</v>
      </c>
      <c r="O374" s="69" t="s">
        <v>19</v>
      </c>
      <c r="P374" s="25" t="s">
        <v>16</v>
      </c>
      <c r="Q374" s="26" t="s">
        <v>16</v>
      </c>
      <c r="R374" s="25" t="s">
        <v>20</v>
      </c>
      <c r="S374" s="26" t="s">
        <v>16</v>
      </c>
      <c r="T374" s="25" t="s">
        <v>19</v>
      </c>
      <c r="U374" s="26" t="s">
        <v>19</v>
      </c>
      <c r="V374" s="120" t="s">
        <v>16</v>
      </c>
      <c r="W374" s="121" t="s">
        <v>20</v>
      </c>
      <c r="X374" s="120" t="s">
        <v>16</v>
      </c>
      <c r="Y374" s="121" t="s">
        <v>20</v>
      </c>
      <c r="Z374" s="122" t="s">
        <v>21</v>
      </c>
      <c r="AA374" s="61" t="s">
        <v>19</v>
      </c>
    </row>
    <row r="375" spans="2:27" x14ac:dyDescent="0.25">
      <c r="B375" s="43"/>
      <c r="C375" s="119" t="s">
        <v>2412</v>
      </c>
      <c r="D375" s="81">
        <v>855</v>
      </c>
      <c r="E375" s="24" t="s">
        <v>3206</v>
      </c>
      <c r="F375" s="68" t="s">
        <v>17</v>
      </c>
      <c r="G375" s="69" t="s">
        <v>20</v>
      </c>
      <c r="H375" s="68" t="s">
        <v>16</v>
      </c>
      <c r="I375" s="69" t="s">
        <v>16</v>
      </c>
      <c r="J375" s="68" t="s">
        <v>17</v>
      </c>
      <c r="K375" s="69" t="s">
        <v>16</v>
      </c>
      <c r="L375" s="68" t="s">
        <v>19</v>
      </c>
      <c r="M375" s="69" t="s">
        <v>19</v>
      </c>
      <c r="N375" s="68" t="s">
        <v>19</v>
      </c>
      <c r="O375" s="69" t="s">
        <v>19</v>
      </c>
      <c r="P375" s="68" t="s">
        <v>16</v>
      </c>
      <c r="Q375" s="69" t="s">
        <v>16</v>
      </c>
      <c r="R375" s="68" t="s">
        <v>20</v>
      </c>
      <c r="S375" s="69" t="s">
        <v>16</v>
      </c>
      <c r="T375" s="68" t="s">
        <v>19</v>
      </c>
      <c r="U375" s="69" t="s">
        <v>19</v>
      </c>
      <c r="V375" s="120" t="s">
        <v>16</v>
      </c>
      <c r="W375" s="121" t="s">
        <v>20</v>
      </c>
      <c r="X375" s="120" t="s">
        <v>16</v>
      </c>
      <c r="Y375" s="121" t="s">
        <v>20</v>
      </c>
      <c r="Z375" s="122" t="s">
        <v>21</v>
      </c>
      <c r="AA375" s="61" t="s">
        <v>19</v>
      </c>
    </row>
    <row r="376" spans="2:27" x14ac:dyDescent="0.25">
      <c r="B376" s="43"/>
      <c r="C376" s="119" t="s">
        <v>2418</v>
      </c>
      <c r="D376" s="81">
        <v>856</v>
      </c>
      <c r="E376" s="24" t="s">
        <v>3206</v>
      </c>
      <c r="F376" s="68" t="s">
        <v>17</v>
      </c>
      <c r="G376" s="69" t="s">
        <v>20</v>
      </c>
      <c r="H376" s="68" t="s">
        <v>16</v>
      </c>
      <c r="I376" s="69" t="s">
        <v>16</v>
      </c>
      <c r="J376" s="68" t="s">
        <v>17</v>
      </c>
      <c r="K376" s="69" t="s">
        <v>16</v>
      </c>
      <c r="L376" s="68" t="s">
        <v>19</v>
      </c>
      <c r="M376" s="69" t="s">
        <v>19</v>
      </c>
      <c r="N376" s="68" t="s">
        <v>19</v>
      </c>
      <c r="O376" s="69" t="s">
        <v>19</v>
      </c>
      <c r="P376" s="68" t="s">
        <v>16</v>
      </c>
      <c r="Q376" s="69" t="s">
        <v>16</v>
      </c>
      <c r="R376" s="68" t="s">
        <v>20</v>
      </c>
      <c r="S376" s="69" t="s">
        <v>16</v>
      </c>
      <c r="T376" s="68" t="s">
        <v>19</v>
      </c>
      <c r="U376" s="69" t="s">
        <v>19</v>
      </c>
      <c r="V376" s="120" t="s">
        <v>16</v>
      </c>
      <c r="W376" s="121" t="s">
        <v>20</v>
      </c>
      <c r="X376" s="120" t="s">
        <v>16</v>
      </c>
      <c r="Y376" s="121" t="s">
        <v>20</v>
      </c>
      <c r="Z376" s="122" t="s">
        <v>21</v>
      </c>
      <c r="AA376" s="61" t="s">
        <v>19</v>
      </c>
    </row>
    <row r="377" spans="2:27" x14ac:dyDescent="0.25">
      <c r="B377" s="43"/>
      <c r="C377" s="123" t="s">
        <v>2420</v>
      </c>
      <c r="D377" s="124">
        <v>857</v>
      </c>
      <c r="E377" s="24" t="s">
        <v>339</v>
      </c>
      <c r="F377" s="25" t="s">
        <v>17</v>
      </c>
      <c r="G377" s="26" t="s">
        <v>20</v>
      </c>
      <c r="H377" s="25" t="s">
        <v>16</v>
      </c>
      <c r="I377" s="26" t="s">
        <v>16</v>
      </c>
      <c r="J377" s="25" t="s">
        <v>17</v>
      </c>
      <c r="K377" s="26" t="s">
        <v>16</v>
      </c>
      <c r="L377" s="68" t="s">
        <v>19</v>
      </c>
      <c r="M377" s="69" t="s">
        <v>19</v>
      </c>
      <c r="N377" s="68" t="s">
        <v>19</v>
      </c>
      <c r="O377" s="69" t="s">
        <v>19</v>
      </c>
      <c r="P377" s="25" t="s">
        <v>16</v>
      </c>
      <c r="Q377" s="26" t="s">
        <v>16</v>
      </c>
      <c r="R377" s="25" t="s">
        <v>20</v>
      </c>
      <c r="S377" s="26" t="s">
        <v>16</v>
      </c>
      <c r="T377" s="25" t="s">
        <v>16</v>
      </c>
      <c r="U377" s="26" t="s">
        <v>16</v>
      </c>
      <c r="V377" s="120" t="s">
        <v>16</v>
      </c>
      <c r="W377" s="121" t="s">
        <v>20</v>
      </c>
      <c r="X377" s="120" t="s">
        <v>16</v>
      </c>
      <c r="Y377" s="121" t="s">
        <v>20</v>
      </c>
      <c r="Z377" s="122" t="s">
        <v>21</v>
      </c>
      <c r="AA377" s="61" t="s">
        <v>19</v>
      </c>
    </row>
    <row r="378" spans="2:27" x14ac:dyDescent="0.25">
      <c r="B378" s="43"/>
      <c r="C378" s="125" t="s">
        <v>3147</v>
      </c>
      <c r="D378" s="126">
        <v>858</v>
      </c>
      <c r="E378" s="28" t="s">
        <v>339</v>
      </c>
      <c r="F378" s="25" t="s">
        <v>17</v>
      </c>
      <c r="G378" s="26" t="s">
        <v>20</v>
      </c>
      <c r="H378" s="25" t="s">
        <v>16</v>
      </c>
      <c r="I378" s="26" t="s">
        <v>16</v>
      </c>
      <c r="J378" s="25" t="s">
        <v>17</v>
      </c>
      <c r="K378" s="26" t="s">
        <v>16</v>
      </c>
      <c r="L378" s="68" t="s">
        <v>19</v>
      </c>
      <c r="M378" s="69" t="s">
        <v>19</v>
      </c>
      <c r="N378" s="68" t="s">
        <v>19</v>
      </c>
      <c r="O378" s="69" t="s">
        <v>19</v>
      </c>
      <c r="P378" s="25" t="s">
        <v>16</v>
      </c>
      <c r="Q378" s="26" t="s">
        <v>16</v>
      </c>
      <c r="R378" s="25" t="s">
        <v>20</v>
      </c>
      <c r="S378" s="26" t="s">
        <v>16</v>
      </c>
      <c r="T378" s="25" t="s">
        <v>19</v>
      </c>
      <c r="U378" s="26" t="s">
        <v>19</v>
      </c>
      <c r="V378" s="120" t="s">
        <v>16</v>
      </c>
      <c r="W378" s="121" t="s">
        <v>20</v>
      </c>
      <c r="X378" s="120" t="s">
        <v>16</v>
      </c>
      <c r="Y378" s="121" t="s">
        <v>20</v>
      </c>
      <c r="Z378" s="122" t="s">
        <v>21</v>
      </c>
      <c r="AA378" s="61" t="s">
        <v>21</v>
      </c>
    </row>
    <row r="379" spans="2:27" x14ac:dyDescent="0.25">
      <c r="B379" s="43"/>
      <c r="C379" s="127"/>
      <c r="D379" s="128"/>
      <c r="E379" s="64" t="s">
        <v>340</v>
      </c>
      <c r="F379" s="62" t="s">
        <v>18</v>
      </c>
      <c r="G379" s="63" t="s">
        <v>17</v>
      </c>
      <c r="H379" s="62" t="s">
        <v>16</v>
      </c>
      <c r="I379" s="63" t="s">
        <v>20</v>
      </c>
      <c r="J379" s="62" t="s">
        <v>18</v>
      </c>
      <c r="K379" s="63" t="s">
        <v>17</v>
      </c>
      <c r="L379" s="62" t="s">
        <v>19</v>
      </c>
      <c r="M379" s="63" t="s">
        <v>19</v>
      </c>
      <c r="N379" s="62" t="s">
        <v>19</v>
      </c>
      <c r="O379" s="63" t="s">
        <v>19</v>
      </c>
      <c r="P379" s="62" t="s">
        <v>19</v>
      </c>
      <c r="Q379" s="63" t="s">
        <v>19</v>
      </c>
      <c r="R379" s="62" t="s">
        <v>16</v>
      </c>
      <c r="S379" s="63" t="s">
        <v>16</v>
      </c>
      <c r="T379" s="62" t="s">
        <v>19</v>
      </c>
      <c r="U379" s="63" t="s">
        <v>19</v>
      </c>
      <c r="V379" s="129" t="s">
        <v>16</v>
      </c>
      <c r="W379" s="90" t="s">
        <v>20</v>
      </c>
      <c r="X379" s="129" t="s">
        <v>16</v>
      </c>
      <c r="Y379" s="90" t="s">
        <v>20</v>
      </c>
      <c r="Z379" s="130" t="s">
        <v>21</v>
      </c>
      <c r="AA379" s="215" t="s">
        <v>19</v>
      </c>
    </row>
    <row r="380" spans="2:27" x14ac:dyDescent="0.25">
      <c r="B380" s="43"/>
      <c r="C380" s="114" t="s">
        <v>2424</v>
      </c>
      <c r="D380" s="115">
        <v>859</v>
      </c>
      <c r="E380" s="24" t="s">
        <v>339</v>
      </c>
      <c r="F380" s="25" t="s">
        <v>17</v>
      </c>
      <c r="G380" s="26" t="s">
        <v>20</v>
      </c>
      <c r="H380" s="25" t="s">
        <v>16</v>
      </c>
      <c r="I380" s="26" t="s">
        <v>16</v>
      </c>
      <c r="J380" s="25" t="s">
        <v>17</v>
      </c>
      <c r="K380" s="26" t="s">
        <v>16</v>
      </c>
      <c r="L380" s="68" t="s">
        <v>19</v>
      </c>
      <c r="M380" s="69" t="s">
        <v>19</v>
      </c>
      <c r="N380" s="68" t="s">
        <v>19</v>
      </c>
      <c r="O380" s="69" t="s">
        <v>19</v>
      </c>
      <c r="P380" s="25" t="s">
        <v>16</v>
      </c>
      <c r="Q380" s="26" t="s">
        <v>16</v>
      </c>
      <c r="R380" s="25" t="s">
        <v>20</v>
      </c>
      <c r="S380" s="26" t="s">
        <v>16</v>
      </c>
      <c r="T380" s="25" t="s">
        <v>19</v>
      </c>
      <c r="U380" s="26" t="s">
        <v>19</v>
      </c>
      <c r="V380" s="120" t="s">
        <v>16</v>
      </c>
      <c r="W380" s="121" t="s">
        <v>20</v>
      </c>
      <c r="X380" s="120" t="s">
        <v>16</v>
      </c>
      <c r="Y380" s="121" t="s">
        <v>20</v>
      </c>
      <c r="Z380" s="122" t="s">
        <v>21</v>
      </c>
      <c r="AA380" s="61" t="s">
        <v>21</v>
      </c>
    </row>
    <row r="381" spans="2:27" x14ac:dyDescent="0.25">
      <c r="B381" s="43"/>
      <c r="C381" s="119" t="s">
        <v>2426</v>
      </c>
      <c r="D381" s="81">
        <v>860</v>
      </c>
      <c r="E381" s="24" t="s">
        <v>339</v>
      </c>
      <c r="F381" s="25" t="s">
        <v>17</v>
      </c>
      <c r="G381" s="26" t="s">
        <v>20</v>
      </c>
      <c r="H381" s="25" t="s">
        <v>16</v>
      </c>
      <c r="I381" s="26" t="s">
        <v>17</v>
      </c>
      <c r="J381" s="25" t="s">
        <v>17</v>
      </c>
      <c r="K381" s="26" t="s">
        <v>17</v>
      </c>
      <c r="L381" s="68" t="s">
        <v>19</v>
      </c>
      <c r="M381" s="69" t="s">
        <v>19</v>
      </c>
      <c r="N381" s="68" t="s">
        <v>19</v>
      </c>
      <c r="O381" s="69" t="s">
        <v>19</v>
      </c>
      <c r="P381" s="25" t="s">
        <v>16</v>
      </c>
      <c r="Q381" s="26" t="s">
        <v>16</v>
      </c>
      <c r="R381" s="25" t="s">
        <v>20</v>
      </c>
      <c r="S381" s="26" t="s">
        <v>16</v>
      </c>
      <c r="T381" s="25" t="s">
        <v>19</v>
      </c>
      <c r="U381" s="26" t="s">
        <v>19</v>
      </c>
      <c r="V381" s="120" t="s">
        <v>16</v>
      </c>
      <c r="W381" s="121" t="s">
        <v>20</v>
      </c>
      <c r="X381" s="120" t="s">
        <v>16</v>
      </c>
      <c r="Y381" s="121" t="s">
        <v>20</v>
      </c>
      <c r="Z381" s="122" t="s">
        <v>21</v>
      </c>
      <c r="AA381" s="61" t="s">
        <v>21</v>
      </c>
    </row>
    <row r="382" spans="2:27" x14ac:dyDescent="0.25">
      <c r="B382" s="43"/>
      <c r="C382" s="119" t="s">
        <v>2434</v>
      </c>
      <c r="D382" s="81">
        <v>861</v>
      </c>
      <c r="E382" s="24" t="s">
        <v>3206</v>
      </c>
      <c r="F382" s="68" t="s">
        <v>17</v>
      </c>
      <c r="G382" s="69" t="s">
        <v>20</v>
      </c>
      <c r="H382" s="68" t="s">
        <v>16</v>
      </c>
      <c r="I382" s="69" t="s">
        <v>16</v>
      </c>
      <c r="J382" s="68" t="s">
        <v>17</v>
      </c>
      <c r="K382" s="69" t="s">
        <v>16</v>
      </c>
      <c r="L382" s="68" t="s">
        <v>19</v>
      </c>
      <c r="M382" s="69" t="s">
        <v>19</v>
      </c>
      <c r="N382" s="68" t="s">
        <v>19</v>
      </c>
      <c r="O382" s="69" t="s">
        <v>19</v>
      </c>
      <c r="P382" s="68" t="s">
        <v>16</v>
      </c>
      <c r="Q382" s="69" t="s">
        <v>16</v>
      </c>
      <c r="R382" s="68" t="s">
        <v>20</v>
      </c>
      <c r="S382" s="69" t="s">
        <v>16</v>
      </c>
      <c r="T382" s="68" t="s">
        <v>19</v>
      </c>
      <c r="U382" s="69" t="s">
        <v>19</v>
      </c>
      <c r="V382" s="120" t="s">
        <v>16</v>
      </c>
      <c r="W382" s="121" t="s">
        <v>20</v>
      </c>
      <c r="X382" s="120" t="s">
        <v>16</v>
      </c>
      <c r="Y382" s="121" t="s">
        <v>20</v>
      </c>
      <c r="Z382" s="122" t="s">
        <v>21</v>
      </c>
      <c r="AA382" s="61" t="s">
        <v>19</v>
      </c>
    </row>
    <row r="383" spans="2:27" x14ac:dyDescent="0.25">
      <c r="B383" s="43"/>
      <c r="C383" s="119" t="s">
        <v>2436</v>
      </c>
      <c r="D383" s="81">
        <v>862</v>
      </c>
      <c r="E383" s="24" t="s">
        <v>3206</v>
      </c>
      <c r="F383" s="25" t="s">
        <v>17</v>
      </c>
      <c r="G383" s="26" t="s">
        <v>20</v>
      </c>
      <c r="H383" s="25" t="s">
        <v>16</v>
      </c>
      <c r="I383" s="26" t="s">
        <v>16</v>
      </c>
      <c r="J383" s="25" t="s">
        <v>17</v>
      </c>
      <c r="K383" s="26" t="s">
        <v>16</v>
      </c>
      <c r="L383" s="68" t="s">
        <v>19</v>
      </c>
      <c r="M383" s="69" t="s">
        <v>19</v>
      </c>
      <c r="N383" s="68" t="s">
        <v>19</v>
      </c>
      <c r="O383" s="69" t="s">
        <v>19</v>
      </c>
      <c r="P383" s="25" t="s">
        <v>16</v>
      </c>
      <c r="Q383" s="26" t="s">
        <v>16</v>
      </c>
      <c r="R383" s="25" t="s">
        <v>20</v>
      </c>
      <c r="S383" s="26" t="s">
        <v>16</v>
      </c>
      <c r="T383" s="25" t="s">
        <v>19</v>
      </c>
      <c r="U383" s="26" t="s">
        <v>19</v>
      </c>
      <c r="V383" s="120" t="s">
        <v>16</v>
      </c>
      <c r="W383" s="121" t="s">
        <v>20</v>
      </c>
      <c r="X383" s="120" t="s">
        <v>16</v>
      </c>
      <c r="Y383" s="121" t="s">
        <v>20</v>
      </c>
      <c r="Z383" s="122" t="s">
        <v>21</v>
      </c>
      <c r="AA383" s="61" t="s">
        <v>21</v>
      </c>
    </row>
    <row r="384" spans="2:27" x14ac:dyDescent="0.25">
      <c r="B384" s="43"/>
      <c r="C384" s="119" t="s">
        <v>2437</v>
      </c>
      <c r="D384" s="81">
        <v>863</v>
      </c>
      <c r="E384" s="24" t="s">
        <v>3206</v>
      </c>
      <c r="F384" s="25" t="s">
        <v>17</v>
      </c>
      <c r="G384" s="26" t="s">
        <v>20</v>
      </c>
      <c r="H384" s="25" t="s">
        <v>16</v>
      </c>
      <c r="I384" s="26" t="s">
        <v>16</v>
      </c>
      <c r="J384" s="25" t="s">
        <v>17</v>
      </c>
      <c r="K384" s="26" t="s">
        <v>16</v>
      </c>
      <c r="L384" s="68" t="s">
        <v>19</v>
      </c>
      <c r="M384" s="69" t="s">
        <v>19</v>
      </c>
      <c r="N384" s="68" t="s">
        <v>19</v>
      </c>
      <c r="O384" s="69" t="s">
        <v>19</v>
      </c>
      <c r="P384" s="25" t="s">
        <v>16</v>
      </c>
      <c r="Q384" s="26" t="s">
        <v>16</v>
      </c>
      <c r="R384" s="25" t="s">
        <v>20</v>
      </c>
      <c r="S384" s="26" t="s">
        <v>16</v>
      </c>
      <c r="T384" s="25" t="s">
        <v>19</v>
      </c>
      <c r="U384" s="26" t="s">
        <v>19</v>
      </c>
      <c r="V384" s="120" t="s">
        <v>16</v>
      </c>
      <c r="W384" s="121" t="s">
        <v>20</v>
      </c>
      <c r="X384" s="120" t="s">
        <v>16</v>
      </c>
      <c r="Y384" s="121" t="s">
        <v>20</v>
      </c>
      <c r="Z384" s="122" t="s">
        <v>21</v>
      </c>
      <c r="AA384" s="61" t="s">
        <v>21</v>
      </c>
    </row>
    <row r="385" spans="2:27" x14ac:dyDescent="0.25">
      <c r="B385" s="43"/>
      <c r="C385" s="119" t="s">
        <v>2438</v>
      </c>
      <c r="D385" s="81">
        <v>864</v>
      </c>
      <c r="E385" s="24" t="s">
        <v>3206</v>
      </c>
      <c r="F385" s="25" t="s">
        <v>17</v>
      </c>
      <c r="G385" s="26" t="s">
        <v>20</v>
      </c>
      <c r="H385" s="25" t="s">
        <v>16</v>
      </c>
      <c r="I385" s="26" t="s">
        <v>16</v>
      </c>
      <c r="J385" s="25" t="s">
        <v>17</v>
      </c>
      <c r="K385" s="26" t="s">
        <v>16</v>
      </c>
      <c r="L385" s="68" t="s">
        <v>19</v>
      </c>
      <c r="M385" s="69" t="s">
        <v>19</v>
      </c>
      <c r="N385" s="68" t="s">
        <v>19</v>
      </c>
      <c r="O385" s="69" t="s">
        <v>19</v>
      </c>
      <c r="P385" s="25" t="s">
        <v>16</v>
      </c>
      <c r="Q385" s="26" t="s">
        <v>16</v>
      </c>
      <c r="R385" s="25" t="s">
        <v>20</v>
      </c>
      <c r="S385" s="26" t="s">
        <v>16</v>
      </c>
      <c r="T385" s="25" t="s">
        <v>19</v>
      </c>
      <c r="U385" s="26" t="s">
        <v>19</v>
      </c>
      <c r="V385" s="120" t="s">
        <v>16</v>
      </c>
      <c r="W385" s="121" t="s">
        <v>20</v>
      </c>
      <c r="X385" s="120" t="s">
        <v>16</v>
      </c>
      <c r="Y385" s="121" t="s">
        <v>20</v>
      </c>
      <c r="Z385" s="122" t="s">
        <v>21</v>
      </c>
      <c r="AA385" s="61" t="s">
        <v>21</v>
      </c>
    </row>
    <row r="386" spans="2:27" x14ac:dyDescent="0.25">
      <c r="B386" s="43"/>
      <c r="C386" s="119" t="s">
        <v>2439</v>
      </c>
      <c r="D386" s="81">
        <v>865</v>
      </c>
      <c r="E386" s="24" t="s">
        <v>3206</v>
      </c>
      <c r="F386" s="25" t="s">
        <v>17</v>
      </c>
      <c r="G386" s="26" t="s">
        <v>20</v>
      </c>
      <c r="H386" s="25" t="s">
        <v>16</v>
      </c>
      <c r="I386" s="26" t="s">
        <v>16</v>
      </c>
      <c r="J386" s="25" t="s">
        <v>17</v>
      </c>
      <c r="K386" s="26" t="s">
        <v>16</v>
      </c>
      <c r="L386" s="68" t="s">
        <v>19</v>
      </c>
      <c r="M386" s="69" t="s">
        <v>19</v>
      </c>
      <c r="N386" s="68" t="s">
        <v>19</v>
      </c>
      <c r="O386" s="69" t="s">
        <v>19</v>
      </c>
      <c r="P386" s="25" t="s">
        <v>16</v>
      </c>
      <c r="Q386" s="26" t="s">
        <v>16</v>
      </c>
      <c r="R386" s="25" t="s">
        <v>20</v>
      </c>
      <c r="S386" s="26" t="s">
        <v>16</v>
      </c>
      <c r="T386" s="25" t="s">
        <v>19</v>
      </c>
      <c r="U386" s="26" t="s">
        <v>19</v>
      </c>
      <c r="V386" s="120" t="s">
        <v>16</v>
      </c>
      <c r="W386" s="121" t="s">
        <v>20</v>
      </c>
      <c r="X386" s="120" t="s">
        <v>16</v>
      </c>
      <c r="Y386" s="121" t="s">
        <v>20</v>
      </c>
      <c r="Z386" s="122" t="s">
        <v>21</v>
      </c>
      <c r="AA386" s="61" t="s">
        <v>21</v>
      </c>
    </row>
    <row r="387" spans="2:27" x14ac:dyDescent="0.25">
      <c r="B387" s="43"/>
      <c r="C387" s="119" t="s">
        <v>2441</v>
      </c>
      <c r="D387" s="81">
        <v>866</v>
      </c>
      <c r="E387" s="24" t="s">
        <v>3206</v>
      </c>
      <c r="F387" s="25" t="s">
        <v>17</v>
      </c>
      <c r="G387" s="26" t="s">
        <v>20</v>
      </c>
      <c r="H387" s="25" t="s">
        <v>16</v>
      </c>
      <c r="I387" s="26" t="s">
        <v>16</v>
      </c>
      <c r="J387" s="25" t="s">
        <v>17</v>
      </c>
      <c r="K387" s="26" t="s">
        <v>16</v>
      </c>
      <c r="L387" s="68" t="s">
        <v>19</v>
      </c>
      <c r="M387" s="69" t="s">
        <v>19</v>
      </c>
      <c r="N387" s="68" t="s">
        <v>19</v>
      </c>
      <c r="O387" s="69" t="s">
        <v>19</v>
      </c>
      <c r="P387" s="25" t="s">
        <v>16</v>
      </c>
      <c r="Q387" s="26" t="s">
        <v>16</v>
      </c>
      <c r="R387" s="25" t="s">
        <v>20</v>
      </c>
      <c r="S387" s="26" t="s">
        <v>16</v>
      </c>
      <c r="T387" s="25" t="s">
        <v>19</v>
      </c>
      <c r="U387" s="26" t="s">
        <v>19</v>
      </c>
      <c r="V387" s="120" t="s">
        <v>16</v>
      </c>
      <c r="W387" s="121" t="s">
        <v>20</v>
      </c>
      <c r="X387" s="120" t="s">
        <v>16</v>
      </c>
      <c r="Y387" s="121" t="s">
        <v>20</v>
      </c>
      <c r="Z387" s="122" t="s">
        <v>21</v>
      </c>
      <c r="AA387" s="61" t="s">
        <v>21</v>
      </c>
    </row>
    <row r="388" spans="2:27" x14ac:dyDescent="0.25">
      <c r="B388" s="43"/>
      <c r="C388" s="119" t="s">
        <v>2442</v>
      </c>
      <c r="D388" s="81">
        <v>867</v>
      </c>
      <c r="E388" s="24" t="s">
        <v>3206</v>
      </c>
      <c r="F388" s="25" t="s">
        <v>17</v>
      </c>
      <c r="G388" s="26" t="s">
        <v>20</v>
      </c>
      <c r="H388" s="25" t="s">
        <v>16</v>
      </c>
      <c r="I388" s="26" t="s">
        <v>16</v>
      </c>
      <c r="J388" s="25" t="s">
        <v>17</v>
      </c>
      <c r="K388" s="26" t="s">
        <v>16</v>
      </c>
      <c r="L388" s="68" t="s">
        <v>19</v>
      </c>
      <c r="M388" s="69" t="s">
        <v>19</v>
      </c>
      <c r="N388" s="68" t="s">
        <v>19</v>
      </c>
      <c r="O388" s="69" t="s">
        <v>19</v>
      </c>
      <c r="P388" s="25" t="s">
        <v>16</v>
      </c>
      <c r="Q388" s="26" t="s">
        <v>16</v>
      </c>
      <c r="R388" s="25" t="s">
        <v>20</v>
      </c>
      <c r="S388" s="26" t="s">
        <v>16</v>
      </c>
      <c r="T388" s="25" t="s">
        <v>19</v>
      </c>
      <c r="U388" s="26" t="s">
        <v>19</v>
      </c>
      <c r="V388" s="120" t="s">
        <v>16</v>
      </c>
      <c r="W388" s="121" t="s">
        <v>20</v>
      </c>
      <c r="X388" s="120" t="s">
        <v>16</v>
      </c>
      <c r="Y388" s="121" t="s">
        <v>20</v>
      </c>
      <c r="Z388" s="122" t="s">
        <v>21</v>
      </c>
      <c r="AA388" s="61" t="s">
        <v>21</v>
      </c>
    </row>
    <row r="389" spans="2:27" x14ac:dyDescent="0.25">
      <c r="B389" s="43"/>
      <c r="C389" s="119" t="s">
        <v>2449</v>
      </c>
      <c r="D389" s="81">
        <v>868</v>
      </c>
      <c r="E389" s="24" t="s">
        <v>339</v>
      </c>
      <c r="F389" s="68" t="s">
        <v>17</v>
      </c>
      <c r="G389" s="69" t="s">
        <v>20</v>
      </c>
      <c r="H389" s="68" t="s">
        <v>16</v>
      </c>
      <c r="I389" s="69" t="s">
        <v>17</v>
      </c>
      <c r="J389" s="68" t="s">
        <v>17</v>
      </c>
      <c r="K389" s="69" t="s">
        <v>17</v>
      </c>
      <c r="L389" s="68" t="s">
        <v>19</v>
      </c>
      <c r="M389" s="69" t="s">
        <v>19</v>
      </c>
      <c r="N389" s="68" t="s">
        <v>19</v>
      </c>
      <c r="O389" s="69" t="s">
        <v>19</v>
      </c>
      <c r="P389" s="68" t="s">
        <v>16</v>
      </c>
      <c r="Q389" s="69" t="s">
        <v>16</v>
      </c>
      <c r="R389" s="68" t="s">
        <v>20</v>
      </c>
      <c r="S389" s="69" t="s">
        <v>16</v>
      </c>
      <c r="T389" s="68" t="s">
        <v>19</v>
      </c>
      <c r="U389" s="69" t="s">
        <v>19</v>
      </c>
      <c r="V389" s="120" t="s">
        <v>16</v>
      </c>
      <c r="W389" s="121" t="s">
        <v>20</v>
      </c>
      <c r="X389" s="120" t="s">
        <v>16</v>
      </c>
      <c r="Y389" s="121" t="s">
        <v>20</v>
      </c>
      <c r="Z389" s="122" t="s">
        <v>21</v>
      </c>
      <c r="AA389" s="61" t="s">
        <v>21</v>
      </c>
    </row>
    <row r="390" spans="2:27" x14ac:dyDescent="0.25">
      <c r="B390" s="43"/>
      <c r="C390" s="123" t="s">
        <v>2458</v>
      </c>
      <c r="D390" s="124">
        <v>869</v>
      </c>
      <c r="E390" s="24" t="s">
        <v>339</v>
      </c>
      <c r="F390" s="25" t="s">
        <v>17</v>
      </c>
      <c r="G390" s="26" t="s">
        <v>20</v>
      </c>
      <c r="H390" s="25" t="s">
        <v>16</v>
      </c>
      <c r="I390" s="26" t="s">
        <v>17</v>
      </c>
      <c r="J390" s="25" t="s">
        <v>17</v>
      </c>
      <c r="K390" s="26" t="s">
        <v>17</v>
      </c>
      <c r="L390" s="68" t="s">
        <v>19</v>
      </c>
      <c r="M390" s="69" t="s">
        <v>19</v>
      </c>
      <c r="N390" s="68" t="s">
        <v>19</v>
      </c>
      <c r="O390" s="69" t="s">
        <v>19</v>
      </c>
      <c r="P390" s="25" t="s">
        <v>16</v>
      </c>
      <c r="Q390" s="26" t="s">
        <v>16</v>
      </c>
      <c r="R390" s="25" t="s">
        <v>20</v>
      </c>
      <c r="S390" s="26" t="s">
        <v>16</v>
      </c>
      <c r="T390" s="25" t="s">
        <v>19</v>
      </c>
      <c r="U390" s="26" t="s">
        <v>19</v>
      </c>
      <c r="V390" s="120" t="s">
        <v>16</v>
      </c>
      <c r="W390" s="121" t="s">
        <v>20</v>
      </c>
      <c r="X390" s="120" t="s">
        <v>16</v>
      </c>
      <c r="Y390" s="121" t="s">
        <v>20</v>
      </c>
      <c r="Z390" s="122" t="s">
        <v>21</v>
      </c>
      <c r="AA390" s="61" t="s">
        <v>21</v>
      </c>
    </row>
    <row r="391" spans="2:27" x14ac:dyDescent="0.25">
      <c r="B391" s="43"/>
      <c r="C391" s="125" t="s">
        <v>3149</v>
      </c>
      <c r="D391" s="135">
        <v>870</v>
      </c>
      <c r="E391" s="28" t="s">
        <v>339</v>
      </c>
      <c r="F391" s="68" t="s">
        <v>17</v>
      </c>
      <c r="G391" s="69" t="s">
        <v>20</v>
      </c>
      <c r="H391" s="68" t="s">
        <v>16</v>
      </c>
      <c r="I391" s="69" t="s">
        <v>16</v>
      </c>
      <c r="J391" s="68" t="s">
        <v>17</v>
      </c>
      <c r="K391" s="69" t="s">
        <v>16</v>
      </c>
      <c r="L391" s="68" t="s">
        <v>19</v>
      </c>
      <c r="M391" s="69" t="s">
        <v>19</v>
      </c>
      <c r="N391" s="68" t="s">
        <v>19</v>
      </c>
      <c r="O391" s="69" t="s">
        <v>19</v>
      </c>
      <c r="P391" s="68" t="s">
        <v>17</v>
      </c>
      <c r="Q391" s="69" t="s">
        <v>16</v>
      </c>
      <c r="R391" s="68" t="s">
        <v>20</v>
      </c>
      <c r="S391" s="69" t="s">
        <v>16</v>
      </c>
      <c r="T391" s="68" t="s">
        <v>19</v>
      </c>
      <c r="U391" s="69" t="s">
        <v>19</v>
      </c>
      <c r="V391" s="120" t="s">
        <v>16</v>
      </c>
      <c r="W391" s="121" t="s">
        <v>20</v>
      </c>
      <c r="X391" s="120" t="s">
        <v>16</v>
      </c>
      <c r="Y391" s="121" t="s">
        <v>20</v>
      </c>
      <c r="Z391" s="122" t="s">
        <v>21</v>
      </c>
      <c r="AA391" s="61" t="s">
        <v>21</v>
      </c>
    </row>
    <row r="392" spans="2:27" x14ac:dyDescent="0.25">
      <c r="B392" s="43"/>
      <c r="C392" s="127"/>
      <c r="D392" s="136"/>
      <c r="E392" s="64" t="s">
        <v>340</v>
      </c>
      <c r="F392" s="62" t="s">
        <v>18</v>
      </c>
      <c r="G392" s="63" t="s">
        <v>17</v>
      </c>
      <c r="H392" s="62" t="s">
        <v>16</v>
      </c>
      <c r="I392" s="63" t="s">
        <v>20</v>
      </c>
      <c r="J392" s="62" t="s">
        <v>18</v>
      </c>
      <c r="K392" s="63" t="s">
        <v>17</v>
      </c>
      <c r="L392" s="62" t="s">
        <v>19</v>
      </c>
      <c r="M392" s="63" t="s">
        <v>19</v>
      </c>
      <c r="N392" s="62" t="s">
        <v>19</v>
      </c>
      <c r="O392" s="63" t="s">
        <v>19</v>
      </c>
      <c r="P392" s="62" t="s">
        <v>19</v>
      </c>
      <c r="Q392" s="63" t="s">
        <v>19</v>
      </c>
      <c r="R392" s="62" t="s">
        <v>16</v>
      </c>
      <c r="S392" s="63" t="s">
        <v>16</v>
      </c>
      <c r="T392" s="62" t="s">
        <v>19</v>
      </c>
      <c r="U392" s="63" t="s">
        <v>19</v>
      </c>
      <c r="V392" s="129" t="s">
        <v>16</v>
      </c>
      <c r="W392" s="90" t="s">
        <v>20</v>
      </c>
      <c r="X392" s="129" t="s">
        <v>16</v>
      </c>
      <c r="Y392" s="90" t="s">
        <v>20</v>
      </c>
      <c r="Z392" s="130" t="s">
        <v>21</v>
      </c>
      <c r="AA392" s="215" t="s">
        <v>19</v>
      </c>
    </row>
    <row r="393" spans="2:27" x14ac:dyDescent="0.25">
      <c r="B393" s="43"/>
      <c r="C393" s="114" t="s">
        <v>1673</v>
      </c>
      <c r="D393" s="115">
        <v>871</v>
      </c>
      <c r="E393" s="24" t="s">
        <v>3206</v>
      </c>
      <c r="F393" s="25" t="s">
        <v>17</v>
      </c>
      <c r="G393" s="26" t="s">
        <v>20</v>
      </c>
      <c r="H393" s="25" t="s">
        <v>16</v>
      </c>
      <c r="I393" s="26" t="s">
        <v>16</v>
      </c>
      <c r="J393" s="25" t="s">
        <v>17</v>
      </c>
      <c r="K393" s="26" t="s">
        <v>16</v>
      </c>
      <c r="L393" s="68" t="s">
        <v>19</v>
      </c>
      <c r="M393" s="69" t="s">
        <v>19</v>
      </c>
      <c r="N393" s="68" t="s">
        <v>19</v>
      </c>
      <c r="O393" s="69" t="s">
        <v>19</v>
      </c>
      <c r="P393" s="25" t="s">
        <v>16</v>
      </c>
      <c r="Q393" s="26" t="s">
        <v>16</v>
      </c>
      <c r="R393" s="25" t="s">
        <v>20</v>
      </c>
      <c r="S393" s="26" t="s">
        <v>16</v>
      </c>
      <c r="T393" s="25" t="s">
        <v>19</v>
      </c>
      <c r="U393" s="26" t="s">
        <v>19</v>
      </c>
      <c r="V393" s="120" t="s">
        <v>16</v>
      </c>
      <c r="W393" s="121" t="s">
        <v>20</v>
      </c>
      <c r="X393" s="120" t="s">
        <v>16</v>
      </c>
      <c r="Y393" s="121" t="s">
        <v>20</v>
      </c>
      <c r="Z393" s="122" t="s">
        <v>21</v>
      </c>
      <c r="AA393" s="61" t="s">
        <v>21</v>
      </c>
    </row>
    <row r="394" spans="2:27" x14ac:dyDescent="0.25">
      <c r="B394" s="43"/>
      <c r="C394" s="119" t="s">
        <v>969</v>
      </c>
      <c r="D394" s="81">
        <v>872</v>
      </c>
      <c r="E394" s="24" t="s">
        <v>3206</v>
      </c>
      <c r="F394" s="68" t="s">
        <v>17</v>
      </c>
      <c r="G394" s="69" t="s">
        <v>20</v>
      </c>
      <c r="H394" s="68" t="s">
        <v>16</v>
      </c>
      <c r="I394" s="69" t="s">
        <v>16</v>
      </c>
      <c r="J394" s="68" t="s">
        <v>17</v>
      </c>
      <c r="K394" s="69" t="s">
        <v>16</v>
      </c>
      <c r="L394" s="68" t="s">
        <v>19</v>
      </c>
      <c r="M394" s="69" t="s">
        <v>19</v>
      </c>
      <c r="N394" s="68" t="s">
        <v>19</v>
      </c>
      <c r="O394" s="69" t="s">
        <v>19</v>
      </c>
      <c r="P394" s="68" t="s">
        <v>16</v>
      </c>
      <c r="Q394" s="69" t="s">
        <v>16</v>
      </c>
      <c r="R394" s="68" t="s">
        <v>20</v>
      </c>
      <c r="S394" s="69" t="s">
        <v>16</v>
      </c>
      <c r="T394" s="68" t="s">
        <v>19</v>
      </c>
      <c r="U394" s="69" t="s">
        <v>19</v>
      </c>
      <c r="V394" s="120" t="s">
        <v>16</v>
      </c>
      <c r="W394" s="121" t="s">
        <v>20</v>
      </c>
      <c r="X394" s="120" t="s">
        <v>16</v>
      </c>
      <c r="Y394" s="121" t="s">
        <v>20</v>
      </c>
      <c r="Z394" s="122" t="s">
        <v>21</v>
      </c>
      <c r="AA394" s="61" t="s">
        <v>19</v>
      </c>
    </row>
    <row r="395" spans="2:27" x14ac:dyDescent="0.25">
      <c r="B395" s="43"/>
      <c r="C395" s="119" t="s">
        <v>980</v>
      </c>
      <c r="D395" s="81">
        <v>873</v>
      </c>
      <c r="E395" s="24" t="s">
        <v>3206</v>
      </c>
      <c r="F395" s="68" t="s">
        <v>17</v>
      </c>
      <c r="G395" s="69" t="s">
        <v>20</v>
      </c>
      <c r="H395" s="68" t="s">
        <v>16</v>
      </c>
      <c r="I395" s="69" t="s">
        <v>16</v>
      </c>
      <c r="J395" s="68" t="s">
        <v>17</v>
      </c>
      <c r="K395" s="69" t="s">
        <v>16</v>
      </c>
      <c r="L395" s="68" t="s">
        <v>19</v>
      </c>
      <c r="M395" s="69" t="s">
        <v>19</v>
      </c>
      <c r="N395" s="68" t="s">
        <v>19</v>
      </c>
      <c r="O395" s="69" t="s">
        <v>19</v>
      </c>
      <c r="P395" s="68" t="s">
        <v>16</v>
      </c>
      <c r="Q395" s="69" t="s">
        <v>16</v>
      </c>
      <c r="R395" s="68" t="s">
        <v>20</v>
      </c>
      <c r="S395" s="69" t="s">
        <v>16</v>
      </c>
      <c r="T395" s="68" t="s">
        <v>19</v>
      </c>
      <c r="U395" s="69" t="s">
        <v>19</v>
      </c>
      <c r="V395" s="120" t="s">
        <v>16</v>
      </c>
      <c r="W395" s="121" t="s">
        <v>20</v>
      </c>
      <c r="X395" s="120" t="s">
        <v>16</v>
      </c>
      <c r="Y395" s="121" t="s">
        <v>20</v>
      </c>
      <c r="Z395" s="122" t="s">
        <v>21</v>
      </c>
      <c r="AA395" s="61" t="s">
        <v>19</v>
      </c>
    </row>
    <row r="396" spans="2:27" x14ac:dyDescent="0.25">
      <c r="B396" s="43"/>
      <c r="C396" s="123" t="s">
        <v>983</v>
      </c>
      <c r="D396" s="124">
        <v>874</v>
      </c>
      <c r="E396" s="24" t="s">
        <v>339</v>
      </c>
      <c r="F396" s="68" t="s">
        <v>17</v>
      </c>
      <c r="G396" s="69" t="s">
        <v>20</v>
      </c>
      <c r="H396" s="68" t="s">
        <v>16</v>
      </c>
      <c r="I396" s="69" t="s">
        <v>17</v>
      </c>
      <c r="J396" s="68" t="s">
        <v>17</v>
      </c>
      <c r="K396" s="69" t="s">
        <v>17</v>
      </c>
      <c r="L396" s="68" t="s">
        <v>19</v>
      </c>
      <c r="M396" s="69" t="s">
        <v>19</v>
      </c>
      <c r="N396" s="68" t="s">
        <v>19</v>
      </c>
      <c r="O396" s="69" t="s">
        <v>19</v>
      </c>
      <c r="P396" s="68" t="s">
        <v>16</v>
      </c>
      <c r="Q396" s="69" t="s">
        <v>16</v>
      </c>
      <c r="R396" s="68" t="s">
        <v>20</v>
      </c>
      <c r="S396" s="69" t="s">
        <v>16</v>
      </c>
      <c r="T396" s="68" t="s">
        <v>19</v>
      </c>
      <c r="U396" s="69" t="s">
        <v>19</v>
      </c>
      <c r="V396" s="120" t="s">
        <v>16</v>
      </c>
      <c r="W396" s="121" t="s">
        <v>20</v>
      </c>
      <c r="X396" s="120" t="s">
        <v>16</v>
      </c>
      <c r="Y396" s="121" t="s">
        <v>20</v>
      </c>
      <c r="Z396" s="122" t="s">
        <v>21</v>
      </c>
      <c r="AA396" s="61" t="s">
        <v>21</v>
      </c>
    </row>
    <row r="397" spans="2:27" x14ac:dyDescent="0.25">
      <c r="B397" s="43"/>
      <c r="C397" s="125" t="s">
        <v>3097</v>
      </c>
      <c r="D397" s="126">
        <v>875</v>
      </c>
      <c r="E397" s="28" t="s">
        <v>3206</v>
      </c>
      <c r="F397" s="68" t="s">
        <v>17</v>
      </c>
      <c r="G397" s="69" t="s">
        <v>20</v>
      </c>
      <c r="H397" s="68" t="s">
        <v>16</v>
      </c>
      <c r="I397" s="69" t="s">
        <v>16</v>
      </c>
      <c r="J397" s="68" t="s">
        <v>17</v>
      </c>
      <c r="K397" s="69" t="s">
        <v>16</v>
      </c>
      <c r="L397" s="68" t="s">
        <v>19</v>
      </c>
      <c r="M397" s="69" t="s">
        <v>19</v>
      </c>
      <c r="N397" s="68" t="s">
        <v>19</v>
      </c>
      <c r="O397" s="69" t="s">
        <v>19</v>
      </c>
      <c r="P397" s="68" t="s">
        <v>16</v>
      </c>
      <c r="Q397" s="69" t="s">
        <v>16</v>
      </c>
      <c r="R397" s="68" t="s">
        <v>20</v>
      </c>
      <c r="S397" s="69" t="s">
        <v>16</v>
      </c>
      <c r="T397" s="68" t="s">
        <v>19</v>
      </c>
      <c r="U397" s="69" t="s">
        <v>19</v>
      </c>
      <c r="V397" s="120" t="s">
        <v>16</v>
      </c>
      <c r="W397" s="121" t="s">
        <v>20</v>
      </c>
      <c r="X397" s="120" t="s">
        <v>16</v>
      </c>
      <c r="Y397" s="121" t="s">
        <v>20</v>
      </c>
      <c r="Z397" s="122" t="s">
        <v>21</v>
      </c>
      <c r="AA397" s="61" t="s">
        <v>19</v>
      </c>
    </row>
    <row r="398" spans="2:27" x14ac:dyDescent="0.25">
      <c r="B398" s="43"/>
      <c r="C398" s="127"/>
      <c r="D398" s="128"/>
      <c r="E398" s="64" t="s">
        <v>340</v>
      </c>
      <c r="F398" s="62" t="s">
        <v>18</v>
      </c>
      <c r="G398" s="63" t="s">
        <v>17</v>
      </c>
      <c r="H398" s="62" t="s">
        <v>17</v>
      </c>
      <c r="I398" s="63" t="s">
        <v>20</v>
      </c>
      <c r="J398" s="62" t="s">
        <v>18</v>
      </c>
      <c r="K398" s="63" t="s">
        <v>17</v>
      </c>
      <c r="L398" s="62" t="s">
        <v>19</v>
      </c>
      <c r="M398" s="63" t="s">
        <v>19</v>
      </c>
      <c r="N398" s="62" t="s">
        <v>19</v>
      </c>
      <c r="O398" s="63" t="s">
        <v>19</v>
      </c>
      <c r="P398" s="62" t="s">
        <v>19</v>
      </c>
      <c r="Q398" s="63" t="s">
        <v>19</v>
      </c>
      <c r="R398" s="62" t="s">
        <v>16</v>
      </c>
      <c r="S398" s="63" t="s">
        <v>16</v>
      </c>
      <c r="T398" s="62" t="s">
        <v>19</v>
      </c>
      <c r="U398" s="63" t="s">
        <v>19</v>
      </c>
      <c r="V398" s="129" t="s">
        <v>16</v>
      </c>
      <c r="W398" s="90" t="s">
        <v>20</v>
      </c>
      <c r="X398" s="129" t="s">
        <v>16</v>
      </c>
      <c r="Y398" s="90" t="s">
        <v>20</v>
      </c>
      <c r="Z398" s="130" t="s">
        <v>21</v>
      </c>
      <c r="AA398" s="215" t="s">
        <v>19</v>
      </c>
    </row>
    <row r="399" spans="2:27" x14ac:dyDescent="0.25">
      <c r="B399" s="43"/>
      <c r="C399" s="114" t="s">
        <v>992</v>
      </c>
      <c r="D399" s="115">
        <v>876</v>
      </c>
      <c r="E399" s="24" t="s">
        <v>3206</v>
      </c>
      <c r="F399" s="25" t="s">
        <v>17</v>
      </c>
      <c r="G399" s="26" t="s">
        <v>20</v>
      </c>
      <c r="H399" s="25" t="s">
        <v>16</v>
      </c>
      <c r="I399" s="26" t="s">
        <v>16</v>
      </c>
      <c r="J399" s="25" t="s">
        <v>17</v>
      </c>
      <c r="K399" s="26" t="s">
        <v>16</v>
      </c>
      <c r="L399" s="68" t="s">
        <v>19</v>
      </c>
      <c r="M399" s="69" t="s">
        <v>19</v>
      </c>
      <c r="N399" s="68" t="s">
        <v>19</v>
      </c>
      <c r="O399" s="69" t="s">
        <v>19</v>
      </c>
      <c r="P399" s="25" t="s">
        <v>16</v>
      </c>
      <c r="Q399" s="26" t="s">
        <v>16</v>
      </c>
      <c r="R399" s="25" t="s">
        <v>20</v>
      </c>
      <c r="S399" s="26" t="s">
        <v>16</v>
      </c>
      <c r="T399" s="25" t="s">
        <v>19</v>
      </c>
      <c r="U399" s="26" t="s">
        <v>19</v>
      </c>
      <c r="V399" s="120" t="s">
        <v>16</v>
      </c>
      <c r="W399" s="121" t="s">
        <v>20</v>
      </c>
      <c r="X399" s="120" t="s">
        <v>16</v>
      </c>
      <c r="Y399" s="121" t="s">
        <v>20</v>
      </c>
      <c r="Z399" s="122" t="s">
        <v>21</v>
      </c>
      <c r="AA399" s="61" t="s">
        <v>19</v>
      </c>
    </row>
    <row r="400" spans="2:27" x14ac:dyDescent="0.25">
      <c r="B400" s="43"/>
      <c r="C400" s="119" t="s">
        <v>1015</v>
      </c>
      <c r="D400" s="81">
        <v>878</v>
      </c>
      <c r="E400" s="24" t="s">
        <v>3206</v>
      </c>
      <c r="F400" s="68" t="s">
        <v>17</v>
      </c>
      <c r="G400" s="69" t="s">
        <v>20</v>
      </c>
      <c r="H400" s="68" t="s">
        <v>16</v>
      </c>
      <c r="I400" s="69" t="s">
        <v>16</v>
      </c>
      <c r="J400" s="68" t="s">
        <v>17</v>
      </c>
      <c r="K400" s="69" t="s">
        <v>16</v>
      </c>
      <c r="L400" s="68" t="s">
        <v>19</v>
      </c>
      <c r="M400" s="69" t="s">
        <v>19</v>
      </c>
      <c r="N400" s="68" t="s">
        <v>19</v>
      </c>
      <c r="O400" s="69" t="s">
        <v>19</v>
      </c>
      <c r="P400" s="68" t="s">
        <v>16</v>
      </c>
      <c r="Q400" s="69" t="s">
        <v>16</v>
      </c>
      <c r="R400" s="68" t="s">
        <v>20</v>
      </c>
      <c r="S400" s="69" t="s">
        <v>16</v>
      </c>
      <c r="T400" s="68" t="s">
        <v>19</v>
      </c>
      <c r="U400" s="69" t="s">
        <v>19</v>
      </c>
      <c r="V400" s="120" t="s">
        <v>16</v>
      </c>
      <c r="W400" s="121" t="s">
        <v>20</v>
      </c>
      <c r="X400" s="120" t="s">
        <v>16</v>
      </c>
      <c r="Y400" s="121" t="s">
        <v>20</v>
      </c>
      <c r="Z400" s="122" t="s">
        <v>21</v>
      </c>
      <c r="AA400" s="61" t="s">
        <v>19</v>
      </c>
    </row>
    <row r="401" spans="2:27" x14ac:dyDescent="0.25">
      <c r="B401" s="43"/>
      <c r="C401" s="119" t="s">
        <v>1038</v>
      </c>
      <c r="D401" s="81">
        <v>879</v>
      </c>
      <c r="E401" s="24" t="s">
        <v>339</v>
      </c>
      <c r="F401" s="68" t="s">
        <v>17</v>
      </c>
      <c r="G401" s="69" t="s">
        <v>20</v>
      </c>
      <c r="H401" s="68" t="s">
        <v>16</v>
      </c>
      <c r="I401" s="69" t="s">
        <v>17</v>
      </c>
      <c r="J401" s="68" t="s">
        <v>17</v>
      </c>
      <c r="K401" s="69" t="s">
        <v>17</v>
      </c>
      <c r="L401" s="68" t="s">
        <v>19</v>
      </c>
      <c r="M401" s="69" t="s">
        <v>19</v>
      </c>
      <c r="N401" s="68" t="s">
        <v>19</v>
      </c>
      <c r="O401" s="69" t="s">
        <v>19</v>
      </c>
      <c r="P401" s="68" t="s">
        <v>16</v>
      </c>
      <c r="Q401" s="69" t="s">
        <v>16</v>
      </c>
      <c r="R401" s="68" t="s">
        <v>20</v>
      </c>
      <c r="S401" s="69" t="s">
        <v>16</v>
      </c>
      <c r="T401" s="68" t="s">
        <v>19</v>
      </c>
      <c r="U401" s="69" t="s">
        <v>19</v>
      </c>
      <c r="V401" s="120" t="s">
        <v>16</v>
      </c>
      <c r="W401" s="121" t="s">
        <v>20</v>
      </c>
      <c r="X401" s="120" t="s">
        <v>16</v>
      </c>
      <c r="Y401" s="121" t="s">
        <v>20</v>
      </c>
      <c r="Z401" s="122" t="s">
        <v>21</v>
      </c>
      <c r="AA401" s="61" t="s">
        <v>19</v>
      </c>
    </row>
    <row r="402" spans="2:27" x14ac:dyDescent="0.25">
      <c r="B402" s="43"/>
      <c r="C402" s="119" t="s">
        <v>1044</v>
      </c>
      <c r="D402" s="81">
        <v>880</v>
      </c>
      <c r="E402" s="24" t="s">
        <v>3206</v>
      </c>
      <c r="F402" s="25" t="s">
        <v>17</v>
      </c>
      <c r="G402" s="26" t="s">
        <v>20</v>
      </c>
      <c r="H402" s="25" t="s">
        <v>16</v>
      </c>
      <c r="I402" s="26" t="s">
        <v>16</v>
      </c>
      <c r="J402" s="25" t="s">
        <v>17</v>
      </c>
      <c r="K402" s="26" t="s">
        <v>16</v>
      </c>
      <c r="L402" s="68" t="s">
        <v>19</v>
      </c>
      <c r="M402" s="69" t="s">
        <v>19</v>
      </c>
      <c r="N402" s="68" t="s">
        <v>19</v>
      </c>
      <c r="O402" s="69" t="s">
        <v>19</v>
      </c>
      <c r="P402" s="25" t="s">
        <v>16</v>
      </c>
      <c r="Q402" s="26" t="s">
        <v>16</v>
      </c>
      <c r="R402" s="25" t="s">
        <v>20</v>
      </c>
      <c r="S402" s="26" t="s">
        <v>16</v>
      </c>
      <c r="T402" s="25" t="s">
        <v>19</v>
      </c>
      <c r="U402" s="26" t="s">
        <v>19</v>
      </c>
      <c r="V402" s="120" t="s">
        <v>16</v>
      </c>
      <c r="W402" s="121" t="s">
        <v>20</v>
      </c>
      <c r="X402" s="120" t="s">
        <v>16</v>
      </c>
      <c r="Y402" s="121" t="s">
        <v>20</v>
      </c>
      <c r="Z402" s="122" t="s">
        <v>21</v>
      </c>
      <c r="AA402" s="61" t="s">
        <v>19</v>
      </c>
    </row>
    <row r="403" spans="2:27" x14ac:dyDescent="0.25">
      <c r="B403" s="43"/>
      <c r="C403" s="119" t="s">
        <v>1046</v>
      </c>
      <c r="D403" s="81">
        <v>881</v>
      </c>
      <c r="E403" s="24" t="s">
        <v>3206</v>
      </c>
      <c r="F403" s="25" t="s">
        <v>17</v>
      </c>
      <c r="G403" s="26" t="s">
        <v>20</v>
      </c>
      <c r="H403" s="25" t="s">
        <v>16</v>
      </c>
      <c r="I403" s="26" t="s">
        <v>16</v>
      </c>
      <c r="J403" s="25" t="s">
        <v>17</v>
      </c>
      <c r="K403" s="26" t="s">
        <v>16</v>
      </c>
      <c r="L403" s="68" t="s">
        <v>19</v>
      </c>
      <c r="M403" s="69" t="s">
        <v>19</v>
      </c>
      <c r="N403" s="68" t="s">
        <v>19</v>
      </c>
      <c r="O403" s="69" t="s">
        <v>19</v>
      </c>
      <c r="P403" s="25" t="s">
        <v>16</v>
      </c>
      <c r="Q403" s="26" t="s">
        <v>16</v>
      </c>
      <c r="R403" s="25" t="s">
        <v>20</v>
      </c>
      <c r="S403" s="26" t="s">
        <v>16</v>
      </c>
      <c r="T403" s="25" t="s">
        <v>19</v>
      </c>
      <c r="U403" s="26" t="s">
        <v>19</v>
      </c>
      <c r="V403" s="120" t="s">
        <v>16</v>
      </c>
      <c r="W403" s="121" t="s">
        <v>20</v>
      </c>
      <c r="X403" s="120" t="s">
        <v>16</v>
      </c>
      <c r="Y403" s="121" t="s">
        <v>20</v>
      </c>
      <c r="Z403" s="122" t="s">
        <v>21</v>
      </c>
      <c r="AA403" s="61" t="s">
        <v>19</v>
      </c>
    </row>
    <row r="404" spans="2:27" x14ac:dyDescent="0.25">
      <c r="B404" s="43"/>
      <c r="C404" s="119" t="s">
        <v>1056</v>
      </c>
      <c r="D404" s="81">
        <v>882</v>
      </c>
      <c r="E404" s="24" t="s">
        <v>339</v>
      </c>
      <c r="F404" s="25" t="s">
        <v>17</v>
      </c>
      <c r="G404" s="26" t="s">
        <v>20</v>
      </c>
      <c r="H404" s="25" t="s">
        <v>16</v>
      </c>
      <c r="I404" s="26" t="s">
        <v>17</v>
      </c>
      <c r="J404" s="25" t="s">
        <v>17</v>
      </c>
      <c r="K404" s="26" t="s">
        <v>17</v>
      </c>
      <c r="L404" s="68" t="s">
        <v>19</v>
      </c>
      <c r="M404" s="69" t="s">
        <v>19</v>
      </c>
      <c r="N404" s="68" t="s">
        <v>19</v>
      </c>
      <c r="O404" s="69" t="s">
        <v>19</v>
      </c>
      <c r="P404" s="25" t="s">
        <v>16</v>
      </c>
      <c r="Q404" s="26" t="s">
        <v>16</v>
      </c>
      <c r="R404" s="25" t="s">
        <v>20</v>
      </c>
      <c r="S404" s="26" t="s">
        <v>16</v>
      </c>
      <c r="T404" s="25" t="s">
        <v>19</v>
      </c>
      <c r="U404" s="26" t="s">
        <v>19</v>
      </c>
      <c r="V404" s="120" t="s">
        <v>16</v>
      </c>
      <c r="W404" s="121" t="s">
        <v>20</v>
      </c>
      <c r="X404" s="120" t="s">
        <v>16</v>
      </c>
      <c r="Y404" s="121" t="s">
        <v>20</v>
      </c>
      <c r="Z404" s="122" t="s">
        <v>21</v>
      </c>
      <c r="AA404" s="61" t="s">
        <v>19</v>
      </c>
    </row>
    <row r="405" spans="2:27" x14ac:dyDescent="0.25">
      <c r="B405" s="43"/>
      <c r="C405" s="119" t="s">
        <v>1060</v>
      </c>
      <c r="D405" s="81">
        <v>883</v>
      </c>
      <c r="E405" s="24" t="s">
        <v>339</v>
      </c>
      <c r="F405" s="68" t="s">
        <v>17</v>
      </c>
      <c r="G405" s="69" t="s">
        <v>20</v>
      </c>
      <c r="H405" s="68" t="s">
        <v>16</v>
      </c>
      <c r="I405" s="69" t="s">
        <v>16</v>
      </c>
      <c r="J405" s="68" t="s">
        <v>17</v>
      </c>
      <c r="K405" s="69" t="s">
        <v>16</v>
      </c>
      <c r="L405" s="68" t="s">
        <v>19</v>
      </c>
      <c r="M405" s="69" t="s">
        <v>19</v>
      </c>
      <c r="N405" s="68" t="s">
        <v>19</v>
      </c>
      <c r="O405" s="69" t="s">
        <v>19</v>
      </c>
      <c r="P405" s="68" t="s">
        <v>16</v>
      </c>
      <c r="Q405" s="69" t="s">
        <v>16</v>
      </c>
      <c r="R405" s="68" t="s">
        <v>20</v>
      </c>
      <c r="S405" s="69" t="s">
        <v>16</v>
      </c>
      <c r="T405" s="68" t="s">
        <v>19</v>
      </c>
      <c r="U405" s="69" t="s">
        <v>19</v>
      </c>
      <c r="V405" s="120" t="s">
        <v>16</v>
      </c>
      <c r="W405" s="121" t="s">
        <v>20</v>
      </c>
      <c r="X405" s="120" t="s">
        <v>16</v>
      </c>
      <c r="Y405" s="121" t="s">
        <v>20</v>
      </c>
      <c r="Z405" s="122" t="s">
        <v>21</v>
      </c>
      <c r="AA405" s="61" t="s">
        <v>19</v>
      </c>
    </row>
    <row r="406" spans="2:27" x14ac:dyDescent="0.25">
      <c r="B406" s="43"/>
      <c r="C406" s="119" t="s">
        <v>1066</v>
      </c>
      <c r="D406" s="81">
        <v>884</v>
      </c>
      <c r="E406" s="24" t="s">
        <v>3206</v>
      </c>
      <c r="F406" s="68" t="s">
        <v>17</v>
      </c>
      <c r="G406" s="69" t="s">
        <v>20</v>
      </c>
      <c r="H406" s="68" t="s">
        <v>16</v>
      </c>
      <c r="I406" s="69" t="s">
        <v>16</v>
      </c>
      <c r="J406" s="68" t="s">
        <v>17</v>
      </c>
      <c r="K406" s="69" t="s">
        <v>16</v>
      </c>
      <c r="L406" s="68" t="s">
        <v>19</v>
      </c>
      <c r="M406" s="69" t="s">
        <v>19</v>
      </c>
      <c r="N406" s="68" t="s">
        <v>19</v>
      </c>
      <c r="O406" s="69" t="s">
        <v>19</v>
      </c>
      <c r="P406" s="68" t="s">
        <v>16</v>
      </c>
      <c r="Q406" s="69" t="s">
        <v>16</v>
      </c>
      <c r="R406" s="68" t="s">
        <v>20</v>
      </c>
      <c r="S406" s="69" t="s">
        <v>16</v>
      </c>
      <c r="T406" s="68" t="s">
        <v>19</v>
      </c>
      <c r="U406" s="69" t="s">
        <v>19</v>
      </c>
      <c r="V406" s="120" t="s">
        <v>16</v>
      </c>
      <c r="W406" s="121" t="s">
        <v>20</v>
      </c>
      <c r="X406" s="120" t="s">
        <v>16</v>
      </c>
      <c r="Y406" s="121" t="s">
        <v>20</v>
      </c>
      <c r="Z406" s="122" t="s">
        <v>21</v>
      </c>
      <c r="AA406" s="61" t="s">
        <v>21</v>
      </c>
    </row>
    <row r="407" spans="2:27" x14ac:dyDescent="0.25">
      <c r="B407" s="43"/>
      <c r="C407" s="119" t="s">
        <v>1080</v>
      </c>
      <c r="D407" s="81">
        <v>885</v>
      </c>
      <c r="E407" s="24" t="s">
        <v>3206</v>
      </c>
      <c r="F407" s="25" t="s">
        <v>17</v>
      </c>
      <c r="G407" s="26" t="s">
        <v>20</v>
      </c>
      <c r="H407" s="25" t="s">
        <v>16</v>
      </c>
      <c r="I407" s="26" t="s">
        <v>16</v>
      </c>
      <c r="J407" s="25" t="s">
        <v>17</v>
      </c>
      <c r="K407" s="26" t="s">
        <v>16</v>
      </c>
      <c r="L407" s="68" t="s">
        <v>19</v>
      </c>
      <c r="M407" s="69" t="s">
        <v>19</v>
      </c>
      <c r="N407" s="68" t="s">
        <v>19</v>
      </c>
      <c r="O407" s="69" t="s">
        <v>19</v>
      </c>
      <c r="P407" s="25" t="s">
        <v>16</v>
      </c>
      <c r="Q407" s="26" t="s">
        <v>16</v>
      </c>
      <c r="R407" s="25" t="s">
        <v>20</v>
      </c>
      <c r="S407" s="26" t="s">
        <v>16</v>
      </c>
      <c r="T407" s="25" t="s">
        <v>19</v>
      </c>
      <c r="U407" s="26" t="s">
        <v>19</v>
      </c>
      <c r="V407" s="120" t="s">
        <v>16</v>
      </c>
      <c r="W407" s="121" t="s">
        <v>20</v>
      </c>
      <c r="X407" s="120" t="s">
        <v>16</v>
      </c>
      <c r="Y407" s="121" t="s">
        <v>20</v>
      </c>
      <c r="Z407" s="122" t="s">
        <v>21</v>
      </c>
      <c r="AA407" s="61" t="s">
        <v>19</v>
      </c>
    </row>
    <row r="408" spans="2:27" x14ac:dyDescent="0.25">
      <c r="B408" s="43"/>
      <c r="C408" s="119" t="s">
        <v>1098</v>
      </c>
      <c r="D408" s="81">
        <v>886</v>
      </c>
      <c r="E408" s="24" t="s">
        <v>3206</v>
      </c>
      <c r="F408" s="68" t="s">
        <v>17</v>
      </c>
      <c r="G408" s="69" t="s">
        <v>20</v>
      </c>
      <c r="H408" s="68" t="s">
        <v>16</v>
      </c>
      <c r="I408" s="69" t="s">
        <v>16</v>
      </c>
      <c r="J408" s="68" t="s">
        <v>17</v>
      </c>
      <c r="K408" s="69" t="s">
        <v>16</v>
      </c>
      <c r="L408" s="68" t="s">
        <v>19</v>
      </c>
      <c r="M408" s="69" t="s">
        <v>19</v>
      </c>
      <c r="N408" s="68" t="s">
        <v>19</v>
      </c>
      <c r="O408" s="69" t="s">
        <v>19</v>
      </c>
      <c r="P408" s="68" t="s">
        <v>16</v>
      </c>
      <c r="Q408" s="69" t="s">
        <v>16</v>
      </c>
      <c r="R408" s="68" t="s">
        <v>20</v>
      </c>
      <c r="S408" s="69" t="s">
        <v>16</v>
      </c>
      <c r="T408" s="68" t="s">
        <v>16</v>
      </c>
      <c r="U408" s="69" t="s">
        <v>16</v>
      </c>
      <c r="V408" s="120" t="s">
        <v>16</v>
      </c>
      <c r="W408" s="121" t="s">
        <v>20</v>
      </c>
      <c r="X408" s="120" t="s">
        <v>16</v>
      </c>
      <c r="Y408" s="121" t="s">
        <v>20</v>
      </c>
      <c r="Z408" s="122" t="s">
        <v>21</v>
      </c>
      <c r="AA408" s="61" t="s">
        <v>21</v>
      </c>
    </row>
    <row r="409" spans="2:27" x14ac:dyDescent="0.25">
      <c r="B409" s="43"/>
      <c r="C409" s="119" t="s">
        <v>1100</v>
      </c>
      <c r="D409" s="81">
        <v>887</v>
      </c>
      <c r="E409" s="24" t="s">
        <v>3206</v>
      </c>
      <c r="F409" s="68" t="s">
        <v>17</v>
      </c>
      <c r="G409" s="69" t="s">
        <v>20</v>
      </c>
      <c r="H409" s="68" t="s">
        <v>16</v>
      </c>
      <c r="I409" s="69" t="s">
        <v>16</v>
      </c>
      <c r="J409" s="68" t="s">
        <v>17</v>
      </c>
      <c r="K409" s="69" t="s">
        <v>16</v>
      </c>
      <c r="L409" s="68" t="s">
        <v>19</v>
      </c>
      <c r="M409" s="69" t="s">
        <v>19</v>
      </c>
      <c r="N409" s="68" t="s">
        <v>19</v>
      </c>
      <c r="O409" s="69" t="s">
        <v>19</v>
      </c>
      <c r="P409" s="68" t="s">
        <v>16</v>
      </c>
      <c r="Q409" s="69" t="s">
        <v>16</v>
      </c>
      <c r="R409" s="68" t="s">
        <v>20</v>
      </c>
      <c r="S409" s="69" t="s">
        <v>16</v>
      </c>
      <c r="T409" s="68" t="s">
        <v>19</v>
      </c>
      <c r="U409" s="69" t="s">
        <v>19</v>
      </c>
      <c r="V409" s="120" t="s">
        <v>16</v>
      </c>
      <c r="W409" s="121" t="s">
        <v>20</v>
      </c>
      <c r="X409" s="120" t="s">
        <v>16</v>
      </c>
      <c r="Y409" s="121" t="s">
        <v>20</v>
      </c>
      <c r="Z409" s="122" t="s">
        <v>21</v>
      </c>
      <c r="AA409" s="61" t="s">
        <v>21</v>
      </c>
    </row>
    <row r="410" spans="2:27" x14ac:dyDescent="0.25">
      <c r="B410" s="43"/>
      <c r="C410" s="119" t="s">
        <v>1106</v>
      </c>
      <c r="D410" s="81">
        <v>888</v>
      </c>
      <c r="E410" s="24" t="s">
        <v>3206</v>
      </c>
      <c r="F410" s="25" t="s">
        <v>17</v>
      </c>
      <c r="G410" s="26" t="s">
        <v>20</v>
      </c>
      <c r="H410" s="25" t="s">
        <v>16</v>
      </c>
      <c r="I410" s="26" t="s">
        <v>16</v>
      </c>
      <c r="J410" s="25" t="s">
        <v>17</v>
      </c>
      <c r="K410" s="26" t="s">
        <v>16</v>
      </c>
      <c r="L410" s="68" t="s">
        <v>19</v>
      </c>
      <c r="M410" s="69" t="s">
        <v>19</v>
      </c>
      <c r="N410" s="68" t="s">
        <v>19</v>
      </c>
      <c r="O410" s="69" t="s">
        <v>19</v>
      </c>
      <c r="P410" s="25" t="s">
        <v>16</v>
      </c>
      <c r="Q410" s="26" t="s">
        <v>16</v>
      </c>
      <c r="R410" s="25" t="s">
        <v>20</v>
      </c>
      <c r="S410" s="26" t="s">
        <v>16</v>
      </c>
      <c r="T410" s="25" t="s">
        <v>19</v>
      </c>
      <c r="U410" s="26" t="s">
        <v>19</v>
      </c>
      <c r="V410" s="120" t="s">
        <v>16</v>
      </c>
      <c r="W410" s="121" t="s">
        <v>20</v>
      </c>
      <c r="X410" s="120" t="s">
        <v>16</v>
      </c>
      <c r="Y410" s="121" t="s">
        <v>20</v>
      </c>
      <c r="Z410" s="122" t="s">
        <v>21</v>
      </c>
      <c r="AA410" s="61" t="s">
        <v>21</v>
      </c>
    </row>
    <row r="411" spans="2:27" x14ac:dyDescent="0.25">
      <c r="B411" s="43"/>
      <c r="C411" s="119" t="s">
        <v>1128</v>
      </c>
      <c r="D411" s="81">
        <v>889</v>
      </c>
      <c r="E411" s="24" t="s">
        <v>339</v>
      </c>
      <c r="F411" s="68" t="s">
        <v>17</v>
      </c>
      <c r="G411" s="69" t="s">
        <v>20</v>
      </c>
      <c r="H411" s="68" t="s">
        <v>16</v>
      </c>
      <c r="I411" s="69" t="s">
        <v>17</v>
      </c>
      <c r="J411" s="68" t="s">
        <v>17</v>
      </c>
      <c r="K411" s="69" t="s">
        <v>17</v>
      </c>
      <c r="L411" s="68" t="s">
        <v>19</v>
      </c>
      <c r="M411" s="69" t="s">
        <v>19</v>
      </c>
      <c r="N411" s="68" t="s">
        <v>19</v>
      </c>
      <c r="O411" s="69" t="s">
        <v>19</v>
      </c>
      <c r="P411" s="68" t="s">
        <v>16</v>
      </c>
      <c r="Q411" s="69" t="s">
        <v>16</v>
      </c>
      <c r="R411" s="68" t="s">
        <v>20</v>
      </c>
      <c r="S411" s="69" t="s">
        <v>16</v>
      </c>
      <c r="T411" s="68" t="s">
        <v>19</v>
      </c>
      <c r="U411" s="69" t="s">
        <v>19</v>
      </c>
      <c r="V411" s="120" t="s">
        <v>16</v>
      </c>
      <c r="W411" s="121" t="s">
        <v>20</v>
      </c>
      <c r="X411" s="120" t="s">
        <v>16</v>
      </c>
      <c r="Y411" s="121" t="s">
        <v>20</v>
      </c>
      <c r="Z411" s="122" t="s">
        <v>21</v>
      </c>
      <c r="AA411" s="61" t="s">
        <v>19</v>
      </c>
    </row>
    <row r="412" spans="2:27" x14ac:dyDescent="0.25">
      <c r="B412" s="43"/>
      <c r="C412" s="119" t="s">
        <v>1130</v>
      </c>
      <c r="D412" s="81">
        <v>890</v>
      </c>
      <c r="E412" s="24" t="s">
        <v>339</v>
      </c>
      <c r="F412" s="68" t="s">
        <v>17</v>
      </c>
      <c r="G412" s="69" t="s">
        <v>20</v>
      </c>
      <c r="H412" s="68" t="s">
        <v>16</v>
      </c>
      <c r="I412" s="69" t="s">
        <v>17</v>
      </c>
      <c r="J412" s="68" t="s">
        <v>17</v>
      </c>
      <c r="K412" s="69" t="s">
        <v>17</v>
      </c>
      <c r="L412" s="68" t="s">
        <v>19</v>
      </c>
      <c r="M412" s="69" t="s">
        <v>19</v>
      </c>
      <c r="N412" s="68" t="s">
        <v>19</v>
      </c>
      <c r="O412" s="69" t="s">
        <v>19</v>
      </c>
      <c r="P412" s="68" t="s">
        <v>16</v>
      </c>
      <c r="Q412" s="69" t="s">
        <v>16</v>
      </c>
      <c r="R412" s="68" t="s">
        <v>20</v>
      </c>
      <c r="S412" s="69" t="s">
        <v>16</v>
      </c>
      <c r="T412" s="68" t="s">
        <v>19</v>
      </c>
      <c r="U412" s="69" t="s">
        <v>19</v>
      </c>
      <c r="V412" s="120" t="s">
        <v>16</v>
      </c>
      <c r="W412" s="121" t="s">
        <v>20</v>
      </c>
      <c r="X412" s="120" t="s">
        <v>16</v>
      </c>
      <c r="Y412" s="121" t="s">
        <v>20</v>
      </c>
      <c r="Z412" s="122" t="s">
        <v>21</v>
      </c>
      <c r="AA412" s="61" t="s">
        <v>19</v>
      </c>
    </row>
    <row r="413" spans="2:27" x14ac:dyDescent="0.25">
      <c r="B413" s="43"/>
      <c r="C413" s="119" t="s">
        <v>1154</v>
      </c>
      <c r="D413" s="81">
        <v>891</v>
      </c>
      <c r="E413" s="24" t="s">
        <v>339</v>
      </c>
      <c r="F413" s="25" t="s">
        <v>17</v>
      </c>
      <c r="G413" s="26" t="s">
        <v>20</v>
      </c>
      <c r="H413" s="25" t="s">
        <v>16</v>
      </c>
      <c r="I413" s="26" t="s">
        <v>16</v>
      </c>
      <c r="J413" s="25" t="s">
        <v>17</v>
      </c>
      <c r="K413" s="26" t="s">
        <v>16</v>
      </c>
      <c r="L413" s="68" t="s">
        <v>19</v>
      </c>
      <c r="M413" s="69" t="s">
        <v>19</v>
      </c>
      <c r="N413" s="68" t="s">
        <v>19</v>
      </c>
      <c r="O413" s="69" t="s">
        <v>19</v>
      </c>
      <c r="P413" s="25" t="s">
        <v>16</v>
      </c>
      <c r="Q413" s="26" t="s">
        <v>16</v>
      </c>
      <c r="R413" s="25" t="s">
        <v>20</v>
      </c>
      <c r="S413" s="26" t="s">
        <v>16</v>
      </c>
      <c r="T413" s="25" t="s">
        <v>19</v>
      </c>
      <c r="U413" s="26" t="s">
        <v>19</v>
      </c>
      <c r="V413" s="120" t="s">
        <v>16</v>
      </c>
      <c r="W413" s="121" t="s">
        <v>20</v>
      </c>
      <c r="X413" s="120" t="s">
        <v>16</v>
      </c>
      <c r="Y413" s="121" t="s">
        <v>20</v>
      </c>
      <c r="Z413" s="122" t="s">
        <v>21</v>
      </c>
      <c r="AA413" s="61" t="s">
        <v>19</v>
      </c>
    </row>
    <row r="414" spans="2:27" x14ac:dyDescent="0.25">
      <c r="B414" s="43"/>
      <c r="C414" s="119" t="s">
        <v>1156</v>
      </c>
      <c r="D414" s="81">
        <v>892</v>
      </c>
      <c r="E414" s="24" t="s">
        <v>339</v>
      </c>
      <c r="F414" s="25" t="s">
        <v>17</v>
      </c>
      <c r="G414" s="26" t="s">
        <v>20</v>
      </c>
      <c r="H414" s="25" t="s">
        <v>16</v>
      </c>
      <c r="I414" s="26" t="s">
        <v>16</v>
      </c>
      <c r="J414" s="25" t="s">
        <v>17</v>
      </c>
      <c r="K414" s="26" t="s">
        <v>16</v>
      </c>
      <c r="L414" s="68" t="s">
        <v>19</v>
      </c>
      <c r="M414" s="69" t="s">
        <v>19</v>
      </c>
      <c r="N414" s="68" t="s">
        <v>19</v>
      </c>
      <c r="O414" s="69" t="s">
        <v>19</v>
      </c>
      <c r="P414" s="25" t="s">
        <v>16</v>
      </c>
      <c r="Q414" s="26" t="s">
        <v>16</v>
      </c>
      <c r="R414" s="25" t="s">
        <v>20</v>
      </c>
      <c r="S414" s="26" t="s">
        <v>16</v>
      </c>
      <c r="T414" s="25" t="s">
        <v>19</v>
      </c>
      <c r="U414" s="26" t="s">
        <v>19</v>
      </c>
      <c r="V414" s="120" t="s">
        <v>16</v>
      </c>
      <c r="W414" s="121" t="s">
        <v>20</v>
      </c>
      <c r="X414" s="120" t="s">
        <v>16</v>
      </c>
      <c r="Y414" s="121" t="s">
        <v>20</v>
      </c>
      <c r="Z414" s="122" t="s">
        <v>21</v>
      </c>
      <c r="AA414" s="61" t="s">
        <v>19</v>
      </c>
    </row>
    <row r="415" spans="2:27" x14ac:dyDescent="0.25">
      <c r="B415" s="43"/>
      <c r="C415" s="119" t="s">
        <v>1167</v>
      </c>
      <c r="D415" s="81">
        <v>893</v>
      </c>
      <c r="E415" s="24" t="s">
        <v>339</v>
      </c>
      <c r="F415" s="68" t="s">
        <v>17</v>
      </c>
      <c r="G415" s="69" t="s">
        <v>20</v>
      </c>
      <c r="H415" s="68" t="s">
        <v>16</v>
      </c>
      <c r="I415" s="69" t="s">
        <v>17</v>
      </c>
      <c r="J415" s="68" t="s">
        <v>17</v>
      </c>
      <c r="K415" s="69" t="s">
        <v>17</v>
      </c>
      <c r="L415" s="68" t="s">
        <v>19</v>
      </c>
      <c r="M415" s="69" t="s">
        <v>19</v>
      </c>
      <c r="N415" s="68" t="s">
        <v>19</v>
      </c>
      <c r="O415" s="69" t="s">
        <v>19</v>
      </c>
      <c r="P415" s="68" t="s">
        <v>16</v>
      </c>
      <c r="Q415" s="69" t="s">
        <v>16</v>
      </c>
      <c r="R415" s="68" t="s">
        <v>20</v>
      </c>
      <c r="S415" s="69" t="s">
        <v>16</v>
      </c>
      <c r="T415" s="68" t="s">
        <v>19</v>
      </c>
      <c r="U415" s="69" t="s">
        <v>19</v>
      </c>
      <c r="V415" s="120" t="s">
        <v>16</v>
      </c>
      <c r="W415" s="121" t="s">
        <v>20</v>
      </c>
      <c r="X415" s="120" t="s">
        <v>16</v>
      </c>
      <c r="Y415" s="121" t="s">
        <v>20</v>
      </c>
      <c r="Z415" s="122" t="s">
        <v>21</v>
      </c>
      <c r="AA415" s="61" t="s">
        <v>19</v>
      </c>
    </row>
    <row r="416" spans="2:27" x14ac:dyDescent="0.25">
      <c r="B416" s="43"/>
      <c r="C416" s="119" t="s">
        <v>1174</v>
      </c>
      <c r="D416" s="81">
        <v>894</v>
      </c>
      <c r="E416" s="24" t="s">
        <v>339</v>
      </c>
      <c r="F416" s="68" t="s">
        <v>17</v>
      </c>
      <c r="G416" s="69" t="s">
        <v>20</v>
      </c>
      <c r="H416" s="68" t="s">
        <v>16</v>
      </c>
      <c r="I416" s="69" t="s">
        <v>17</v>
      </c>
      <c r="J416" s="68" t="s">
        <v>17</v>
      </c>
      <c r="K416" s="69" t="s">
        <v>17</v>
      </c>
      <c r="L416" s="68" t="s">
        <v>19</v>
      </c>
      <c r="M416" s="69" t="s">
        <v>19</v>
      </c>
      <c r="N416" s="68" t="s">
        <v>19</v>
      </c>
      <c r="O416" s="69" t="s">
        <v>19</v>
      </c>
      <c r="P416" s="68" t="s">
        <v>16</v>
      </c>
      <c r="Q416" s="69" t="s">
        <v>16</v>
      </c>
      <c r="R416" s="68" t="s">
        <v>20</v>
      </c>
      <c r="S416" s="69" t="s">
        <v>16</v>
      </c>
      <c r="T416" s="68" t="s">
        <v>19</v>
      </c>
      <c r="U416" s="69" t="s">
        <v>19</v>
      </c>
      <c r="V416" s="120" t="s">
        <v>16</v>
      </c>
      <c r="W416" s="121" t="s">
        <v>20</v>
      </c>
      <c r="X416" s="120" t="s">
        <v>16</v>
      </c>
      <c r="Y416" s="121" t="s">
        <v>20</v>
      </c>
      <c r="Z416" s="122" t="s">
        <v>21</v>
      </c>
      <c r="AA416" s="61" t="s">
        <v>19</v>
      </c>
    </row>
    <row r="417" spans="2:27" x14ac:dyDescent="0.25">
      <c r="B417" s="43"/>
      <c r="C417" s="119" t="s">
        <v>1180</v>
      </c>
      <c r="D417" s="81">
        <v>895</v>
      </c>
      <c r="E417" s="24" t="s">
        <v>339</v>
      </c>
      <c r="F417" s="68" t="s">
        <v>17</v>
      </c>
      <c r="G417" s="69" t="s">
        <v>20</v>
      </c>
      <c r="H417" s="68" t="s">
        <v>16</v>
      </c>
      <c r="I417" s="69" t="s">
        <v>17</v>
      </c>
      <c r="J417" s="68" t="s">
        <v>17</v>
      </c>
      <c r="K417" s="69" t="s">
        <v>17</v>
      </c>
      <c r="L417" s="68" t="s">
        <v>19</v>
      </c>
      <c r="M417" s="69" t="s">
        <v>19</v>
      </c>
      <c r="N417" s="68" t="s">
        <v>19</v>
      </c>
      <c r="O417" s="69" t="s">
        <v>19</v>
      </c>
      <c r="P417" s="68" t="s">
        <v>16</v>
      </c>
      <c r="Q417" s="69" t="s">
        <v>16</v>
      </c>
      <c r="R417" s="68" t="s">
        <v>20</v>
      </c>
      <c r="S417" s="69" t="s">
        <v>16</v>
      </c>
      <c r="T417" s="68" t="s">
        <v>19</v>
      </c>
      <c r="U417" s="69" t="s">
        <v>19</v>
      </c>
      <c r="V417" s="120" t="s">
        <v>16</v>
      </c>
      <c r="W417" s="121" t="s">
        <v>20</v>
      </c>
      <c r="X417" s="120" t="s">
        <v>16</v>
      </c>
      <c r="Y417" s="121" t="s">
        <v>20</v>
      </c>
      <c r="Z417" s="122" t="s">
        <v>21</v>
      </c>
      <c r="AA417" s="61" t="s">
        <v>19</v>
      </c>
    </row>
    <row r="418" spans="2:27" x14ac:dyDescent="0.25">
      <c r="B418" s="43"/>
      <c r="C418" s="119" t="s">
        <v>1183</v>
      </c>
      <c r="D418" s="81">
        <v>896</v>
      </c>
      <c r="E418" s="24" t="s">
        <v>339</v>
      </c>
      <c r="F418" s="68" t="s">
        <v>17</v>
      </c>
      <c r="G418" s="69" t="s">
        <v>20</v>
      </c>
      <c r="H418" s="68" t="s">
        <v>16</v>
      </c>
      <c r="I418" s="69" t="s">
        <v>17</v>
      </c>
      <c r="J418" s="68" t="s">
        <v>17</v>
      </c>
      <c r="K418" s="69" t="s">
        <v>17</v>
      </c>
      <c r="L418" s="68" t="s">
        <v>19</v>
      </c>
      <c r="M418" s="69" t="s">
        <v>19</v>
      </c>
      <c r="N418" s="68" t="s">
        <v>19</v>
      </c>
      <c r="O418" s="69" t="s">
        <v>19</v>
      </c>
      <c r="P418" s="68" t="s">
        <v>16</v>
      </c>
      <c r="Q418" s="69" t="s">
        <v>16</v>
      </c>
      <c r="R418" s="68" t="s">
        <v>20</v>
      </c>
      <c r="S418" s="69" t="s">
        <v>16</v>
      </c>
      <c r="T418" s="68" t="s">
        <v>19</v>
      </c>
      <c r="U418" s="69" t="s">
        <v>19</v>
      </c>
      <c r="V418" s="120" t="s">
        <v>16</v>
      </c>
      <c r="W418" s="121" t="s">
        <v>20</v>
      </c>
      <c r="X418" s="120" t="s">
        <v>16</v>
      </c>
      <c r="Y418" s="121" t="s">
        <v>20</v>
      </c>
      <c r="Z418" s="122" t="s">
        <v>21</v>
      </c>
      <c r="AA418" s="61" t="s">
        <v>19</v>
      </c>
    </row>
    <row r="419" spans="2:27" x14ac:dyDescent="0.25">
      <c r="B419" s="43"/>
      <c r="C419" s="119" t="s">
        <v>1187</v>
      </c>
      <c r="D419" s="81">
        <v>897</v>
      </c>
      <c r="E419" s="24" t="s">
        <v>339</v>
      </c>
      <c r="F419" s="68" t="s">
        <v>17</v>
      </c>
      <c r="G419" s="69" t="s">
        <v>20</v>
      </c>
      <c r="H419" s="68" t="s">
        <v>16</v>
      </c>
      <c r="I419" s="69" t="s">
        <v>16</v>
      </c>
      <c r="J419" s="68" t="s">
        <v>17</v>
      </c>
      <c r="K419" s="69" t="s">
        <v>16</v>
      </c>
      <c r="L419" s="68" t="s">
        <v>19</v>
      </c>
      <c r="M419" s="69" t="s">
        <v>19</v>
      </c>
      <c r="N419" s="68" t="s">
        <v>19</v>
      </c>
      <c r="O419" s="69" t="s">
        <v>19</v>
      </c>
      <c r="P419" s="68" t="s">
        <v>17</v>
      </c>
      <c r="Q419" s="69" t="s">
        <v>16</v>
      </c>
      <c r="R419" s="68" t="s">
        <v>20</v>
      </c>
      <c r="S419" s="69" t="s">
        <v>16</v>
      </c>
      <c r="T419" s="68" t="s">
        <v>19</v>
      </c>
      <c r="U419" s="69" t="s">
        <v>19</v>
      </c>
      <c r="V419" s="120" t="s">
        <v>16</v>
      </c>
      <c r="W419" s="121" t="s">
        <v>20</v>
      </c>
      <c r="X419" s="120" t="s">
        <v>16</v>
      </c>
      <c r="Y419" s="121" t="s">
        <v>20</v>
      </c>
      <c r="Z419" s="122" t="s">
        <v>21</v>
      </c>
      <c r="AA419" s="61" t="s">
        <v>19</v>
      </c>
    </row>
    <row r="420" spans="2:27" x14ac:dyDescent="0.25">
      <c r="B420" s="43"/>
      <c r="C420" s="119" t="s">
        <v>3226</v>
      </c>
      <c r="D420" s="81">
        <v>898</v>
      </c>
      <c r="E420" s="24" t="s">
        <v>339</v>
      </c>
      <c r="F420" s="25" t="s">
        <v>17</v>
      </c>
      <c r="G420" s="26" t="s">
        <v>20</v>
      </c>
      <c r="H420" s="25" t="s">
        <v>16</v>
      </c>
      <c r="I420" s="26" t="s">
        <v>16</v>
      </c>
      <c r="J420" s="25" t="s">
        <v>17</v>
      </c>
      <c r="K420" s="26" t="s">
        <v>16</v>
      </c>
      <c r="L420" s="68" t="s">
        <v>19</v>
      </c>
      <c r="M420" s="69" t="s">
        <v>19</v>
      </c>
      <c r="N420" s="68" t="s">
        <v>19</v>
      </c>
      <c r="O420" s="69" t="s">
        <v>19</v>
      </c>
      <c r="P420" s="25" t="s">
        <v>16</v>
      </c>
      <c r="Q420" s="26" t="s">
        <v>16</v>
      </c>
      <c r="R420" s="25" t="s">
        <v>20</v>
      </c>
      <c r="S420" s="26" t="s">
        <v>16</v>
      </c>
      <c r="T420" s="25" t="s">
        <v>19</v>
      </c>
      <c r="U420" s="26" t="s">
        <v>19</v>
      </c>
      <c r="V420" s="120" t="s">
        <v>16</v>
      </c>
      <c r="W420" s="121" t="s">
        <v>20</v>
      </c>
      <c r="X420" s="120" t="s">
        <v>16</v>
      </c>
      <c r="Y420" s="121" t="s">
        <v>20</v>
      </c>
      <c r="Z420" s="122" t="s">
        <v>21</v>
      </c>
      <c r="AA420" s="61" t="s">
        <v>19</v>
      </c>
    </row>
    <row r="421" spans="2:27" x14ac:dyDescent="0.25">
      <c r="B421" s="43"/>
      <c r="C421" s="119" t="s">
        <v>1209</v>
      </c>
      <c r="D421" s="81">
        <v>899</v>
      </c>
      <c r="E421" s="24" t="s">
        <v>339</v>
      </c>
      <c r="F421" s="68" t="s">
        <v>17</v>
      </c>
      <c r="G421" s="69" t="s">
        <v>20</v>
      </c>
      <c r="H421" s="68" t="s">
        <v>16</v>
      </c>
      <c r="I421" s="69" t="s">
        <v>16</v>
      </c>
      <c r="J421" s="68" t="s">
        <v>17</v>
      </c>
      <c r="K421" s="69" t="s">
        <v>16</v>
      </c>
      <c r="L421" s="68" t="s">
        <v>19</v>
      </c>
      <c r="M421" s="69" t="s">
        <v>19</v>
      </c>
      <c r="N421" s="68" t="s">
        <v>19</v>
      </c>
      <c r="O421" s="69" t="s">
        <v>19</v>
      </c>
      <c r="P421" s="68" t="s">
        <v>16</v>
      </c>
      <c r="Q421" s="69" t="s">
        <v>16</v>
      </c>
      <c r="R421" s="68" t="s">
        <v>20</v>
      </c>
      <c r="S421" s="69" t="s">
        <v>16</v>
      </c>
      <c r="T421" s="68" t="s">
        <v>19</v>
      </c>
      <c r="U421" s="69" t="s">
        <v>19</v>
      </c>
      <c r="V421" s="120" t="s">
        <v>16</v>
      </c>
      <c r="W421" s="121" t="s">
        <v>20</v>
      </c>
      <c r="X421" s="120" t="s">
        <v>16</v>
      </c>
      <c r="Y421" s="121" t="s">
        <v>20</v>
      </c>
      <c r="Z421" s="122" t="s">
        <v>21</v>
      </c>
      <c r="AA421" s="61" t="s">
        <v>19</v>
      </c>
    </row>
    <row r="422" spans="2:27" x14ac:dyDescent="0.25">
      <c r="B422" s="43"/>
      <c r="C422" s="119" t="s">
        <v>1232</v>
      </c>
      <c r="D422" s="81">
        <v>900</v>
      </c>
      <c r="E422" s="24" t="s">
        <v>339</v>
      </c>
      <c r="F422" s="68" t="s">
        <v>17</v>
      </c>
      <c r="G422" s="69" t="s">
        <v>20</v>
      </c>
      <c r="H422" s="68" t="s">
        <v>16</v>
      </c>
      <c r="I422" s="69" t="s">
        <v>17</v>
      </c>
      <c r="J422" s="68" t="s">
        <v>17</v>
      </c>
      <c r="K422" s="69" t="s">
        <v>17</v>
      </c>
      <c r="L422" s="68" t="s">
        <v>19</v>
      </c>
      <c r="M422" s="69" t="s">
        <v>19</v>
      </c>
      <c r="N422" s="68" t="s">
        <v>19</v>
      </c>
      <c r="O422" s="69" t="s">
        <v>19</v>
      </c>
      <c r="P422" s="68" t="s">
        <v>16</v>
      </c>
      <c r="Q422" s="69" t="s">
        <v>16</v>
      </c>
      <c r="R422" s="68" t="s">
        <v>20</v>
      </c>
      <c r="S422" s="69" t="s">
        <v>16</v>
      </c>
      <c r="T422" s="68" t="s">
        <v>19</v>
      </c>
      <c r="U422" s="69" t="s">
        <v>19</v>
      </c>
      <c r="V422" s="120" t="s">
        <v>16</v>
      </c>
      <c r="W422" s="121" t="s">
        <v>20</v>
      </c>
      <c r="X422" s="120" t="s">
        <v>16</v>
      </c>
      <c r="Y422" s="121" t="s">
        <v>20</v>
      </c>
      <c r="Z422" s="122" t="s">
        <v>21</v>
      </c>
      <c r="AA422" s="61" t="s">
        <v>19</v>
      </c>
    </row>
    <row r="423" spans="2:27" x14ac:dyDescent="0.25">
      <c r="B423" s="43"/>
      <c r="C423" s="119" t="s">
        <v>1257</v>
      </c>
      <c r="D423" s="81">
        <v>901</v>
      </c>
      <c r="E423" s="24" t="s">
        <v>339</v>
      </c>
      <c r="F423" s="68" t="s">
        <v>17</v>
      </c>
      <c r="G423" s="69" t="s">
        <v>20</v>
      </c>
      <c r="H423" s="68" t="s">
        <v>16</v>
      </c>
      <c r="I423" s="69" t="s">
        <v>17</v>
      </c>
      <c r="J423" s="68" t="s">
        <v>17</v>
      </c>
      <c r="K423" s="69" t="s">
        <v>17</v>
      </c>
      <c r="L423" s="68" t="s">
        <v>19</v>
      </c>
      <c r="M423" s="69" t="s">
        <v>19</v>
      </c>
      <c r="N423" s="68" t="s">
        <v>19</v>
      </c>
      <c r="O423" s="69" t="s">
        <v>19</v>
      </c>
      <c r="P423" s="68" t="s">
        <v>16</v>
      </c>
      <c r="Q423" s="69" t="s">
        <v>16</v>
      </c>
      <c r="R423" s="68" t="s">
        <v>20</v>
      </c>
      <c r="S423" s="69" t="s">
        <v>16</v>
      </c>
      <c r="T423" s="68" t="s">
        <v>19</v>
      </c>
      <c r="U423" s="69" t="s">
        <v>19</v>
      </c>
      <c r="V423" s="120" t="s">
        <v>16</v>
      </c>
      <c r="W423" s="121" t="s">
        <v>20</v>
      </c>
      <c r="X423" s="120" t="s">
        <v>16</v>
      </c>
      <c r="Y423" s="121" t="s">
        <v>20</v>
      </c>
      <c r="Z423" s="122" t="s">
        <v>21</v>
      </c>
      <c r="AA423" s="61" t="s">
        <v>19</v>
      </c>
    </row>
    <row r="424" spans="2:27" x14ac:dyDescent="0.25">
      <c r="B424" s="43"/>
      <c r="C424" s="119" t="s">
        <v>1261</v>
      </c>
      <c r="D424" s="81">
        <v>902</v>
      </c>
      <c r="E424" s="24" t="s">
        <v>339</v>
      </c>
      <c r="F424" s="68" t="s">
        <v>17</v>
      </c>
      <c r="G424" s="69" t="s">
        <v>20</v>
      </c>
      <c r="H424" s="68" t="s">
        <v>16</v>
      </c>
      <c r="I424" s="69" t="s">
        <v>16</v>
      </c>
      <c r="J424" s="68" t="s">
        <v>17</v>
      </c>
      <c r="K424" s="69" t="s">
        <v>16</v>
      </c>
      <c r="L424" s="68" t="s">
        <v>19</v>
      </c>
      <c r="M424" s="69" t="s">
        <v>19</v>
      </c>
      <c r="N424" s="68" t="s">
        <v>19</v>
      </c>
      <c r="O424" s="69" t="s">
        <v>19</v>
      </c>
      <c r="P424" s="68" t="s">
        <v>16</v>
      </c>
      <c r="Q424" s="69" t="s">
        <v>16</v>
      </c>
      <c r="R424" s="68" t="s">
        <v>20</v>
      </c>
      <c r="S424" s="69" t="s">
        <v>16</v>
      </c>
      <c r="T424" s="68" t="s">
        <v>19</v>
      </c>
      <c r="U424" s="69" t="s">
        <v>19</v>
      </c>
      <c r="V424" s="120" t="s">
        <v>16</v>
      </c>
      <c r="W424" s="121" t="s">
        <v>20</v>
      </c>
      <c r="X424" s="120" t="s">
        <v>16</v>
      </c>
      <c r="Y424" s="121" t="s">
        <v>20</v>
      </c>
      <c r="Z424" s="122" t="s">
        <v>21</v>
      </c>
      <c r="AA424" s="61" t="s">
        <v>19</v>
      </c>
    </row>
    <row r="425" spans="2:27" x14ac:dyDescent="0.25">
      <c r="B425" s="43"/>
      <c r="C425" s="119" t="s">
        <v>1269</v>
      </c>
      <c r="D425" s="81">
        <v>903</v>
      </c>
      <c r="E425" s="24" t="s">
        <v>339</v>
      </c>
      <c r="F425" s="68" t="s">
        <v>17</v>
      </c>
      <c r="G425" s="69" t="s">
        <v>20</v>
      </c>
      <c r="H425" s="68" t="s">
        <v>16</v>
      </c>
      <c r="I425" s="69" t="s">
        <v>16</v>
      </c>
      <c r="J425" s="68" t="s">
        <v>17</v>
      </c>
      <c r="K425" s="69" t="s">
        <v>16</v>
      </c>
      <c r="L425" s="68" t="s">
        <v>19</v>
      </c>
      <c r="M425" s="69" t="s">
        <v>19</v>
      </c>
      <c r="N425" s="68" t="s">
        <v>19</v>
      </c>
      <c r="O425" s="69" t="s">
        <v>19</v>
      </c>
      <c r="P425" s="68" t="s">
        <v>16</v>
      </c>
      <c r="Q425" s="69" t="s">
        <v>16</v>
      </c>
      <c r="R425" s="68" t="s">
        <v>20</v>
      </c>
      <c r="S425" s="69" t="s">
        <v>16</v>
      </c>
      <c r="T425" s="68" t="s">
        <v>19</v>
      </c>
      <c r="U425" s="69" t="s">
        <v>19</v>
      </c>
      <c r="V425" s="120" t="s">
        <v>16</v>
      </c>
      <c r="W425" s="121" t="s">
        <v>20</v>
      </c>
      <c r="X425" s="120" t="s">
        <v>16</v>
      </c>
      <c r="Y425" s="121" t="s">
        <v>20</v>
      </c>
      <c r="Z425" s="122" t="s">
        <v>21</v>
      </c>
      <c r="AA425" s="61" t="s">
        <v>21</v>
      </c>
    </row>
    <row r="426" spans="2:27" x14ac:dyDescent="0.25">
      <c r="B426" s="43"/>
      <c r="C426" s="119" t="s">
        <v>1279</v>
      </c>
      <c r="D426" s="81">
        <v>904</v>
      </c>
      <c r="E426" s="24" t="s">
        <v>339</v>
      </c>
      <c r="F426" s="25" t="s">
        <v>17</v>
      </c>
      <c r="G426" s="26" t="s">
        <v>20</v>
      </c>
      <c r="H426" s="25" t="s">
        <v>16</v>
      </c>
      <c r="I426" s="26" t="s">
        <v>16</v>
      </c>
      <c r="J426" s="25" t="s">
        <v>17</v>
      </c>
      <c r="K426" s="26" t="s">
        <v>16</v>
      </c>
      <c r="L426" s="68" t="s">
        <v>19</v>
      </c>
      <c r="M426" s="69" t="s">
        <v>19</v>
      </c>
      <c r="N426" s="68" t="s">
        <v>19</v>
      </c>
      <c r="O426" s="69" t="s">
        <v>19</v>
      </c>
      <c r="P426" s="25" t="s">
        <v>16</v>
      </c>
      <c r="Q426" s="26" t="s">
        <v>16</v>
      </c>
      <c r="R426" s="25" t="s">
        <v>20</v>
      </c>
      <c r="S426" s="26" t="s">
        <v>16</v>
      </c>
      <c r="T426" s="25" t="s">
        <v>19</v>
      </c>
      <c r="U426" s="26" t="s">
        <v>19</v>
      </c>
      <c r="V426" s="120" t="s">
        <v>16</v>
      </c>
      <c r="W426" s="121" t="s">
        <v>20</v>
      </c>
      <c r="X426" s="120" t="s">
        <v>16</v>
      </c>
      <c r="Y426" s="121" t="s">
        <v>20</v>
      </c>
      <c r="Z426" s="122" t="s">
        <v>21</v>
      </c>
      <c r="AA426" s="61" t="s">
        <v>19</v>
      </c>
    </row>
    <row r="427" spans="2:27" x14ac:dyDescent="0.25">
      <c r="B427" s="43"/>
      <c r="C427" s="119" t="s">
        <v>1289</v>
      </c>
      <c r="D427" s="81">
        <v>905</v>
      </c>
      <c r="E427" s="24" t="s">
        <v>339</v>
      </c>
      <c r="F427" s="68" t="s">
        <v>17</v>
      </c>
      <c r="G427" s="69" t="s">
        <v>20</v>
      </c>
      <c r="H427" s="68" t="s">
        <v>16</v>
      </c>
      <c r="I427" s="69" t="s">
        <v>16</v>
      </c>
      <c r="J427" s="68" t="s">
        <v>17</v>
      </c>
      <c r="K427" s="69" t="s">
        <v>16</v>
      </c>
      <c r="L427" s="68" t="s">
        <v>19</v>
      </c>
      <c r="M427" s="69" t="s">
        <v>19</v>
      </c>
      <c r="N427" s="68" t="s">
        <v>19</v>
      </c>
      <c r="O427" s="69" t="s">
        <v>19</v>
      </c>
      <c r="P427" s="68" t="s">
        <v>16</v>
      </c>
      <c r="Q427" s="69" t="s">
        <v>16</v>
      </c>
      <c r="R427" s="68" t="s">
        <v>20</v>
      </c>
      <c r="S427" s="69" t="s">
        <v>16</v>
      </c>
      <c r="T427" s="68" t="s">
        <v>19</v>
      </c>
      <c r="U427" s="69" t="s">
        <v>19</v>
      </c>
      <c r="V427" s="120" t="s">
        <v>16</v>
      </c>
      <c r="W427" s="121" t="s">
        <v>20</v>
      </c>
      <c r="X427" s="120" t="s">
        <v>16</v>
      </c>
      <c r="Y427" s="121" t="s">
        <v>20</v>
      </c>
      <c r="Z427" s="122" t="s">
        <v>21</v>
      </c>
      <c r="AA427" s="61" t="s">
        <v>19</v>
      </c>
    </row>
    <row r="428" spans="2:27" x14ac:dyDescent="0.25">
      <c r="B428" s="43"/>
      <c r="C428" s="119" t="s">
        <v>1291</v>
      </c>
      <c r="D428" s="81">
        <v>906</v>
      </c>
      <c r="E428" s="24" t="s">
        <v>339</v>
      </c>
      <c r="F428" s="68" t="s">
        <v>17</v>
      </c>
      <c r="G428" s="69" t="s">
        <v>20</v>
      </c>
      <c r="H428" s="68" t="s">
        <v>16</v>
      </c>
      <c r="I428" s="69" t="s">
        <v>16</v>
      </c>
      <c r="J428" s="68" t="s">
        <v>17</v>
      </c>
      <c r="K428" s="69" t="s">
        <v>16</v>
      </c>
      <c r="L428" s="68" t="s">
        <v>19</v>
      </c>
      <c r="M428" s="69" t="s">
        <v>19</v>
      </c>
      <c r="N428" s="68" t="s">
        <v>19</v>
      </c>
      <c r="O428" s="69" t="s">
        <v>19</v>
      </c>
      <c r="P428" s="68" t="s">
        <v>16</v>
      </c>
      <c r="Q428" s="69" t="s">
        <v>16</v>
      </c>
      <c r="R428" s="68" t="s">
        <v>20</v>
      </c>
      <c r="S428" s="69" t="s">
        <v>16</v>
      </c>
      <c r="T428" s="68" t="s">
        <v>19</v>
      </c>
      <c r="U428" s="69" t="s">
        <v>19</v>
      </c>
      <c r="V428" s="120" t="s">
        <v>16</v>
      </c>
      <c r="W428" s="121" t="s">
        <v>20</v>
      </c>
      <c r="X428" s="120" t="s">
        <v>16</v>
      </c>
      <c r="Y428" s="121" t="s">
        <v>20</v>
      </c>
      <c r="Z428" s="122" t="s">
        <v>21</v>
      </c>
      <c r="AA428" s="61" t="s">
        <v>19</v>
      </c>
    </row>
    <row r="429" spans="2:27" x14ac:dyDescent="0.25">
      <c r="B429" s="43"/>
      <c r="C429" s="119" t="s">
        <v>1317</v>
      </c>
      <c r="D429" s="81">
        <v>907</v>
      </c>
      <c r="E429" s="24" t="s">
        <v>3206</v>
      </c>
      <c r="F429" s="68" t="s">
        <v>17</v>
      </c>
      <c r="G429" s="69" t="s">
        <v>20</v>
      </c>
      <c r="H429" s="68" t="s">
        <v>16</v>
      </c>
      <c r="I429" s="69" t="s">
        <v>16</v>
      </c>
      <c r="J429" s="68" t="s">
        <v>17</v>
      </c>
      <c r="K429" s="69" t="s">
        <v>16</v>
      </c>
      <c r="L429" s="68" t="s">
        <v>19</v>
      </c>
      <c r="M429" s="69" t="s">
        <v>19</v>
      </c>
      <c r="N429" s="68" t="s">
        <v>19</v>
      </c>
      <c r="O429" s="69" t="s">
        <v>19</v>
      </c>
      <c r="P429" s="68" t="s">
        <v>16</v>
      </c>
      <c r="Q429" s="69" t="s">
        <v>16</v>
      </c>
      <c r="R429" s="68" t="s">
        <v>20</v>
      </c>
      <c r="S429" s="69" t="s">
        <v>16</v>
      </c>
      <c r="T429" s="68" t="s">
        <v>19</v>
      </c>
      <c r="U429" s="69" t="s">
        <v>19</v>
      </c>
      <c r="V429" s="120" t="s">
        <v>16</v>
      </c>
      <c r="W429" s="121" t="s">
        <v>20</v>
      </c>
      <c r="X429" s="120" t="s">
        <v>16</v>
      </c>
      <c r="Y429" s="121" t="s">
        <v>20</v>
      </c>
      <c r="Z429" s="122" t="s">
        <v>21</v>
      </c>
      <c r="AA429" s="61" t="s">
        <v>19</v>
      </c>
    </row>
    <row r="430" spans="2:27" x14ac:dyDescent="0.25">
      <c r="B430" s="43"/>
      <c r="C430" s="119" t="s">
        <v>1329</v>
      </c>
      <c r="D430" s="81">
        <v>908</v>
      </c>
      <c r="E430" s="24" t="s">
        <v>339</v>
      </c>
      <c r="F430" s="68" t="s">
        <v>17</v>
      </c>
      <c r="G430" s="69" t="s">
        <v>20</v>
      </c>
      <c r="H430" s="68" t="s">
        <v>16</v>
      </c>
      <c r="I430" s="69" t="s">
        <v>17</v>
      </c>
      <c r="J430" s="68" t="s">
        <v>17</v>
      </c>
      <c r="K430" s="69" t="s">
        <v>17</v>
      </c>
      <c r="L430" s="68" t="s">
        <v>19</v>
      </c>
      <c r="M430" s="69" t="s">
        <v>19</v>
      </c>
      <c r="N430" s="68" t="s">
        <v>19</v>
      </c>
      <c r="O430" s="69" t="s">
        <v>19</v>
      </c>
      <c r="P430" s="68" t="s">
        <v>16</v>
      </c>
      <c r="Q430" s="69" t="s">
        <v>16</v>
      </c>
      <c r="R430" s="68" t="s">
        <v>20</v>
      </c>
      <c r="S430" s="69" t="s">
        <v>16</v>
      </c>
      <c r="T430" s="68" t="s">
        <v>19</v>
      </c>
      <c r="U430" s="69" t="s">
        <v>19</v>
      </c>
      <c r="V430" s="120" t="s">
        <v>16</v>
      </c>
      <c r="W430" s="121" t="s">
        <v>20</v>
      </c>
      <c r="X430" s="120" t="s">
        <v>16</v>
      </c>
      <c r="Y430" s="121" t="s">
        <v>20</v>
      </c>
      <c r="Z430" s="122" t="s">
        <v>21</v>
      </c>
      <c r="AA430" s="61" t="s">
        <v>19</v>
      </c>
    </row>
    <row r="431" spans="2:27" x14ac:dyDescent="0.25">
      <c r="B431" s="43"/>
      <c r="C431" s="119" t="s">
        <v>1334</v>
      </c>
      <c r="D431" s="81">
        <v>909</v>
      </c>
      <c r="E431" s="24" t="s">
        <v>339</v>
      </c>
      <c r="F431" s="68" t="s">
        <v>17</v>
      </c>
      <c r="G431" s="69" t="s">
        <v>20</v>
      </c>
      <c r="H431" s="68" t="s">
        <v>16</v>
      </c>
      <c r="I431" s="69" t="s">
        <v>17</v>
      </c>
      <c r="J431" s="68" t="s">
        <v>17</v>
      </c>
      <c r="K431" s="69" t="s">
        <v>17</v>
      </c>
      <c r="L431" s="68" t="s">
        <v>19</v>
      </c>
      <c r="M431" s="69" t="s">
        <v>19</v>
      </c>
      <c r="N431" s="68" t="s">
        <v>19</v>
      </c>
      <c r="O431" s="69" t="s">
        <v>19</v>
      </c>
      <c r="P431" s="68" t="s">
        <v>16</v>
      </c>
      <c r="Q431" s="69" t="s">
        <v>16</v>
      </c>
      <c r="R431" s="68" t="s">
        <v>20</v>
      </c>
      <c r="S431" s="69" t="s">
        <v>16</v>
      </c>
      <c r="T431" s="68" t="s">
        <v>19</v>
      </c>
      <c r="U431" s="69" t="s">
        <v>19</v>
      </c>
      <c r="V431" s="120" t="s">
        <v>16</v>
      </c>
      <c r="W431" s="121" t="s">
        <v>20</v>
      </c>
      <c r="X431" s="120" t="s">
        <v>16</v>
      </c>
      <c r="Y431" s="121" t="s">
        <v>20</v>
      </c>
      <c r="Z431" s="122" t="s">
        <v>21</v>
      </c>
      <c r="AA431" s="61" t="s">
        <v>19</v>
      </c>
    </row>
    <row r="432" spans="2:27" x14ac:dyDescent="0.25">
      <c r="B432" s="43"/>
      <c r="C432" s="119" t="s">
        <v>3227</v>
      </c>
      <c r="D432" s="81">
        <v>910</v>
      </c>
      <c r="E432" s="24" t="s">
        <v>339</v>
      </c>
      <c r="F432" s="25" t="s">
        <v>17</v>
      </c>
      <c r="G432" s="26" t="s">
        <v>20</v>
      </c>
      <c r="H432" s="25" t="s">
        <v>16</v>
      </c>
      <c r="I432" s="26" t="s">
        <v>17</v>
      </c>
      <c r="J432" s="25" t="s">
        <v>17</v>
      </c>
      <c r="K432" s="26" t="s">
        <v>17</v>
      </c>
      <c r="L432" s="68" t="s">
        <v>19</v>
      </c>
      <c r="M432" s="69" t="s">
        <v>19</v>
      </c>
      <c r="N432" s="68" t="s">
        <v>19</v>
      </c>
      <c r="O432" s="69" t="s">
        <v>19</v>
      </c>
      <c r="P432" s="25" t="s">
        <v>16</v>
      </c>
      <c r="Q432" s="26" t="s">
        <v>16</v>
      </c>
      <c r="R432" s="25" t="s">
        <v>20</v>
      </c>
      <c r="S432" s="26" t="s">
        <v>16</v>
      </c>
      <c r="T432" s="25" t="s">
        <v>16</v>
      </c>
      <c r="U432" s="26" t="s">
        <v>16</v>
      </c>
      <c r="V432" s="120" t="s">
        <v>16</v>
      </c>
      <c r="W432" s="121" t="s">
        <v>20</v>
      </c>
      <c r="X432" s="120" t="s">
        <v>16</v>
      </c>
      <c r="Y432" s="121" t="s">
        <v>20</v>
      </c>
      <c r="Z432" s="122" t="s">
        <v>21</v>
      </c>
      <c r="AA432" s="61" t="s">
        <v>19</v>
      </c>
    </row>
    <row r="433" spans="2:27" x14ac:dyDescent="0.25">
      <c r="B433" s="43"/>
      <c r="C433" s="119" t="s">
        <v>1342</v>
      </c>
      <c r="D433" s="81">
        <v>911</v>
      </c>
      <c r="E433" s="24" t="s">
        <v>339</v>
      </c>
      <c r="F433" s="25" t="s">
        <v>17</v>
      </c>
      <c r="G433" s="26" t="s">
        <v>20</v>
      </c>
      <c r="H433" s="25" t="s">
        <v>16</v>
      </c>
      <c r="I433" s="26" t="s">
        <v>17</v>
      </c>
      <c r="J433" s="25" t="s">
        <v>17</v>
      </c>
      <c r="K433" s="26" t="s">
        <v>17</v>
      </c>
      <c r="L433" s="68" t="s">
        <v>19</v>
      </c>
      <c r="M433" s="69" t="s">
        <v>19</v>
      </c>
      <c r="N433" s="68" t="s">
        <v>19</v>
      </c>
      <c r="O433" s="69" t="s">
        <v>19</v>
      </c>
      <c r="P433" s="25" t="s">
        <v>16</v>
      </c>
      <c r="Q433" s="26" t="s">
        <v>16</v>
      </c>
      <c r="R433" s="25" t="s">
        <v>20</v>
      </c>
      <c r="S433" s="26" t="s">
        <v>16</v>
      </c>
      <c r="T433" s="25" t="s">
        <v>19</v>
      </c>
      <c r="U433" s="26" t="s">
        <v>19</v>
      </c>
      <c r="V433" s="120" t="s">
        <v>16</v>
      </c>
      <c r="W433" s="121" t="s">
        <v>20</v>
      </c>
      <c r="X433" s="120" t="s">
        <v>16</v>
      </c>
      <c r="Y433" s="121" t="s">
        <v>20</v>
      </c>
      <c r="Z433" s="122" t="s">
        <v>21</v>
      </c>
      <c r="AA433" s="61" t="s">
        <v>19</v>
      </c>
    </row>
    <row r="434" spans="2:27" x14ac:dyDescent="0.25">
      <c r="B434" s="43"/>
      <c r="C434" s="119" t="s">
        <v>1349</v>
      </c>
      <c r="D434" s="81">
        <v>912</v>
      </c>
      <c r="E434" s="24" t="s">
        <v>339</v>
      </c>
      <c r="F434" s="25" t="s">
        <v>17</v>
      </c>
      <c r="G434" s="26" t="s">
        <v>20</v>
      </c>
      <c r="H434" s="25" t="s">
        <v>16</v>
      </c>
      <c r="I434" s="26" t="s">
        <v>17</v>
      </c>
      <c r="J434" s="25" t="s">
        <v>17</v>
      </c>
      <c r="K434" s="26" t="s">
        <v>17</v>
      </c>
      <c r="L434" s="68" t="s">
        <v>19</v>
      </c>
      <c r="M434" s="69" t="s">
        <v>19</v>
      </c>
      <c r="N434" s="68" t="s">
        <v>19</v>
      </c>
      <c r="O434" s="69" t="s">
        <v>19</v>
      </c>
      <c r="P434" s="25" t="s">
        <v>16</v>
      </c>
      <c r="Q434" s="26" t="s">
        <v>16</v>
      </c>
      <c r="R434" s="25" t="s">
        <v>20</v>
      </c>
      <c r="S434" s="26" t="s">
        <v>16</v>
      </c>
      <c r="T434" s="25" t="s">
        <v>19</v>
      </c>
      <c r="U434" s="26" t="s">
        <v>19</v>
      </c>
      <c r="V434" s="120" t="s">
        <v>16</v>
      </c>
      <c r="W434" s="121" t="s">
        <v>20</v>
      </c>
      <c r="X434" s="120" t="s">
        <v>16</v>
      </c>
      <c r="Y434" s="121" t="s">
        <v>20</v>
      </c>
      <c r="Z434" s="122" t="s">
        <v>21</v>
      </c>
      <c r="AA434" s="61" t="s">
        <v>19</v>
      </c>
    </row>
    <row r="435" spans="2:27" x14ac:dyDescent="0.25">
      <c r="B435" s="43"/>
      <c r="C435" s="119" t="s">
        <v>1353</v>
      </c>
      <c r="D435" s="81">
        <v>913</v>
      </c>
      <c r="E435" s="24" t="s">
        <v>339</v>
      </c>
      <c r="F435" s="25" t="s">
        <v>17</v>
      </c>
      <c r="G435" s="26" t="s">
        <v>20</v>
      </c>
      <c r="H435" s="25" t="s">
        <v>16</v>
      </c>
      <c r="I435" s="26" t="s">
        <v>16</v>
      </c>
      <c r="J435" s="25" t="s">
        <v>17</v>
      </c>
      <c r="K435" s="26" t="s">
        <v>16</v>
      </c>
      <c r="L435" s="68" t="s">
        <v>19</v>
      </c>
      <c r="M435" s="69" t="s">
        <v>19</v>
      </c>
      <c r="N435" s="68" t="s">
        <v>19</v>
      </c>
      <c r="O435" s="69" t="s">
        <v>19</v>
      </c>
      <c r="P435" s="25" t="s">
        <v>16</v>
      </c>
      <c r="Q435" s="26" t="s">
        <v>16</v>
      </c>
      <c r="R435" s="25" t="s">
        <v>20</v>
      </c>
      <c r="S435" s="26" t="s">
        <v>16</v>
      </c>
      <c r="T435" s="25" t="s">
        <v>19</v>
      </c>
      <c r="U435" s="26" t="s">
        <v>19</v>
      </c>
      <c r="V435" s="120" t="s">
        <v>16</v>
      </c>
      <c r="W435" s="121" t="s">
        <v>20</v>
      </c>
      <c r="X435" s="120" t="s">
        <v>16</v>
      </c>
      <c r="Y435" s="121" t="s">
        <v>20</v>
      </c>
      <c r="Z435" s="122" t="s">
        <v>21</v>
      </c>
      <c r="AA435" s="61" t="s">
        <v>19</v>
      </c>
    </row>
    <row r="436" spans="2:27" x14ac:dyDescent="0.25">
      <c r="B436" s="43"/>
      <c r="C436" s="119" t="s">
        <v>1357</v>
      </c>
      <c r="D436" s="81">
        <v>914</v>
      </c>
      <c r="E436" s="24" t="s">
        <v>339</v>
      </c>
      <c r="F436" s="25" t="s">
        <v>17</v>
      </c>
      <c r="G436" s="26" t="s">
        <v>20</v>
      </c>
      <c r="H436" s="25" t="s">
        <v>16</v>
      </c>
      <c r="I436" s="26" t="s">
        <v>16</v>
      </c>
      <c r="J436" s="25" t="s">
        <v>17</v>
      </c>
      <c r="K436" s="26" t="s">
        <v>16</v>
      </c>
      <c r="L436" s="68" t="s">
        <v>19</v>
      </c>
      <c r="M436" s="69" t="s">
        <v>19</v>
      </c>
      <c r="N436" s="68" t="s">
        <v>19</v>
      </c>
      <c r="O436" s="69" t="s">
        <v>19</v>
      </c>
      <c r="P436" s="25" t="s">
        <v>16</v>
      </c>
      <c r="Q436" s="26" t="s">
        <v>16</v>
      </c>
      <c r="R436" s="25" t="s">
        <v>20</v>
      </c>
      <c r="S436" s="26" t="s">
        <v>16</v>
      </c>
      <c r="T436" s="25" t="s">
        <v>19</v>
      </c>
      <c r="U436" s="26" t="s">
        <v>19</v>
      </c>
      <c r="V436" s="120" t="s">
        <v>16</v>
      </c>
      <c r="W436" s="121" t="s">
        <v>20</v>
      </c>
      <c r="X436" s="120" t="s">
        <v>16</v>
      </c>
      <c r="Y436" s="121" t="s">
        <v>20</v>
      </c>
      <c r="Z436" s="122" t="s">
        <v>21</v>
      </c>
      <c r="AA436" s="61" t="s">
        <v>19</v>
      </c>
    </row>
    <row r="437" spans="2:27" x14ac:dyDescent="0.25">
      <c r="B437" s="43"/>
      <c r="C437" s="119" t="s">
        <v>1401</v>
      </c>
      <c r="D437" s="81">
        <v>915</v>
      </c>
      <c r="E437" s="24" t="s">
        <v>339</v>
      </c>
      <c r="F437" s="25" t="s">
        <v>17</v>
      </c>
      <c r="G437" s="26" t="s">
        <v>20</v>
      </c>
      <c r="H437" s="25" t="s">
        <v>16</v>
      </c>
      <c r="I437" s="26" t="s">
        <v>17</v>
      </c>
      <c r="J437" s="25" t="s">
        <v>17</v>
      </c>
      <c r="K437" s="26" t="s">
        <v>17</v>
      </c>
      <c r="L437" s="68" t="s">
        <v>19</v>
      </c>
      <c r="M437" s="69" t="s">
        <v>19</v>
      </c>
      <c r="N437" s="68" t="s">
        <v>19</v>
      </c>
      <c r="O437" s="69" t="s">
        <v>19</v>
      </c>
      <c r="P437" s="25" t="s">
        <v>16</v>
      </c>
      <c r="Q437" s="26" t="s">
        <v>16</v>
      </c>
      <c r="R437" s="25" t="s">
        <v>20</v>
      </c>
      <c r="S437" s="26" t="s">
        <v>16</v>
      </c>
      <c r="T437" s="25" t="s">
        <v>19</v>
      </c>
      <c r="U437" s="26" t="s">
        <v>19</v>
      </c>
      <c r="V437" s="120" t="s">
        <v>16</v>
      </c>
      <c r="W437" s="121" t="s">
        <v>20</v>
      </c>
      <c r="X437" s="120" t="s">
        <v>16</v>
      </c>
      <c r="Y437" s="121" t="s">
        <v>20</v>
      </c>
      <c r="Z437" s="122" t="s">
        <v>21</v>
      </c>
      <c r="AA437" s="61" t="s">
        <v>21</v>
      </c>
    </row>
    <row r="438" spans="2:27" x14ac:dyDescent="0.25">
      <c r="B438" s="43"/>
      <c r="C438" s="119" t="s">
        <v>1402</v>
      </c>
      <c r="D438" s="81">
        <v>916</v>
      </c>
      <c r="E438" s="24" t="s">
        <v>339</v>
      </c>
      <c r="F438" s="25" t="s">
        <v>17</v>
      </c>
      <c r="G438" s="26" t="s">
        <v>20</v>
      </c>
      <c r="H438" s="25" t="s">
        <v>16</v>
      </c>
      <c r="I438" s="26" t="s">
        <v>17</v>
      </c>
      <c r="J438" s="25" t="s">
        <v>17</v>
      </c>
      <c r="K438" s="26" t="s">
        <v>17</v>
      </c>
      <c r="L438" s="68" t="s">
        <v>19</v>
      </c>
      <c r="M438" s="69" t="s">
        <v>19</v>
      </c>
      <c r="N438" s="68" t="s">
        <v>19</v>
      </c>
      <c r="O438" s="69" t="s">
        <v>19</v>
      </c>
      <c r="P438" s="25" t="s">
        <v>16</v>
      </c>
      <c r="Q438" s="26" t="s">
        <v>16</v>
      </c>
      <c r="R438" s="25" t="s">
        <v>20</v>
      </c>
      <c r="S438" s="26" t="s">
        <v>16</v>
      </c>
      <c r="T438" s="25" t="s">
        <v>19</v>
      </c>
      <c r="U438" s="26" t="s">
        <v>19</v>
      </c>
      <c r="V438" s="120" t="s">
        <v>16</v>
      </c>
      <c r="W438" s="121" t="s">
        <v>20</v>
      </c>
      <c r="X438" s="120" t="s">
        <v>16</v>
      </c>
      <c r="Y438" s="121" t="s">
        <v>20</v>
      </c>
      <c r="Z438" s="122" t="s">
        <v>21</v>
      </c>
      <c r="AA438" s="61" t="s">
        <v>21</v>
      </c>
    </row>
    <row r="439" spans="2:27" x14ac:dyDescent="0.25">
      <c r="B439" s="43"/>
      <c r="C439" s="119" t="s">
        <v>1412</v>
      </c>
      <c r="D439" s="81">
        <v>917</v>
      </c>
      <c r="E439" s="24" t="s">
        <v>339</v>
      </c>
      <c r="F439" s="25" t="s">
        <v>17</v>
      </c>
      <c r="G439" s="26" t="s">
        <v>20</v>
      </c>
      <c r="H439" s="25" t="s">
        <v>16</v>
      </c>
      <c r="I439" s="26" t="s">
        <v>17</v>
      </c>
      <c r="J439" s="25" t="s">
        <v>17</v>
      </c>
      <c r="K439" s="26" t="s">
        <v>17</v>
      </c>
      <c r="L439" s="68" t="s">
        <v>19</v>
      </c>
      <c r="M439" s="69" t="s">
        <v>19</v>
      </c>
      <c r="N439" s="68" t="s">
        <v>19</v>
      </c>
      <c r="O439" s="69" t="s">
        <v>19</v>
      </c>
      <c r="P439" s="25" t="s">
        <v>16</v>
      </c>
      <c r="Q439" s="26" t="s">
        <v>16</v>
      </c>
      <c r="R439" s="25" t="s">
        <v>20</v>
      </c>
      <c r="S439" s="26" t="s">
        <v>16</v>
      </c>
      <c r="T439" s="25" t="s">
        <v>19</v>
      </c>
      <c r="U439" s="26" t="s">
        <v>19</v>
      </c>
      <c r="V439" s="120" t="s">
        <v>16</v>
      </c>
      <c r="W439" s="121" t="s">
        <v>20</v>
      </c>
      <c r="X439" s="120" t="s">
        <v>16</v>
      </c>
      <c r="Y439" s="121" t="s">
        <v>20</v>
      </c>
      <c r="Z439" s="122" t="s">
        <v>21</v>
      </c>
      <c r="AA439" s="61" t="s">
        <v>21</v>
      </c>
    </row>
    <row r="440" spans="2:27" x14ac:dyDescent="0.25">
      <c r="B440" s="43"/>
      <c r="C440" s="119" t="s">
        <v>1428</v>
      </c>
      <c r="D440" s="81">
        <v>918</v>
      </c>
      <c r="E440" s="24" t="s">
        <v>339</v>
      </c>
      <c r="F440" s="68" t="s">
        <v>17</v>
      </c>
      <c r="G440" s="69" t="s">
        <v>20</v>
      </c>
      <c r="H440" s="68" t="s">
        <v>16</v>
      </c>
      <c r="I440" s="69" t="s">
        <v>17</v>
      </c>
      <c r="J440" s="68" t="s">
        <v>17</v>
      </c>
      <c r="K440" s="69" t="s">
        <v>17</v>
      </c>
      <c r="L440" s="68" t="s">
        <v>19</v>
      </c>
      <c r="M440" s="69" t="s">
        <v>19</v>
      </c>
      <c r="N440" s="68" t="s">
        <v>19</v>
      </c>
      <c r="O440" s="69" t="s">
        <v>19</v>
      </c>
      <c r="P440" s="68" t="s">
        <v>16</v>
      </c>
      <c r="Q440" s="69" t="s">
        <v>16</v>
      </c>
      <c r="R440" s="68" t="s">
        <v>20</v>
      </c>
      <c r="S440" s="69" t="s">
        <v>16</v>
      </c>
      <c r="T440" s="68" t="s">
        <v>19</v>
      </c>
      <c r="U440" s="69" t="s">
        <v>19</v>
      </c>
      <c r="V440" s="120" t="s">
        <v>16</v>
      </c>
      <c r="W440" s="121" t="s">
        <v>20</v>
      </c>
      <c r="X440" s="120" t="s">
        <v>16</v>
      </c>
      <c r="Y440" s="121" t="s">
        <v>20</v>
      </c>
      <c r="Z440" s="122" t="s">
        <v>21</v>
      </c>
      <c r="AA440" s="61" t="s">
        <v>19</v>
      </c>
    </row>
    <row r="441" spans="2:27" x14ac:dyDescent="0.25">
      <c r="B441" s="43"/>
      <c r="C441" s="119" t="s">
        <v>1436</v>
      </c>
      <c r="D441" s="81">
        <v>919</v>
      </c>
      <c r="E441" s="24" t="s">
        <v>339</v>
      </c>
      <c r="F441" s="25" t="s">
        <v>17</v>
      </c>
      <c r="G441" s="26" t="s">
        <v>20</v>
      </c>
      <c r="H441" s="25" t="s">
        <v>16</v>
      </c>
      <c r="I441" s="26" t="s">
        <v>17</v>
      </c>
      <c r="J441" s="25" t="s">
        <v>17</v>
      </c>
      <c r="K441" s="26" t="s">
        <v>17</v>
      </c>
      <c r="L441" s="68" t="s">
        <v>19</v>
      </c>
      <c r="M441" s="69" t="s">
        <v>19</v>
      </c>
      <c r="N441" s="68" t="s">
        <v>19</v>
      </c>
      <c r="O441" s="69" t="s">
        <v>19</v>
      </c>
      <c r="P441" s="25" t="s">
        <v>16</v>
      </c>
      <c r="Q441" s="26" t="s">
        <v>16</v>
      </c>
      <c r="R441" s="25" t="s">
        <v>20</v>
      </c>
      <c r="S441" s="26" t="s">
        <v>16</v>
      </c>
      <c r="T441" s="25" t="s">
        <v>19</v>
      </c>
      <c r="U441" s="26" t="s">
        <v>19</v>
      </c>
      <c r="V441" s="120" t="s">
        <v>16</v>
      </c>
      <c r="W441" s="121" t="s">
        <v>20</v>
      </c>
      <c r="X441" s="120" t="s">
        <v>16</v>
      </c>
      <c r="Y441" s="121" t="s">
        <v>20</v>
      </c>
      <c r="Z441" s="122" t="s">
        <v>21</v>
      </c>
      <c r="AA441" s="61" t="s">
        <v>21</v>
      </c>
    </row>
    <row r="442" spans="2:27" x14ac:dyDescent="0.25">
      <c r="B442" s="43"/>
      <c r="C442" s="119" t="s">
        <v>1456</v>
      </c>
      <c r="D442" s="81">
        <v>920</v>
      </c>
      <c r="E442" s="24" t="s">
        <v>339</v>
      </c>
      <c r="F442" s="25" t="s">
        <v>17</v>
      </c>
      <c r="G442" s="26" t="s">
        <v>20</v>
      </c>
      <c r="H442" s="25" t="s">
        <v>16</v>
      </c>
      <c r="I442" s="26" t="s">
        <v>16</v>
      </c>
      <c r="J442" s="25" t="s">
        <v>17</v>
      </c>
      <c r="K442" s="26" t="s">
        <v>16</v>
      </c>
      <c r="L442" s="68" t="s">
        <v>19</v>
      </c>
      <c r="M442" s="69" t="s">
        <v>19</v>
      </c>
      <c r="N442" s="68" t="s">
        <v>19</v>
      </c>
      <c r="O442" s="69" t="s">
        <v>19</v>
      </c>
      <c r="P442" s="25" t="s">
        <v>16</v>
      </c>
      <c r="Q442" s="26" t="s">
        <v>16</v>
      </c>
      <c r="R442" s="25" t="s">
        <v>20</v>
      </c>
      <c r="S442" s="26" t="s">
        <v>16</v>
      </c>
      <c r="T442" s="25" t="s">
        <v>19</v>
      </c>
      <c r="U442" s="26" t="s">
        <v>19</v>
      </c>
      <c r="V442" s="120" t="s">
        <v>16</v>
      </c>
      <c r="W442" s="121" t="s">
        <v>20</v>
      </c>
      <c r="X442" s="120" t="s">
        <v>16</v>
      </c>
      <c r="Y442" s="121" t="s">
        <v>20</v>
      </c>
      <c r="Z442" s="122" t="s">
        <v>21</v>
      </c>
      <c r="AA442" s="61" t="s">
        <v>19</v>
      </c>
    </row>
    <row r="443" spans="2:27" x14ac:dyDescent="0.25">
      <c r="B443" s="43"/>
      <c r="C443" s="119" t="s">
        <v>1458</v>
      </c>
      <c r="D443" s="81">
        <v>921</v>
      </c>
      <c r="E443" s="24" t="s">
        <v>339</v>
      </c>
      <c r="F443" s="68" t="s">
        <v>17</v>
      </c>
      <c r="G443" s="69" t="s">
        <v>20</v>
      </c>
      <c r="H443" s="68" t="s">
        <v>16</v>
      </c>
      <c r="I443" s="69" t="s">
        <v>17</v>
      </c>
      <c r="J443" s="68" t="s">
        <v>17</v>
      </c>
      <c r="K443" s="69" t="s">
        <v>17</v>
      </c>
      <c r="L443" s="68" t="s">
        <v>19</v>
      </c>
      <c r="M443" s="69" t="s">
        <v>19</v>
      </c>
      <c r="N443" s="68" t="s">
        <v>19</v>
      </c>
      <c r="O443" s="69" t="s">
        <v>19</v>
      </c>
      <c r="P443" s="68" t="s">
        <v>16</v>
      </c>
      <c r="Q443" s="69" t="s">
        <v>16</v>
      </c>
      <c r="R443" s="68" t="s">
        <v>20</v>
      </c>
      <c r="S443" s="69" t="s">
        <v>16</v>
      </c>
      <c r="T443" s="68" t="s">
        <v>19</v>
      </c>
      <c r="U443" s="69" t="s">
        <v>19</v>
      </c>
      <c r="V443" s="120" t="s">
        <v>16</v>
      </c>
      <c r="W443" s="121" t="s">
        <v>20</v>
      </c>
      <c r="X443" s="120" t="s">
        <v>16</v>
      </c>
      <c r="Y443" s="121" t="s">
        <v>20</v>
      </c>
      <c r="Z443" s="122" t="s">
        <v>21</v>
      </c>
      <c r="AA443" s="61" t="s">
        <v>19</v>
      </c>
    </row>
    <row r="444" spans="2:27" x14ac:dyDescent="0.25">
      <c r="B444" s="43"/>
      <c r="C444" s="119" t="s">
        <v>1459</v>
      </c>
      <c r="D444" s="81">
        <v>922</v>
      </c>
      <c r="E444" s="24" t="s">
        <v>339</v>
      </c>
      <c r="F444" s="68" t="s">
        <v>17</v>
      </c>
      <c r="G444" s="69" t="s">
        <v>20</v>
      </c>
      <c r="H444" s="68" t="s">
        <v>16</v>
      </c>
      <c r="I444" s="69" t="s">
        <v>17</v>
      </c>
      <c r="J444" s="68" t="s">
        <v>17</v>
      </c>
      <c r="K444" s="69" t="s">
        <v>17</v>
      </c>
      <c r="L444" s="68" t="s">
        <v>19</v>
      </c>
      <c r="M444" s="69" t="s">
        <v>19</v>
      </c>
      <c r="N444" s="68" t="s">
        <v>19</v>
      </c>
      <c r="O444" s="69" t="s">
        <v>19</v>
      </c>
      <c r="P444" s="68" t="s">
        <v>16</v>
      </c>
      <c r="Q444" s="69" t="s">
        <v>16</v>
      </c>
      <c r="R444" s="68" t="s">
        <v>20</v>
      </c>
      <c r="S444" s="69" t="s">
        <v>16</v>
      </c>
      <c r="T444" s="68" t="s">
        <v>19</v>
      </c>
      <c r="U444" s="69" t="s">
        <v>19</v>
      </c>
      <c r="V444" s="120" t="s">
        <v>16</v>
      </c>
      <c r="W444" s="121" t="s">
        <v>20</v>
      </c>
      <c r="X444" s="120" t="s">
        <v>16</v>
      </c>
      <c r="Y444" s="121" t="s">
        <v>20</v>
      </c>
      <c r="Z444" s="122" t="s">
        <v>21</v>
      </c>
      <c r="AA444" s="61" t="s">
        <v>19</v>
      </c>
    </row>
    <row r="445" spans="2:27" x14ac:dyDescent="0.25">
      <c r="B445" s="43"/>
      <c r="C445" s="119" t="s">
        <v>1461</v>
      </c>
      <c r="D445" s="81">
        <v>923</v>
      </c>
      <c r="E445" s="24" t="s">
        <v>339</v>
      </c>
      <c r="F445" s="68" t="s">
        <v>17</v>
      </c>
      <c r="G445" s="69" t="s">
        <v>20</v>
      </c>
      <c r="H445" s="68" t="s">
        <v>16</v>
      </c>
      <c r="I445" s="69" t="s">
        <v>17</v>
      </c>
      <c r="J445" s="68" t="s">
        <v>17</v>
      </c>
      <c r="K445" s="69" t="s">
        <v>17</v>
      </c>
      <c r="L445" s="68" t="s">
        <v>19</v>
      </c>
      <c r="M445" s="69" t="s">
        <v>19</v>
      </c>
      <c r="N445" s="68" t="s">
        <v>19</v>
      </c>
      <c r="O445" s="69" t="s">
        <v>19</v>
      </c>
      <c r="P445" s="68" t="s">
        <v>16</v>
      </c>
      <c r="Q445" s="69" t="s">
        <v>16</v>
      </c>
      <c r="R445" s="68" t="s">
        <v>20</v>
      </c>
      <c r="S445" s="69" t="s">
        <v>16</v>
      </c>
      <c r="T445" s="68" t="s">
        <v>19</v>
      </c>
      <c r="U445" s="69" t="s">
        <v>19</v>
      </c>
      <c r="V445" s="120" t="s">
        <v>16</v>
      </c>
      <c r="W445" s="121" t="s">
        <v>20</v>
      </c>
      <c r="X445" s="120" t="s">
        <v>16</v>
      </c>
      <c r="Y445" s="121" t="s">
        <v>20</v>
      </c>
      <c r="Z445" s="122" t="s">
        <v>21</v>
      </c>
      <c r="AA445" s="61" t="s">
        <v>19</v>
      </c>
    </row>
    <row r="446" spans="2:27" x14ac:dyDescent="0.25">
      <c r="B446" s="43"/>
      <c r="C446" s="119" t="s">
        <v>1533</v>
      </c>
      <c r="D446" s="81">
        <v>924</v>
      </c>
      <c r="E446" s="24" t="s">
        <v>339</v>
      </c>
      <c r="F446" s="25" t="s">
        <v>17</v>
      </c>
      <c r="G446" s="26" t="s">
        <v>20</v>
      </c>
      <c r="H446" s="25" t="s">
        <v>16</v>
      </c>
      <c r="I446" s="26" t="s">
        <v>16</v>
      </c>
      <c r="J446" s="25" t="s">
        <v>17</v>
      </c>
      <c r="K446" s="26" t="s">
        <v>16</v>
      </c>
      <c r="L446" s="68" t="s">
        <v>19</v>
      </c>
      <c r="M446" s="69" t="s">
        <v>19</v>
      </c>
      <c r="N446" s="68" t="s">
        <v>19</v>
      </c>
      <c r="O446" s="69" t="s">
        <v>19</v>
      </c>
      <c r="P446" s="25" t="s">
        <v>16</v>
      </c>
      <c r="Q446" s="26" t="s">
        <v>16</v>
      </c>
      <c r="R446" s="25" t="s">
        <v>20</v>
      </c>
      <c r="S446" s="26" t="s">
        <v>16</v>
      </c>
      <c r="T446" s="25" t="s">
        <v>19</v>
      </c>
      <c r="U446" s="26" t="s">
        <v>19</v>
      </c>
      <c r="V446" s="120" t="s">
        <v>16</v>
      </c>
      <c r="W446" s="121" t="s">
        <v>20</v>
      </c>
      <c r="X446" s="120" t="s">
        <v>16</v>
      </c>
      <c r="Y446" s="121" t="s">
        <v>20</v>
      </c>
      <c r="Z446" s="122" t="s">
        <v>21</v>
      </c>
      <c r="AA446" s="61" t="s">
        <v>19</v>
      </c>
    </row>
    <row r="447" spans="2:27" x14ac:dyDescent="0.25">
      <c r="B447" s="43"/>
      <c r="C447" s="119" t="s">
        <v>1537</v>
      </c>
      <c r="D447" s="81">
        <v>925</v>
      </c>
      <c r="E447" s="24" t="s">
        <v>339</v>
      </c>
      <c r="F447" s="68" t="s">
        <v>17</v>
      </c>
      <c r="G447" s="69" t="s">
        <v>20</v>
      </c>
      <c r="H447" s="68" t="s">
        <v>16</v>
      </c>
      <c r="I447" s="69" t="s">
        <v>17</v>
      </c>
      <c r="J447" s="68" t="s">
        <v>17</v>
      </c>
      <c r="K447" s="69" t="s">
        <v>17</v>
      </c>
      <c r="L447" s="68" t="s">
        <v>19</v>
      </c>
      <c r="M447" s="69" t="s">
        <v>19</v>
      </c>
      <c r="N447" s="68" t="s">
        <v>19</v>
      </c>
      <c r="O447" s="69" t="s">
        <v>19</v>
      </c>
      <c r="P447" s="68" t="s">
        <v>16</v>
      </c>
      <c r="Q447" s="69" t="s">
        <v>16</v>
      </c>
      <c r="R447" s="68" t="s">
        <v>20</v>
      </c>
      <c r="S447" s="69" t="s">
        <v>16</v>
      </c>
      <c r="T447" s="68" t="s">
        <v>19</v>
      </c>
      <c r="U447" s="69" t="s">
        <v>19</v>
      </c>
      <c r="V447" s="120" t="s">
        <v>16</v>
      </c>
      <c r="W447" s="121" t="s">
        <v>20</v>
      </c>
      <c r="X447" s="120" t="s">
        <v>16</v>
      </c>
      <c r="Y447" s="121" t="s">
        <v>20</v>
      </c>
      <c r="Z447" s="122" t="s">
        <v>21</v>
      </c>
      <c r="AA447" s="61" t="s">
        <v>19</v>
      </c>
    </row>
    <row r="448" spans="2:27" x14ac:dyDescent="0.25">
      <c r="B448" s="43"/>
      <c r="C448" s="119" t="s">
        <v>1552</v>
      </c>
      <c r="D448" s="81">
        <v>926</v>
      </c>
      <c r="E448" s="24" t="s">
        <v>339</v>
      </c>
      <c r="F448" s="25" t="s">
        <v>17</v>
      </c>
      <c r="G448" s="26" t="s">
        <v>20</v>
      </c>
      <c r="H448" s="25" t="s">
        <v>16</v>
      </c>
      <c r="I448" s="26" t="s">
        <v>16</v>
      </c>
      <c r="J448" s="25" t="s">
        <v>17</v>
      </c>
      <c r="K448" s="26" t="s">
        <v>16</v>
      </c>
      <c r="L448" s="68" t="s">
        <v>19</v>
      </c>
      <c r="M448" s="69" t="s">
        <v>19</v>
      </c>
      <c r="N448" s="68" t="s">
        <v>19</v>
      </c>
      <c r="O448" s="69" t="s">
        <v>19</v>
      </c>
      <c r="P448" s="25" t="s">
        <v>16</v>
      </c>
      <c r="Q448" s="26" t="s">
        <v>16</v>
      </c>
      <c r="R448" s="25" t="s">
        <v>20</v>
      </c>
      <c r="S448" s="26" t="s">
        <v>16</v>
      </c>
      <c r="T448" s="25" t="s">
        <v>19</v>
      </c>
      <c r="U448" s="26" t="s">
        <v>19</v>
      </c>
      <c r="V448" s="120" t="s">
        <v>16</v>
      </c>
      <c r="W448" s="121" t="s">
        <v>20</v>
      </c>
      <c r="X448" s="120" t="s">
        <v>16</v>
      </c>
      <c r="Y448" s="121" t="s">
        <v>20</v>
      </c>
      <c r="Z448" s="122" t="s">
        <v>21</v>
      </c>
      <c r="AA448" s="61" t="s">
        <v>21</v>
      </c>
    </row>
    <row r="449" spans="2:27" x14ac:dyDescent="0.25">
      <c r="B449" s="43"/>
      <c r="C449" s="119" t="s">
        <v>1558</v>
      </c>
      <c r="D449" s="81">
        <v>927</v>
      </c>
      <c r="E449" s="24" t="s">
        <v>339</v>
      </c>
      <c r="F449" s="25" t="s">
        <v>17</v>
      </c>
      <c r="G449" s="26" t="s">
        <v>20</v>
      </c>
      <c r="H449" s="25" t="s">
        <v>16</v>
      </c>
      <c r="I449" s="26" t="s">
        <v>16</v>
      </c>
      <c r="J449" s="25" t="s">
        <v>17</v>
      </c>
      <c r="K449" s="26" t="s">
        <v>16</v>
      </c>
      <c r="L449" s="68" t="s">
        <v>19</v>
      </c>
      <c r="M449" s="69" t="s">
        <v>19</v>
      </c>
      <c r="N449" s="68" t="s">
        <v>19</v>
      </c>
      <c r="O449" s="69" t="s">
        <v>19</v>
      </c>
      <c r="P449" s="25" t="s">
        <v>16</v>
      </c>
      <c r="Q449" s="26" t="s">
        <v>16</v>
      </c>
      <c r="R449" s="25" t="s">
        <v>20</v>
      </c>
      <c r="S449" s="26" t="s">
        <v>16</v>
      </c>
      <c r="T449" s="25" t="s">
        <v>16</v>
      </c>
      <c r="U449" s="26" t="s">
        <v>16</v>
      </c>
      <c r="V449" s="120" t="s">
        <v>16</v>
      </c>
      <c r="W449" s="121" t="s">
        <v>20</v>
      </c>
      <c r="X449" s="120" t="s">
        <v>16</v>
      </c>
      <c r="Y449" s="121" t="s">
        <v>20</v>
      </c>
      <c r="Z449" s="122" t="s">
        <v>21</v>
      </c>
      <c r="AA449" s="61" t="s">
        <v>19</v>
      </c>
    </row>
    <row r="450" spans="2:27" x14ac:dyDescent="0.25">
      <c r="B450" s="43"/>
      <c r="C450" s="119" t="s">
        <v>1562</v>
      </c>
      <c r="D450" s="81">
        <v>928</v>
      </c>
      <c r="E450" s="24" t="s">
        <v>339</v>
      </c>
      <c r="F450" s="25" t="s">
        <v>17</v>
      </c>
      <c r="G450" s="26" t="s">
        <v>20</v>
      </c>
      <c r="H450" s="25" t="s">
        <v>16</v>
      </c>
      <c r="I450" s="26" t="s">
        <v>16</v>
      </c>
      <c r="J450" s="25" t="s">
        <v>17</v>
      </c>
      <c r="K450" s="26" t="s">
        <v>16</v>
      </c>
      <c r="L450" s="68" t="s">
        <v>19</v>
      </c>
      <c r="M450" s="69" t="s">
        <v>19</v>
      </c>
      <c r="N450" s="68" t="s">
        <v>19</v>
      </c>
      <c r="O450" s="69" t="s">
        <v>19</v>
      </c>
      <c r="P450" s="25" t="s">
        <v>16</v>
      </c>
      <c r="Q450" s="26" t="s">
        <v>16</v>
      </c>
      <c r="R450" s="25" t="s">
        <v>20</v>
      </c>
      <c r="S450" s="26" t="s">
        <v>16</v>
      </c>
      <c r="T450" s="25" t="s">
        <v>19</v>
      </c>
      <c r="U450" s="26" t="s">
        <v>19</v>
      </c>
      <c r="V450" s="120" t="s">
        <v>16</v>
      </c>
      <c r="W450" s="121" t="s">
        <v>20</v>
      </c>
      <c r="X450" s="120" t="s">
        <v>16</v>
      </c>
      <c r="Y450" s="121" t="s">
        <v>20</v>
      </c>
      <c r="Z450" s="122" t="s">
        <v>21</v>
      </c>
      <c r="AA450" s="61" t="s">
        <v>21</v>
      </c>
    </row>
    <row r="451" spans="2:27" x14ac:dyDescent="0.25">
      <c r="B451" s="43"/>
      <c r="C451" s="119" t="s">
        <v>1578</v>
      </c>
      <c r="D451" s="81">
        <v>929</v>
      </c>
      <c r="E451" s="24" t="s">
        <v>3206</v>
      </c>
      <c r="F451" s="68" t="s">
        <v>17</v>
      </c>
      <c r="G451" s="69" t="s">
        <v>20</v>
      </c>
      <c r="H451" s="68" t="s">
        <v>16</v>
      </c>
      <c r="I451" s="69" t="s">
        <v>16</v>
      </c>
      <c r="J451" s="68" t="s">
        <v>17</v>
      </c>
      <c r="K451" s="69" t="s">
        <v>16</v>
      </c>
      <c r="L451" s="68" t="s">
        <v>19</v>
      </c>
      <c r="M451" s="69" t="s">
        <v>19</v>
      </c>
      <c r="N451" s="68" t="s">
        <v>19</v>
      </c>
      <c r="O451" s="69" t="s">
        <v>19</v>
      </c>
      <c r="P451" s="68" t="s">
        <v>16</v>
      </c>
      <c r="Q451" s="69" t="s">
        <v>16</v>
      </c>
      <c r="R451" s="68" t="s">
        <v>20</v>
      </c>
      <c r="S451" s="69" t="s">
        <v>16</v>
      </c>
      <c r="T451" s="68" t="s">
        <v>19</v>
      </c>
      <c r="U451" s="69" t="s">
        <v>19</v>
      </c>
      <c r="V451" s="120" t="s">
        <v>16</v>
      </c>
      <c r="W451" s="121" t="s">
        <v>20</v>
      </c>
      <c r="X451" s="120" t="s">
        <v>16</v>
      </c>
      <c r="Y451" s="121" t="s">
        <v>20</v>
      </c>
      <c r="Z451" s="122" t="s">
        <v>21</v>
      </c>
      <c r="AA451" s="61" t="s">
        <v>19</v>
      </c>
    </row>
    <row r="452" spans="2:27" x14ac:dyDescent="0.25">
      <c r="B452" s="43"/>
      <c r="C452" s="123" t="s">
        <v>1584</v>
      </c>
      <c r="D452" s="124">
        <v>930</v>
      </c>
      <c r="E452" s="24" t="s">
        <v>3206</v>
      </c>
      <c r="F452" s="25" t="s">
        <v>17</v>
      </c>
      <c r="G452" s="26" t="s">
        <v>20</v>
      </c>
      <c r="H452" s="25" t="s">
        <v>16</v>
      </c>
      <c r="I452" s="26" t="s">
        <v>16</v>
      </c>
      <c r="J452" s="25" t="s">
        <v>17</v>
      </c>
      <c r="K452" s="26" t="s">
        <v>16</v>
      </c>
      <c r="L452" s="68" t="s">
        <v>19</v>
      </c>
      <c r="M452" s="69" t="s">
        <v>19</v>
      </c>
      <c r="N452" s="68" t="s">
        <v>19</v>
      </c>
      <c r="O452" s="69" t="s">
        <v>19</v>
      </c>
      <c r="P452" s="25" t="s">
        <v>16</v>
      </c>
      <c r="Q452" s="26" t="s">
        <v>16</v>
      </c>
      <c r="R452" s="25" t="s">
        <v>20</v>
      </c>
      <c r="S452" s="26" t="s">
        <v>16</v>
      </c>
      <c r="T452" s="25" t="s">
        <v>19</v>
      </c>
      <c r="U452" s="26" t="s">
        <v>19</v>
      </c>
      <c r="V452" s="120" t="s">
        <v>16</v>
      </c>
      <c r="W452" s="121" t="s">
        <v>20</v>
      </c>
      <c r="X452" s="120" t="s">
        <v>16</v>
      </c>
      <c r="Y452" s="121" t="s">
        <v>20</v>
      </c>
      <c r="Z452" s="122" t="s">
        <v>21</v>
      </c>
      <c r="AA452" s="61" t="s">
        <v>21</v>
      </c>
    </row>
    <row r="453" spans="2:27" x14ac:dyDescent="0.25">
      <c r="B453" s="43"/>
      <c r="C453" s="125" t="s">
        <v>3115</v>
      </c>
      <c r="D453" s="126">
        <v>931</v>
      </c>
      <c r="E453" s="28" t="s">
        <v>3206</v>
      </c>
      <c r="F453" s="68" t="s">
        <v>17</v>
      </c>
      <c r="G453" s="69" t="s">
        <v>20</v>
      </c>
      <c r="H453" s="68" t="s">
        <v>16</v>
      </c>
      <c r="I453" s="69" t="s">
        <v>16</v>
      </c>
      <c r="J453" s="68" t="s">
        <v>17</v>
      </c>
      <c r="K453" s="69" t="s">
        <v>16</v>
      </c>
      <c r="L453" s="68" t="s">
        <v>19</v>
      </c>
      <c r="M453" s="69" t="s">
        <v>19</v>
      </c>
      <c r="N453" s="68" t="s">
        <v>19</v>
      </c>
      <c r="O453" s="69" t="s">
        <v>19</v>
      </c>
      <c r="P453" s="68" t="s">
        <v>16</v>
      </c>
      <c r="Q453" s="69" t="s">
        <v>16</v>
      </c>
      <c r="R453" s="68" t="s">
        <v>20</v>
      </c>
      <c r="S453" s="69" t="s">
        <v>16</v>
      </c>
      <c r="T453" s="68" t="s">
        <v>19</v>
      </c>
      <c r="U453" s="69" t="s">
        <v>19</v>
      </c>
      <c r="V453" s="120" t="s">
        <v>16</v>
      </c>
      <c r="W453" s="121" t="s">
        <v>20</v>
      </c>
      <c r="X453" s="120" t="s">
        <v>16</v>
      </c>
      <c r="Y453" s="121" t="s">
        <v>20</v>
      </c>
      <c r="Z453" s="122" t="s">
        <v>21</v>
      </c>
      <c r="AA453" s="61" t="s">
        <v>19</v>
      </c>
    </row>
    <row r="454" spans="2:27" x14ac:dyDescent="0.25">
      <c r="B454" s="43"/>
      <c r="C454" s="127"/>
      <c r="D454" s="128"/>
      <c r="E454" s="64" t="s">
        <v>340</v>
      </c>
      <c r="F454" s="62" t="s">
        <v>18</v>
      </c>
      <c r="G454" s="63" t="s">
        <v>17</v>
      </c>
      <c r="H454" s="62" t="s">
        <v>16</v>
      </c>
      <c r="I454" s="63" t="s">
        <v>20</v>
      </c>
      <c r="J454" s="62" t="s">
        <v>18</v>
      </c>
      <c r="K454" s="63" t="s">
        <v>17</v>
      </c>
      <c r="L454" s="62" t="s">
        <v>19</v>
      </c>
      <c r="M454" s="63" t="s">
        <v>19</v>
      </c>
      <c r="N454" s="62" t="s">
        <v>19</v>
      </c>
      <c r="O454" s="63" t="s">
        <v>19</v>
      </c>
      <c r="P454" s="62" t="s">
        <v>19</v>
      </c>
      <c r="Q454" s="63" t="s">
        <v>19</v>
      </c>
      <c r="R454" s="62" t="s">
        <v>16</v>
      </c>
      <c r="S454" s="63" t="s">
        <v>16</v>
      </c>
      <c r="T454" s="62" t="s">
        <v>19</v>
      </c>
      <c r="U454" s="63" t="s">
        <v>19</v>
      </c>
      <c r="V454" s="129" t="s">
        <v>16</v>
      </c>
      <c r="W454" s="90" t="s">
        <v>20</v>
      </c>
      <c r="X454" s="129" t="s">
        <v>16</v>
      </c>
      <c r="Y454" s="90" t="s">
        <v>20</v>
      </c>
      <c r="Z454" s="130" t="s">
        <v>21</v>
      </c>
      <c r="AA454" s="215" t="s">
        <v>19</v>
      </c>
    </row>
    <row r="455" spans="2:27" x14ac:dyDescent="0.25">
      <c r="B455" s="43"/>
      <c r="C455" s="114" t="s">
        <v>1590</v>
      </c>
      <c r="D455" s="115">
        <v>932</v>
      </c>
      <c r="E455" s="24" t="s">
        <v>3206</v>
      </c>
      <c r="F455" s="68" t="s">
        <v>17</v>
      </c>
      <c r="G455" s="69" t="s">
        <v>20</v>
      </c>
      <c r="H455" s="68" t="s">
        <v>16</v>
      </c>
      <c r="I455" s="69" t="s">
        <v>16</v>
      </c>
      <c r="J455" s="68" t="s">
        <v>17</v>
      </c>
      <c r="K455" s="69" t="s">
        <v>16</v>
      </c>
      <c r="L455" s="68" t="s">
        <v>19</v>
      </c>
      <c r="M455" s="69" t="s">
        <v>19</v>
      </c>
      <c r="N455" s="68" t="s">
        <v>19</v>
      </c>
      <c r="O455" s="69" t="s">
        <v>19</v>
      </c>
      <c r="P455" s="68" t="s">
        <v>16</v>
      </c>
      <c r="Q455" s="69" t="s">
        <v>16</v>
      </c>
      <c r="R455" s="68" t="s">
        <v>20</v>
      </c>
      <c r="S455" s="69" t="s">
        <v>16</v>
      </c>
      <c r="T455" s="68" t="s">
        <v>19</v>
      </c>
      <c r="U455" s="69" t="s">
        <v>19</v>
      </c>
      <c r="V455" s="120" t="s">
        <v>16</v>
      </c>
      <c r="W455" s="121" t="s">
        <v>20</v>
      </c>
      <c r="X455" s="120" t="s">
        <v>16</v>
      </c>
      <c r="Y455" s="121" t="s">
        <v>20</v>
      </c>
      <c r="Z455" s="122" t="s">
        <v>21</v>
      </c>
      <c r="AA455" s="61" t="s">
        <v>19</v>
      </c>
    </row>
    <row r="456" spans="2:27" x14ac:dyDescent="0.25">
      <c r="B456" s="43"/>
      <c r="C456" s="119" t="s">
        <v>1594</v>
      </c>
      <c r="D456" s="81">
        <v>933</v>
      </c>
      <c r="E456" s="24" t="s">
        <v>3206</v>
      </c>
      <c r="F456" s="68" t="s">
        <v>17</v>
      </c>
      <c r="G456" s="69" t="s">
        <v>20</v>
      </c>
      <c r="H456" s="68" t="s">
        <v>16</v>
      </c>
      <c r="I456" s="69" t="s">
        <v>16</v>
      </c>
      <c r="J456" s="68" t="s">
        <v>17</v>
      </c>
      <c r="K456" s="69" t="s">
        <v>16</v>
      </c>
      <c r="L456" s="68" t="s">
        <v>19</v>
      </c>
      <c r="M456" s="69" t="s">
        <v>19</v>
      </c>
      <c r="N456" s="68" t="s">
        <v>19</v>
      </c>
      <c r="O456" s="69" t="s">
        <v>19</v>
      </c>
      <c r="P456" s="68" t="s">
        <v>16</v>
      </c>
      <c r="Q456" s="69" t="s">
        <v>16</v>
      </c>
      <c r="R456" s="68" t="s">
        <v>20</v>
      </c>
      <c r="S456" s="69" t="s">
        <v>16</v>
      </c>
      <c r="T456" s="68" t="s">
        <v>19</v>
      </c>
      <c r="U456" s="69" t="s">
        <v>19</v>
      </c>
      <c r="V456" s="120" t="s">
        <v>16</v>
      </c>
      <c r="W456" s="121" t="s">
        <v>20</v>
      </c>
      <c r="X456" s="120" t="s">
        <v>16</v>
      </c>
      <c r="Y456" s="121" t="s">
        <v>20</v>
      </c>
      <c r="Z456" s="122" t="s">
        <v>21</v>
      </c>
      <c r="AA456" s="61" t="s">
        <v>19</v>
      </c>
    </row>
    <row r="457" spans="2:27" x14ac:dyDescent="0.25">
      <c r="B457" s="43"/>
      <c r="C457" s="119" t="s">
        <v>1596</v>
      </c>
      <c r="D457" s="81">
        <v>934</v>
      </c>
      <c r="E457" s="24" t="s">
        <v>3206</v>
      </c>
      <c r="F457" s="68" t="s">
        <v>17</v>
      </c>
      <c r="G457" s="69" t="s">
        <v>20</v>
      </c>
      <c r="H457" s="68" t="s">
        <v>16</v>
      </c>
      <c r="I457" s="69" t="s">
        <v>16</v>
      </c>
      <c r="J457" s="68" t="s">
        <v>17</v>
      </c>
      <c r="K457" s="69" t="s">
        <v>16</v>
      </c>
      <c r="L457" s="68" t="s">
        <v>19</v>
      </c>
      <c r="M457" s="69" t="s">
        <v>19</v>
      </c>
      <c r="N457" s="68" t="s">
        <v>19</v>
      </c>
      <c r="O457" s="69" t="s">
        <v>19</v>
      </c>
      <c r="P457" s="68" t="s">
        <v>16</v>
      </c>
      <c r="Q457" s="69" t="s">
        <v>16</v>
      </c>
      <c r="R457" s="68" t="s">
        <v>20</v>
      </c>
      <c r="S457" s="69" t="s">
        <v>16</v>
      </c>
      <c r="T457" s="68" t="s">
        <v>19</v>
      </c>
      <c r="U457" s="69" t="s">
        <v>19</v>
      </c>
      <c r="V457" s="120" t="s">
        <v>16</v>
      </c>
      <c r="W457" s="121" t="s">
        <v>20</v>
      </c>
      <c r="X457" s="120" t="s">
        <v>16</v>
      </c>
      <c r="Y457" s="121" t="s">
        <v>20</v>
      </c>
      <c r="Z457" s="122" t="s">
        <v>21</v>
      </c>
      <c r="AA457" s="61" t="s">
        <v>19</v>
      </c>
    </row>
    <row r="458" spans="2:27" x14ac:dyDescent="0.25">
      <c r="B458" s="43"/>
      <c r="C458" s="119" t="s">
        <v>1598</v>
      </c>
      <c r="D458" s="81">
        <v>935</v>
      </c>
      <c r="E458" s="24" t="s">
        <v>339</v>
      </c>
      <c r="F458" s="25" t="s">
        <v>17</v>
      </c>
      <c r="G458" s="26" t="s">
        <v>20</v>
      </c>
      <c r="H458" s="25" t="s">
        <v>16</v>
      </c>
      <c r="I458" s="26" t="s">
        <v>16</v>
      </c>
      <c r="J458" s="25" t="s">
        <v>17</v>
      </c>
      <c r="K458" s="26" t="s">
        <v>16</v>
      </c>
      <c r="L458" s="68" t="s">
        <v>19</v>
      </c>
      <c r="M458" s="69" t="s">
        <v>19</v>
      </c>
      <c r="N458" s="68" t="s">
        <v>19</v>
      </c>
      <c r="O458" s="69" t="s">
        <v>19</v>
      </c>
      <c r="P458" s="25" t="s">
        <v>16</v>
      </c>
      <c r="Q458" s="26" t="s">
        <v>16</v>
      </c>
      <c r="R458" s="25" t="s">
        <v>20</v>
      </c>
      <c r="S458" s="26" t="s">
        <v>16</v>
      </c>
      <c r="T458" s="25" t="s">
        <v>19</v>
      </c>
      <c r="U458" s="26" t="s">
        <v>19</v>
      </c>
      <c r="V458" s="120" t="s">
        <v>16</v>
      </c>
      <c r="W458" s="121" t="s">
        <v>20</v>
      </c>
      <c r="X458" s="120" t="s">
        <v>16</v>
      </c>
      <c r="Y458" s="121" t="s">
        <v>20</v>
      </c>
      <c r="Z458" s="122" t="s">
        <v>21</v>
      </c>
      <c r="AA458" s="61" t="s">
        <v>19</v>
      </c>
    </row>
    <row r="459" spans="2:27" x14ac:dyDescent="0.25">
      <c r="B459" s="43"/>
      <c r="C459" s="119" t="s">
        <v>1600</v>
      </c>
      <c r="D459" s="81">
        <v>936</v>
      </c>
      <c r="E459" s="24" t="s">
        <v>339</v>
      </c>
      <c r="F459" s="68" t="s">
        <v>17</v>
      </c>
      <c r="G459" s="69" t="s">
        <v>20</v>
      </c>
      <c r="H459" s="68" t="s">
        <v>16</v>
      </c>
      <c r="I459" s="69" t="s">
        <v>17</v>
      </c>
      <c r="J459" s="68" t="s">
        <v>17</v>
      </c>
      <c r="K459" s="69" t="s">
        <v>17</v>
      </c>
      <c r="L459" s="68" t="s">
        <v>19</v>
      </c>
      <c r="M459" s="69" t="s">
        <v>19</v>
      </c>
      <c r="N459" s="68" t="s">
        <v>19</v>
      </c>
      <c r="O459" s="69" t="s">
        <v>19</v>
      </c>
      <c r="P459" s="68" t="s">
        <v>16</v>
      </c>
      <c r="Q459" s="69" t="s">
        <v>16</v>
      </c>
      <c r="R459" s="68" t="s">
        <v>20</v>
      </c>
      <c r="S459" s="69" t="s">
        <v>16</v>
      </c>
      <c r="T459" s="68" t="s">
        <v>19</v>
      </c>
      <c r="U459" s="69" t="s">
        <v>19</v>
      </c>
      <c r="V459" s="120" t="s">
        <v>16</v>
      </c>
      <c r="W459" s="121" t="s">
        <v>20</v>
      </c>
      <c r="X459" s="120" t="s">
        <v>16</v>
      </c>
      <c r="Y459" s="121" t="s">
        <v>20</v>
      </c>
      <c r="Z459" s="122" t="s">
        <v>21</v>
      </c>
      <c r="AA459" s="61" t="s">
        <v>19</v>
      </c>
    </row>
    <row r="460" spans="2:27" x14ac:dyDescent="0.25">
      <c r="B460" s="43"/>
      <c r="C460" s="119" t="s">
        <v>1606</v>
      </c>
      <c r="D460" s="81">
        <v>937</v>
      </c>
      <c r="E460" s="24" t="s">
        <v>3206</v>
      </c>
      <c r="F460" s="68" t="s">
        <v>17</v>
      </c>
      <c r="G460" s="69" t="s">
        <v>20</v>
      </c>
      <c r="H460" s="68" t="s">
        <v>16</v>
      </c>
      <c r="I460" s="69" t="s">
        <v>16</v>
      </c>
      <c r="J460" s="68" t="s">
        <v>17</v>
      </c>
      <c r="K460" s="69" t="s">
        <v>16</v>
      </c>
      <c r="L460" s="68" t="s">
        <v>19</v>
      </c>
      <c r="M460" s="69" t="s">
        <v>19</v>
      </c>
      <c r="N460" s="68" t="s">
        <v>19</v>
      </c>
      <c r="O460" s="69" t="s">
        <v>19</v>
      </c>
      <c r="P460" s="68" t="s">
        <v>16</v>
      </c>
      <c r="Q460" s="69" t="s">
        <v>16</v>
      </c>
      <c r="R460" s="68" t="s">
        <v>20</v>
      </c>
      <c r="S460" s="69" t="s">
        <v>16</v>
      </c>
      <c r="T460" s="68" t="s">
        <v>19</v>
      </c>
      <c r="U460" s="69" t="s">
        <v>19</v>
      </c>
      <c r="V460" s="120" t="s">
        <v>16</v>
      </c>
      <c r="W460" s="121" t="s">
        <v>20</v>
      </c>
      <c r="X460" s="120" t="s">
        <v>16</v>
      </c>
      <c r="Y460" s="121" t="s">
        <v>20</v>
      </c>
      <c r="Z460" s="122" t="s">
        <v>21</v>
      </c>
      <c r="AA460" s="61" t="s">
        <v>19</v>
      </c>
    </row>
    <row r="461" spans="2:27" x14ac:dyDescent="0.25">
      <c r="B461" s="43"/>
      <c r="C461" s="119" t="s">
        <v>1610</v>
      </c>
      <c r="D461" s="81">
        <v>938</v>
      </c>
      <c r="E461" s="24" t="s">
        <v>339</v>
      </c>
      <c r="F461" s="68" t="s">
        <v>17</v>
      </c>
      <c r="G461" s="69" t="s">
        <v>20</v>
      </c>
      <c r="H461" s="68" t="s">
        <v>16</v>
      </c>
      <c r="I461" s="69" t="s">
        <v>17</v>
      </c>
      <c r="J461" s="68" t="s">
        <v>17</v>
      </c>
      <c r="K461" s="69" t="s">
        <v>17</v>
      </c>
      <c r="L461" s="68" t="s">
        <v>19</v>
      </c>
      <c r="M461" s="69" t="s">
        <v>19</v>
      </c>
      <c r="N461" s="68" t="s">
        <v>19</v>
      </c>
      <c r="O461" s="69" t="s">
        <v>19</v>
      </c>
      <c r="P461" s="68" t="s">
        <v>16</v>
      </c>
      <c r="Q461" s="69" t="s">
        <v>16</v>
      </c>
      <c r="R461" s="68" t="s">
        <v>20</v>
      </c>
      <c r="S461" s="69" t="s">
        <v>16</v>
      </c>
      <c r="T461" s="68" t="s">
        <v>19</v>
      </c>
      <c r="U461" s="69" t="s">
        <v>19</v>
      </c>
      <c r="V461" s="120" t="s">
        <v>16</v>
      </c>
      <c r="W461" s="121" t="s">
        <v>20</v>
      </c>
      <c r="X461" s="120" t="s">
        <v>16</v>
      </c>
      <c r="Y461" s="121" t="s">
        <v>20</v>
      </c>
      <c r="Z461" s="122" t="s">
        <v>21</v>
      </c>
      <c r="AA461" s="61" t="s">
        <v>21</v>
      </c>
    </row>
    <row r="462" spans="2:27" x14ac:dyDescent="0.25">
      <c r="B462" s="43"/>
      <c r="C462" s="119" t="s">
        <v>1645</v>
      </c>
      <c r="D462" s="81">
        <v>939</v>
      </c>
      <c r="E462" s="24" t="s">
        <v>339</v>
      </c>
      <c r="F462" s="25" t="s">
        <v>17</v>
      </c>
      <c r="G462" s="26" t="s">
        <v>20</v>
      </c>
      <c r="H462" s="25" t="s">
        <v>16</v>
      </c>
      <c r="I462" s="26" t="s">
        <v>17</v>
      </c>
      <c r="J462" s="25" t="s">
        <v>17</v>
      </c>
      <c r="K462" s="26" t="s">
        <v>17</v>
      </c>
      <c r="L462" s="68" t="s">
        <v>19</v>
      </c>
      <c r="M462" s="69" t="s">
        <v>19</v>
      </c>
      <c r="N462" s="68" t="s">
        <v>19</v>
      </c>
      <c r="O462" s="69" t="s">
        <v>19</v>
      </c>
      <c r="P462" s="25" t="s">
        <v>16</v>
      </c>
      <c r="Q462" s="26" t="s">
        <v>16</v>
      </c>
      <c r="R462" s="25" t="s">
        <v>20</v>
      </c>
      <c r="S462" s="26" t="s">
        <v>16</v>
      </c>
      <c r="T462" s="25" t="s">
        <v>19</v>
      </c>
      <c r="U462" s="26" t="s">
        <v>19</v>
      </c>
      <c r="V462" s="120" t="s">
        <v>16</v>
      </c>
      <c r="W462" s="121" t="s">
        <v>20</v>
      </c>
      <c r="X462" s="120" t="s">
        <v>16</v>
      </c>
      <c r="Y462" s="121" t="s">
        <v>20</v>
      </c>
      <c r="Z462" s="122" t="s">
        <v>21</v>
      </c>
      <c r="AA462" s="61" t="s">
        <v>21</v>
      </c>
    </row>
    <row r="463" spans="2:27" x14ac:dyDescent="0.25">
      <c r="B463" s="43"/>
      <c r="C463" s="119" t="s">
        <v>3228</v>
      </c>
      <c r="D463" s="81">
        <v>940</v>
      </c>
      <c r="E463" s="24" t="s">
        <v>3206</v>
      </c>
      <c r="F463" s="68" t="s">
        <v>17</v>
      </c>
      <c r="G463" s="69" t="s">
        <v>20</v>
      </c>
      <c r="H463" s="68" t="s">
        <v>16</v>
      </c>
      <c r="I463" s="69" t="s">
        <v>16</v>
      </c>
      <c r="J463" s="68" t="s">
        <v>17</v>
      </c>
      <c r="K463" s="69" t="s">
        <v>16</v>
      </c>
      <c r="L463" s="68" t="s">
        <v>19</v>
      </c>
      <c r="M463" s="69" t="s">
        <v>19</v>
      </c>
      <c r="N463" s="68" t="s">
        <v>19</v>
      </c>
      <c r="O463" s="69" t="s">
        <v>19</v>
      </c>
      <c r="P463" s="68" t="s">
        <v>16</v>
      </c>
      <c r="Q463" s="69" t="s">
        <v>16</v>
      </c>
      <c r="R463" s="68" t="s">
        <v>20</v>
      </c>
      <c r="S463" s="69" t="s">
        <v>16</v>
      </c>
      <c r="T463" s="68" t="s">
        <v>19</v>
      </c>
      <c r="U463" s="69" t="s">
        <v>19</v>
      </c>
      <c r="V463" s="120" t="s">
        <v>16</v>
      </c>
      <c r="W463" s="121" t="s">
        <v>20</v>
      </c>
      <c r="X463" s="120" t="s">
        <v>16</v>
      </c>
      <c r="Y463" s="121" t="s">
        <v>20</v>
      </c>
      <c r="Z463" s="122" t="s">
        <v>21</v>
      </c>
      <c r="AA463" s="61" t="s">
        <v>19</v>
      </c>
    </row>
    <row r="464" spans="2:27" x14ac:dyDescent="0.25">
      <c r="B464" s="43"/>
      <c r="C464" s="119" t="s">
        <v>3229</v>
      </c>
      <c r="D464" s="81">
        <v>941</v>
      </c>
      <c r="E464" s="24" t="s">
        <v>3206</v>
      </c>
      <c r="F464" s="68" t="s">
        <v>17</v>
      </c>
      <c r="G464" s="69" t="s">
        <v>20</v>
      </c>
      <c r="H464" s="68" t="s">
        <v>16</v>
      </c>
      <c r="I464" s="69" t="s">
        <v>16</v>
      </c>
      <c r="J464" s="68" t="s">
        <v>17</v>
      </c>
      <c r="K464" s="69" t="s">
        <v>16</v>
      </c>
      <c r="L464" s="68" t="s">
        <v>19</v>
      </c>
      <c r="M464" s="69" t="s">
        <v>19</v>
      </c>
      <c r="N464" s="68" t="s">
        <v>19</v>
      </c>
      <c r="O464" s="69" t="s">
        <v>19</v>
      </c>
      <c r="P464" s="68" t="s">
        <v>16</v>
      </c>
      <c r="Q464" s="69" t="s">
        <v>16</v>
      </c>
      <c r="R464" s="68" t="s">
        <v>20</v>
      </c>
      <c r="S464" s="69" t="s">
        <v>16</v>
      </c>
      <c r="T464" s="68" t="s">
        <v>19</v>
      </c>
      <c r="U464" s="69" t="s">
        <v>19</v>
      </c>
      <c r="V464" s="120" t="s">
        <v>16</v>
      </c>
      <c r="W464" s="121" t="s">
        <v>20</v>
      </c>
      <c r="X464" s="120" t="s">
        <v>16</v>
      </c>
      <c r="Y464" s="121" t="s">
        <v>20</v>
      </c>
      <c r="Z464" s="122" t="s">
        <v>21</v>
      </c>
      <c r="AA464" s="61" t="s">
        <v>21</v>
      </c>
    </row>
    <row r="465" spans="2:27" x14ac:dyDescent="0.25">
      <c r="B465" s="43"/>
      <c r="C465" s="119" t="s">
        <v>1671</v>
      </c>
      <c r="D465" s="81">
        <v>942</v>
      </c>
      <c r="E465" s="24" t="s">
        <v>339</v>
      </c>
      <c r="F465" s="68" t="s">
        <v>17</v>
      </c>
      <c r="G465" s="69" t="s">
        <v>20</v>
      </c>
      <c r="H465" s="68" t="s">
        <v>16</v>
      </c>
      <c r="I465" s="69" t="s">
        <v>17</v>
      </c>
      <c r="J465" s="68" t="s">
        <v>17</v>
      </c>
      <c r="K465" s="69" t="s">
        <v>17</v>
      </c>
      <c r="L465" s="68" t="s">
        <v>19</v>
      </c>
      <c r="M465" s="69" t="s">
        <v>19</v>
      </c>
      <c r="N465" s="68" t="s">
        <v>19</v>
      </c>
      <c r="O465" s="69" t="s">
        <v>19</v>
      </c>
      <c r="P465" s="68" t="s">
        <v>16</v>
      </c>
      <c r="Q465" s="69" t="s">
        <v>16</v>
      </c>
      <c r="R465" s="68" t="s">
        <v>20</v>
      </c>
      <c r="S465" s="69" t="s">
        <v>16</v>
      </c>
      <c r="T465" s="68" t="s">
        <v>19</v>
      </c>
      <c r="U465" s="69" t="s">
        <v>19</v>
      </c>
      <c r="V465" s="120" t="s">
        <v>16</v>
      </c>
      <c r="W465" s="121" t="s">
        <v>20</v>
      </c>
      <c r="X465" s="120" t="s">
        <v>16</v>
      </c>
      <c r="Y465" s="121" t="s">
        <v>20</v>
      </c>
      <c r="Z465" s="122" t="s">
        <v>21</v>
      </c>
      <c r="AA465" s="61" t="s">
        <v>19</v>
      </c>
    </row>
    <row r="466" spans="2:27" x14ac:dyDescent="0.25">
      <c r="B466" s="43"/>
      <c r="C466" s="119" t="s">
        <v>1678</v>
      </c>
      <c r="D466" s="81">
        <v>943</v>
      </c>
      <c r="E466" s="24" t="s">
        <v>3206</v>
      </c>
      <c r="F466" s="25" t="s">
        <v>17</v>
      </c>
      <c r="G466" s="26" t="s">
        <v>20</v>
      </c>
      <c r="H466" s="25" t="s">
        <v>16</v>
      </c>
      <c r="I466" s="26" t="s">
        <v>16</v>
      </c>
      <c r="J466" s="25" t="s">
        <v>17</v>
      </c>
      <c r="K466" s="26" t="s">
        <v>16</v>
      </c>
      <c r="L466" s="68" t="s">
        <v>19</v>
      </c>
      <c r="M466" s="69" t="s">
        <v>19</v>
      </c>
      <c r="N466" s="68" t="s">
        <v>19</v>
      </c>
      <c r="O466" s="69" t="s">
        <v>19</v>
      </c>
      <c r="P466" s="25" t="s">
        <v>16</v>
      </c>
      <c r="Q466" s="26" t="s">
        <v>16</v>
      </c>
      <c r="R466" s="25" t="s">
        <v>20</v>
      </c>
      <c r="S466" s="26" t="s">
        <v>16</v>
      </c>
      <c r="T466" s="25" t="s">
        <v>19</v>
      </c>
      <c r="U466" s="26" t="s">
        <v>19</v>
      </c>
      <c r="V466" s="120" t="s">
        <v>16</v>
      </c>
      <c r="W466" s="121" t="s">
        <v>20</v>
      </c>
      <c r="X466" s="120" t="s">
        <v>16</v>
      </c>
      <c r="Y466" s="121" t="s">
        <v>20</v>
      </c>
      <c r="Z466" s="122" t="s">
        <v>21</v>
      </c>
      <c r="AA466" s="61" t="s">
        <v>19</v>
      </c>
    </row>
    <row r="467" spans="2:27" x14ac:dyDescent="0.25">
      <c r="B467" s="43"/>
      <c r="C467" s="119" t="s">
        <v>1686</v>
      </c>
      <c r="D467" s="81">
        <v>945</v>
      </c>
      <c r="E467" s="24" t="s">
        <v>3206</v>
      </c>
      <c r="F467" s="68" t="s">
        <v>17</v>
      </c>
      <c r="G467" s="69" t="s">
        <v>20</v>
      </c>
      <c r="H467" s="68" t="s">
        <v>16</v>
      </c>
      <c r="I467" s="69" t="s">
        <v>16</v>
      </c>
      <c r="J467" s="68" t="s">
        <v>17</v>
      </c>
      <c r="K467" s="69" t="s">
        <v>16</v>
      </c>
      <c r="L467" s="68" t="s">
        <v>19</v>
      </c>
      <c r="M467" s="69" t="s">
        <v>19</v>
      </c>
      <c r="N467" s="68" t="s">
        <v>19</v>
      </c>
      <c r="O467" s="69" t="s">
        <v>19</v>
      </c>
      <c r="P467" s="68" t="s">
        <v>16</v>
      </c>
      <c r="Q467" s="69" t="s">
        <v>16</v>
      </c>
      <c r="R467" s="68" t="s">
        <v>20</v>
      </c>
      <c r="S467" s="69" t="s">
        <v>16</v>
      </c>
      <c r="T467" s="68" t="s">
        <v>19</v>
      </c>
      <c r="U467" s="69" t="s">
        <v>19</v>
      </c>
      <c r="V467" s="120" t="s">
        <v>16</v>
      </c>
      <c r="W467" s="121" t="s">
        <v>20</v>
      </c>
      <c r="X467" s="120" t="s">
        <v>16</v>
      </c>
      <c r="Y467" s="121" t="s">
        <v>20</v>
      </c>
      <c r="Z467" s="122" t="s">
        <v>21</v>
      </c>
      <c r="AA467" s="61" t="s">
        <v>19</v>
      </c>
    </row>
    <row r="468" spans="2:27" x14ac:dyDescent="0.25">
      <c r="B468" s="43"/>
      <c r="C468" s="119" t="s">
        <v>1690</v>
      </c>
      <c r="D468" s="81">
        <v>946</v>
      </c>
      <c r="E468" s="24" t="s">
        <v>339</v>
      </c>
      <c r="F468" s="25" t="s">
        <v>17</v>
      </c>
      <c r="G468" s="26" t="s">
        <v>20</v>
      </c>
      <c r="H468" s="25" t="s">
        <v>16</v>
      </c>
      <c r="I468" s="26" t="s">
        <v>16</v>
      </c>
      <c r="J468" s="25" t="s">
        <v>17</v>
      </c>
      <c r="K468" s="26" t="s">
        <v>16</v>
      </c>
      <c r="L468" s="68" t="s">
        <v>19</v>
      </c>
      <c r="M468" s="69" t="s">
        <v>19</v>
      </c>
      <c r="N468" s="68" t="s">
        <v>19</v>
      </c>
      <c r="O468" s="69" t="s">
        <v>19</v>
      </c>
      <c r="P468" s="25" t="s">
        <v>16</v>
      </c>
      <c r="Q468" s="26" t="s">
        <v>16</v>
      </c>
      <c r="R468" s="25" t="s">
        <v>20</v>
      </c>
      <c r="S468" s="26" t="s">
        <v>16</v>
      </c>
      <c r="T468" s="25" t="s">
        <v>19</v>
      </c>
      <c r="U468" s="26" t="s">
        <v>19</v>
      </c>
      <c r="V468" s="120" t="s">
        <v>16</v>
      </c>
      <c r="W468" s="121" t="s">
        <v>20</v>
      </c>
      <c r="X468" s="120" t="s">
        <v>16</v>
      </c>
      <c r="Y468" s="121" t="s">
        <v>20</v>
      </c>
      <c r="Z468" s="122" t="s">
        <v>21</v>
      </c>
      <c r="AA468" s="61" t="s">
        <v>19</v>
      </c>
    </row>
    <row r="469" spans="2:27" x14ac:dyDescent="0.25">
      <c r="B469" s="43"/>
      <c r="C469" s="119" t="s">
        <v>1707</v>
      </c>
      <c r="D469" s="81">
        <v>947</v>
      </c>
      <c r="E469" s="24" t="s">
        <v>339</v>
      </c>
      <c r="F469" s="68" t="s">
        <v>17</v>
      </c>
      <c r="G469" s="69" t="s">
        <v>20</v>
      </c>
      <c r="H469" s="68" t="s">
        <v>16</v>
      </c>
      <c r="I469" s="69" t="s">
        <v>17</v>
      </c>
      <c r="J469" s="68" t="s">
        <v>17</v>
      </c>
      <c r="K469" s="69" t="s">
        <v>17</v>
      </c>
      <c r="L469" s="68" t="s">
        <v>19</v>
      </c>
      <c r="M469" s="69" t="s">
        <v>19</v>
      </c>
      <c r="N469" s="68" t="s">
        <v>19</v>
      </c>
      <c r="O469" s="69" t="s">
        <v>19</v>
      </c>
      <c r="P469" s="68" t="s">
        <v>16</v>
      </c>
      <c r="Q469" s="69" t="s">
        <v>16</v>
      </c>
      <c r="R469" s="68" t="s">
        <v>20</v>
      </c>
      <c r="S469" s="69" t="s">
        <v>16</v>
      </c>
      <c r="T469" s="68" t="s">
        <v>19</v>
      </c>
      <c r="U469" s="69" t="s">
        <v>19</v>
      </c>
      <c r="V469" s="120" t="s">
        <v>16</v>
      </c>
      <c r="W469" s="121" t="s">
        <v>20</v>
      </c>
      <c r="X469" s="120" t="s">
        <v>16</v>
      </c>
      <c r="Y469" s="121" t="s">
        <v>20</v>
      </c>
      <c r="Z469" s="122" t="s">
        <v>21</v>
      </c>
      <c r="AA469" s="61" t="s">
        <v>21</v>
      </c>
    </row>
    <row r="470" spans="2:27" x14ac:dyDescent="0.25">
      <c r="B470" s="43"/>
      <c r="C470" s="119" t="s">
        <v>1734</v>
      </c>
      <c r="D470" s="81">
        <v>948</v>
      </c>
      <c r="E470" s="24" t="s">
        <v>339</v>
      </c>
      <c r="F470" s="25" t="s">
        <v>17</v>
      </c>
      <c r="G470" s="26" t="s">
        <v>20</v>
      </c>
      <c r="H470" s="25" t="s">
        <v>16</v>
      </c>
      <c r="I470" s="26" t="s">
        <v>17</v>
      </c>
      <c r="J470" s="25" t="s">
        <v>17</v>
      </c>
      <c r="K470" s="26" t="s">
        <v>17</v>
      </c>
      <c r="L470" s="68" t="s">
        <v>19</v>
      </c>
      <c r="M470" s="69" t="s">
        <v>19</v>
      </c>
      <c r="N470" s="68" t="s">
        <v>19</v>
      </c>
      <c r="O470" s="69" t="s">
        <v>19</v>
      </c>
      <c r="P470" s="25" t="s">
        <v>16</v>
      </c>
      <c r="Q470" s="26" t="s">
        <v>16</v>
      </c>
      <c r="R470" s="25" t="s">
        <v>20</v>
      </c>
      <c r="S470" s="26" t="s">
        <v>16</v>
      </c>
      <c r="T470" s="25" t="s">
        <v>19</v>
      </c>
      <c r="U470" s="26" t="s">
        <v>19</v>
      </c>
      <c r="V470" s="120" t="s">
        <v>16</v>
      </c>
      <c r="W470" s="121" t="s">
        <v>20</v>
      </c>
      <c r="X470" s="120" t="s">
        <v>16</v>
      </c>
      <c r="Y470" s="121" t="s">
        <v>20</v>
      </c>
      <c r="Z470" s="122" t="s">
        <v>21</v>
      </c>
      <c r="AA470" s="61" t="s">
        <v>19</v>
      </c>
    </row>
    <row r="471" spans="2:27" x14ac:dyDescent="0.25">
      <c r="B471" s="43"/>
      <c r="C471" s="119" t="s">
        <v>1737</v>
      </c>
      <c r="D471" s="81">
        <v>949</v>
      </c>
      <c r="E471" s="24" t="s">
        <v>3206</v>
      </c>
      <c r="F471" s="25" t="s">
        <v>17</v>
      </c>
      <c r="G471" s="26" t="s">
        <v>20</v>
      </c>
      <c r="H471" s="25" t="s">
        <v>16</v>
      </c>
      <c r="I471" s="26" t="s">
        <v>16</v>
      </c>
      <c r="J471" s="25" t="s">
        <v>17</v>
      </c>
      <c r="K471" s="26" t="s">
        <v>16</v>
      </c>
      <c r="L471" s="68" t="s">
        <v>19</v>
      </c>
      <c r="M471" s="69" t="s">
        <v>19</v>
      </c>
      <c r="N471" s="68" t="s">
        <v>19</v>
      </c>
      <c r="O471" s="69" t="s">
        <v>19</v>
      </c>
      <c r="P471" s="25" t="s">
        <v>16</v>
      </c>
      <c r="Q471" s="26" t="s">
        <v>16</v>
      </c>
      <c r="R471" s="25" t="s">
        <v>20</v>
      </c>
      <c r="S471" s="26" t="s">
        <v>16</v>
      </c>
      <c r="T471" s="25" t="s">
        <v>19</v>
      </c>
      <c r="U471" s="26" t="s">
        <v>19</v>
      </c>
      <c r="V471" s="120" t="s">
        <v>16</v>
      </c>
      <c r="W471" s="121" t="s">
        <v>20</v>
      </c>
      <c r="X471" s="120" t="s">
        <v>16</v>
      </c>
      <c r="Y471" s="121" t="s">
        <v>20</v>
      </c>
      <c r="Z471" s="122" t="s">
        <v>21</v>
      </c>
      <c r="AA471" s="61" t="s">
        <v>19</v>
      </c>
    </row>
    <row r="472" spans="2:27" x14ac:dyDescent="0.25">
      <c r="B472" s="43"/>
      <c r="C472" s="119" t="s">
        <v>1743</v>
      </c>
      <c r="D472" s="81">
        <v>950</v>
      </c>
      <c r="E472" s="24" t="s">
        <v>339</v>
      </c>
      <c r="F472" s="25" t="s">
        <v>17</v>
      </c>
      <c r="G472" s="26" t="s">
        <v>20</v>
      </c>
      <c r="H472" s="25" t="s">
        <v>16</v>
      </c>
      <c r="I472" s="26" t="s">
        <v>16</v>
      </c>
      <c r="J472" s="25" t="s">
        <v>17</v>
      </c>
      <c r="K472" s="26" t="s">
        <v>16</v>
      </c>
      <c r="L472" s="68" t="s">
        <v>19</v>
      </c>
      <c r="M472" s="69" t="s">
        <v>19</v>
      </c>
      <c r="N472" s="68" t="s">
        <v>19</v>
      </c>
      <c r="O472" s="69" t="s">
        <v>19</v>
      </c>
      <c r="P472" s="25" t="s">
        <v>16</v>
      </c>
      <c r="Q472" s="26" t="s">
        <v>16</v>
      </c>
      <c r="R472" s="25" t="s">
        <v>20</v>
      </c>
      <c r="S472" s="26" t="s">
        <v>16</v>
      </c>
      <c r="T472" s="25" t="s">
        <v>19</v>
      </c>
      <c r="U472" s="26" t="s">
        <v>19</v>
      </c>
      <c r="V472" s="120" t="s">
        <v>16</v>
      </c>
      <c r="W472" s="121" t="s">
        <v>20</v>
      </c>
      <c r="X472" s="120" t="s">
        <v>16</v>
      </c>
      <c r="Y472" s="121" t="s">
        <v>20</v>
      </c>
      <c r="Z472" s="122" t="s">
        <v>21</v>
      </c>
      <c r="AA472" s="61" t="s">
        <v>19</v>
      </c>
    </row>
    <row r="473" spans="2:27" x14ac:dyDescent="0.25">
      <c r="B473" s="43"/>
      <c r="C473" s="119" t="s">
        <v>1745</v>
      </c>
      <c r="D473" s="81">
        <v>951</v>
      </c>
      <c r="E473" s="24" t="s">
        <v>339</v>
      </c>
      <c r="F473" s="25" t="s">
        <v>17</v>
      </c>
      <c r="G473" s="26" t="s">
        <v>20</v>
      </c>
      <c r="H473" s="25" t="s">
        <v>16</v>
      </c>
      <c r="I473" s="26" t="s">
        <v>16</v>
      </c>
      <c r="J473" s="25" t="s">
        <v>17</v>
      </c>
      <c r="K473" s="26" t="s">
        <v>16</v>
      </c>
      <c r="L473" s="68" t="s">
        <v>19</v>
      </c>
      <c r="M473" s="69" t="s">
        <v>19</v>
      </c>
      <c r="N473" s="68" t="s">
        <v>19</v>
      </c>
      <c r="O473" s="69" t="s">
        <v>19</v>
      </c>
      <c r="P473" s="25" t="s">
        <v>16</v>
      </c>
      <c r="Q473" s="26" t="s">
        <v>16</v>
      </c>
      <c r="R473" s="25" t="s">
        <v>20</v>
      </c>
      <c r="S473" s="26" t="s">
        <v>16</v>
      </c>
      <c r="T473" s="25" t="s">
        <v>19</v>
      </c>
      <c r="U473" s="26" t="s">
        <v>19</v>
      </c>
      <c r="V473" s="120" t="s">
        <v>16</v>
      </c>
      <c r="W473" s="121" t="s">
        <v>20</v>
      </c>
      <c r="X473" s="120" t="s">
        <v>16</v>
      </c>
      <c r="Y473" s="121" t="s">
        <v>20</v>
      </c>
      <c r="Z473" s="122" t="s">
        <v>21</v>
      </c>
      <c r="AA473" s="61" t="s">
        <v>21</v>
      </c>
    </row>
    <row r="474" spans="2:27" x14ac:dyDescent="0.25">
      <c r="B474" s="43"/>
      <c r="C474" s="119" t="s">
        <v>1747</v>
      </c>
      <c r="D474" s="81">
        <v>952</v>
      </c>
      <c r="E474" s="24" t="s">
        <v>339</v>
      </c>
      <c r="F474" s="25" t="s">
        <v>17</v>
      </c>
      <c r="G474" s="26" t="s">
        <v>20</v>
      </c>
      <c r="H474" s="25" t="s">
        <v>16</v>
      </c>
      <c r="I474" s="26" t="s">
        <v>17</v>
      </c>
      <c r="J474" s="25" t="s">
        <v>17</v>
      </c>
      <c r="K474" s="26" t="s">
        <v>17</v>
      </c>
      <c r="L474" s="68" t="s">
        <v>19</v>
      </c>
      <c r="M474" s="69" t="s">
        <v>19</v>
      </c>
      <c r="N474" s="68" t="s">
        <v>19</v>
      </c>
      <c r="O474" s="69" t="s">
        <v>19</v>
      </c>
      <c r="P474" s="25" t="s">
        <v>16</v>
      </c>
      <c r="Q474" s="26" t="s">
        <v>16</v>
      </c>
      <c r="R474" s="25" t="s">
        <v>20</v>
      </c>
      <c r="S474" s="26" t="s">
        <v>16</v>
      </c>
      <c r="T474" s="25" t="s">
        <v>19</v>
      </c>
      <c r="U474" s="26" t="s">
        <v>19</v>
      </c>
      <c r="V474" s="120" t="s">
        <v>16</v>
      </c>
      <c r="W474" s="121" t="s">
        <v>20</v>
      </c>
      <c r="X474" s="120" t="s">
        <v>16</v>
      </c>
      <c r="Y474" s="121" t="s">
        <v>20</v>
      </c>
      <c r="Z474" s="122" t="s">
        <v>21</v>
      </c>
      <c r="AA474" s="61" t="s">
        <v>21</v>
      </c>
    </row>
    <row r="475" spans="2:27" x14ac:dyDescent="0.25">
      <c r="B475" s="43"/>
      <c r="C475" s="119" t="s">
        <v>1759</v>
      </c>
      <c r="D475" s="81">
        <v>953</v>
      </c>
      <c r="E475" s="24" t="s">
        <v>3206</v>
      </c>
      <c r="F475" s="68" t="s">
        <v>17</v>
      </c>
      <c r="G475" s="69" t="s">
        <v>20</v>
      </c>
      <c r="H475" s="68" t="s">
        <v>16</v>
      </c>
      <c r="I475" s="69" t="s">
        <v>16</v>
      </c>
      <c r="J475" s="68" t="s">
        <v>17</v>
      </c>
      <c r="K475" s="69" t="s">
        <v>16</v>
      </c>
      <c r="L475" s="68" t="s">
        <v>19</v>
      </c>
      <c r="M475" s="69" t="s">
        <v>19</v>
      </c>
      <c r="N475" s="68" t="s">
        <v>19</v>
      </c>
      <c r="O475" s="69" t="s">
        <v>19</v>
      </c>
      <c r="P475" s="68" t="s">
        <v>16</v>
      </c>
      <c r="Q475" s="69" t="s">
        <v>16</v>
      </c>
      <c r="R475" s="68" t="s">
        <v>20</v>
      </c>
      <c r="S475" s="69" t="s">
        <v>16</v>
      </c>
      <c r="T475" s="68" t="s">
        <v>19</v>
      </c>
      <c r="U475" s="69" t="s">
        <v>19</v>
      </c>
      <c r="V475" s="120" t="s">
        <v>16</v>
      </c>
      <c r="W475" s="121" t="s">
        <v>20</v>
      </c>
      <c r="X475" s="120" t="s">
        <v>16</v>
      </c>
      <c r="Y475" s="121" t="s">
        <v>20</v>
      </c>
      <c r="Z475" s="122" t="s">
        <v>21</v>
      </c>
      <c r="AA475" s="61" t="s">
        <v>19</v>
      </c>
    </row>
    <row r="476" spans="2:27" x14ac:dyDescent="0.25">
      <c r="B476" s="43"/>
      <c r="C476" s="119" t="s">
        <v>1785</v>
      </c>
      <c r="D476" s="81">
        <v>954</v>
      </c>
      <c r="E476" s="24" t="s">
        <v>339</v>
      </c>
      <c r="F476" s="25" t="s">
        <v>17</v>
      </c>
      <c r="G476" s="26" t="s">
        <v>20</v>
      </c>
      <c r="H476" s="25" t="s">
        <v>16</v>
      </c>
      <c r="I476" s="26" t="s">
        <v>17</v>
      </c>
      <c r="J476" s="25" t="s">
        <v>17</v>
      </c>
      <c r="K476" s="26" t="s">
        <v>17</v>
      </c>
      <c r="L476" s="68" t="s">
        <v>19</v>
      </c>
      <c r="M476" s="69" t="s">
        <v>19</v>
      </c>
      <c r="N476" s="68" t="s">
        <v>19</v>
      </c>
      <c r="O476" s="69" t="s">
        <v>19</v>
      </c>
      <c r="P476" s="25" t="s">
        <v>16</v>
      </c>
      <c r="Q476" s="26" t="s">
        <v>16</v>
      </c>
      <c r="R476" s="25" t="s">
        <v>20</v>
      </c>
      <c r="S476" s="26" t="s">
        <v>16</v>
      </c>
      <c r="T476" s="25" t="s">
        <v>19</v>
      </c>
      <c r="U476" s="26" t="s">
        <v>19</v>
      </c>
      <c r="V476" s="120" t="s">
        <v>16</v>
      </c>
      <c r="W476" s="121" t="s">
        <v>20</v>
      </c>
      <c r="X476" s="120" t="s">
        <v>16</v>
      </c>
      <c r="Y476" s="121" t="s">
        <v>20</v>
      </c>
      <c r="Z476" s="122" t="s">
        <v>21</v>
      </c>
      <c r="AA476" s="61" t="s">
        <v>21</v>
      </c>
    </row>
    <row r="477" spans="2:27" x14ac:dyDescent="0.25">
      <c r="B477" s="43"/>
      <c r="C477" s="119" t="s">
        <v>1788</v>
      </c>
      <c r="D477" s="81">
        <v>955</v>
      </c>
      <c r="E477" s="24" t="s">
        <v>339</v>
      </c>
      <c r="F477" s="68" t="s">
        <v>17</v>
      </c>
      <c r="G477" s="69" t="s">
        <v>20</v>
      </c>
      <c r="H477" s="68" t="s">
        <v>16</v>
      </c>
      <c r="I477" s="69" t="s">
        <v>17</v>
      </c>
      <c r="J477" s="68" t="s">
        <v>17</v>
      </c>
      <c r="K477" s="69" t="s">
        <v>17</v>
      </c>
      <c r="L477" s="68" t="s">
        <v>19</v>
      </c>
      <c r="M477" s="69" t="s">
        <v>19</v>
      </c>
      <c r="N477" s="68" t="s">
        <v>19</v>
      </c>
      <c r="O477" s="69" t="s">
        <v>19</v>
      </c>
      <c r="P477" s="68" t="s">
        <v>16</v>
      </c>
      <c r="Q477" s="69" t="s">
        <v>16</v>
      </c>
      <c r="R477" s="68" t="s">
        <v>20</v>
      </c>
      <c r="S477" s="69" t="s">
        <v>16</v>
      </c>
      <c r="T477" s="68" t="s">
        <v>19</v>
      </c>
      <c r="U477" s="69" t="s">
        <v>19</v>
      </c>
      <c r="V477" s="120" t="s">
        <v>16</v>
      </c>
      <c r="W477" s="121" t="s">
        <v>20</v>
      </c>
      <c r="X477" s="120" t="s">
        <v>16</v>
      </c>
      <c r="Y477" s="121" t="s">
        <v>20</v>
      </c>
      <c r="Z477" s="122" t="s">
        <v>21</v>
      </c>
      <c r="AA477" s="61" t="s">
        <v>21</v>
      </c>
    </row>
    <row r="478" spans="2:27" x14ac:dyDescent="0.25">
      <c r="B478" s="43"/>
      <c r="C478" s="119" t="s">
        <v>1804</v>
      </c>
      <c r="D478" s="81">
        <v>956</v>
      </c>
      <c r="E478" s="24" t="s">
        <v>339</v>
      </c>
      <c r="F478" s="25" t="s">
        <v>17</v>
      </c>
      <c r="G478" s="26" t="s">
        <v>20</v>
      </c>
      <c r="H478" s="25" t="s">
        <v>16</v>
      </c>
      <c r="I478" s="26" t="s">
        <v>16</v>
      </c>
      <c r="J478" s="25" t="s">
        <v>17</v>
      </c>
      <c r="K478" s="26" t="s">
        <v>16</v>
      </c>
      <c r="L478" s="68" t="s">
        <v>19</v>
      </c>
      <c r="M478" s="69" t="s">
        <v>19</v>
      </c>
      <c r="N478" s="68" t="s">
        <v>19</v>
      </c>
      <c r="O478" s="69" t="s">
        <v>19</v>
      </c>
      <c r="P478" s="25" t="s">
        <v>16</v>
      </c>
      <c r="Q478" s="26" t="s">
        <v>16</v>
      </c>
      <c r="R478" s="25" t="s">
        <v>20</v>
      </c>
      <c r="S478" s="26" t="s">
        <v>16</v>
      </c>
      <c r="T478" s="25" t="s">
        <v>16</v>
      </c>
      <c r="U478" s="26" t="s">
        <v>16</v>
      </c>
      <c r="V478" s="120" t="s">
        <v>16</v>
      </c>
      <c r="W478" s="121" t="s">
        <v>20</v>
      </c>
      <c r="X478" s="120" t="s">
        <v>16</v>
      </c>
      <c r="Y478" s="121" t="s">
        <v>20</v>
      </c>
      <c r="Z478" s="122" t="s">
        <v>21</v>
      </c>
      <c r="AA478" s="61" t="s">
        <v>19</v>
      </c>
    </row>
    <row r="479" spans="2:27" x14ac:dyDescent="0.25">
      <c r="B479" s="43"/>
      <c r="C479" s="119" t="s">
        <v>1815</v>
      </c>
      <c r="D479" s="81">
        <v>957</v>
      </c>
      <c r="E479" s="24" t="s">
        <v>3206</v>
      </c>
      <c r="F479" s="25" t="s">
        <v>17</v>
      </c>
      <c r="G479" s="26" t="s">
        <v>20</v>
      </c>
      <c r="H479" s="25" t="s">
        <v>16</v>
      </c>
      <c r="I479" s="26" t="s">
        <v>16</v>
      </c>
      <c r="J479" s="25" t="s">
        <v>17</v>
      </c>
      <c r="K479" s="26" t="s">
        <v>16</v>
      </c>
      <c r="L479" s="68" t="s">
        <v>19</v>
      </c>
      <c r="M479" s="69" t="s">
        <v>19</v>
      </c>
      <c r="N479" s="68" t="s">
        <v>19</v>
      </c>
      <c r="O479" s="69" t="s">
        <v>19</v>
      </c>
      <c r="P479" s="25" t="s">
        <v>16</v>
      </c>
      <c r="Q479" s="26" t="s">
        <v>16</v>
      </c>
      <c r="R479" s="25" t="s">
        <v>20</v>
      </c>
      <c r="S479" s="26" t="s">
        <v>16</v>
      </c>
      <c r="T479" s="25" t="s">
        <v>19</v>
      </c>
      <c r="U479" s="26" t="s">
        <v>19</v>
      </c>
      <c r="V479" s="120" t="s">
        <v>16</v>
      </c>
      <c r="W479" s="121" t="s">
        <v>20</v>
      </c>
      <c r="X479" s="120" t="s">
        <v>16</v>
      </c>
      <c r="Y479" s="121" t="s">
        <v>20</v>
      </c>
      <c r="Z479" s="122" t="s">
        <v>21</v>
      </c>
      <c r="AA479" s="61" t="s">
        <v>19</v>
      </c>
    </row>
    <row r="480" spans="2:27" x14ac:dyDescent="0.25">
      <c r="B480" s="43"/>
      <c r="C480" s="119" t="s">
        <v>3230</v>
      </c>
      <c r="D480" s="81">
        <v>958</v>
      </c>
      <c r="E480" s="24" t="s">
        <v>3206</v>
      </c>
      <c r="F480" s="25" t="s">
        <v>17</v>
      </c>
      <c r="G480" s="26" t="s">
        <v>20</v>
      </c>
      <c r="H480" s="25" t="s">
        <v>16</v>
      </c>
      <c r="I480" s="26" t="s">
        <v>16</v>
      </c>
      <c r="J480" s="25" t="s">
        <v>17</v>
      </c>
      <c r="K480" s="26" t="s">
        <v>16</v>
      </c>
      <c r="L480" s="68" t="s">
        <v>19</v>
      </c>
      <c r="M480" s="69" t="s">
        <v>19</v>
      </c>
      <c r="N480" s="68" t="s">
        <v>19</v>
      </c>
      <c r="O480" s="69" t="s">
        <v>19</v>
      </c>
      <c r="P480" s="25" t="s">
        <v>16</v>
      </c>
      <c r="Q480" s="26" t="s">
        <v>16</v>
      </c>
      <c r="R480" s="25" t="s">
        <v>20</v>
      </c>
      <c r="S480" s="26" t="s">
        <v>16</v>
      </c>
      <c r="T480" s="25" t="s">
        <v>19</v>
      </c>
      <c r="U480" s="26" t="s">
        <v>19</v>
      </c>
      <c r="V480" s="120" t="s">
        <v>16</v>
      </c>
      <c r="W480" s="121" t="s">
        <v>20</v>
      </c>
      <c r="X480" s="120" t="s">
        <v>16</v>
      </c>
      <c r="Y480" s="121" t="s">
        <v>20</v>
      </c>
      <c r="Z480" s="122" t="s">
        <v>21</v>
      </c>
      <c r="AA480" s="61" t="s">
        <v>21</v>
      </c>
    </row>
    <row r="481" spans="2:27" x14ac:dyDescent="0.25">
      <c r="B481" s="43"/>
      <c r="C481" s="119" t="s">
        <v>1833</v>
      </c>
      <c r="D481" s="81">
        <v>959</v>
      </c>
      <c r="E481" s="24" t="s">
        <v>3206</v>
      </c>
      <c r="F481" s="68" t="s">
        <v>17</v>
      </c>
      <c r="G481" s="69" t="s">
        <v>20</v>
      </c>
      <c r="H481" s="68" t="s">
        <v>16</v>
      </c>
      <c r="I481" s="69" t="s">
        <v>16</v>
      </c>
      <c r="J481" s="68" t="s">
        <v>17</v>
      </c>
      <c r="K481" s="69" t="s">
        <v>16</v>
      </c>
      <c r="L481" s="68" t="s">
        <v>19</v>
      </c>
      <c r="M481" s="69" t="s">
        <v>19</v>
      </c>
      <c r="N481" s="68" t="s">
        <v>19</v>
      </c>
      <c r="O481" s="69" t="s">
        <v>19</v>
      </c>
      <c r="P481" s="68" t="s">
        <v>16</v>
      </c>
      <c r="Q481" s="69" t="s">
        <v>16</v>
      </c>
      <c r="R481" s="68" t="s">
        <v>20</v>
      </c>
      <c r="S481" s="69" t="s">
        <v>16</v>
      </c>
      <c r="T481" s="68" t="s">
        <v>19</v>
      </c>
      <c r="U481" s="69" t="s">
        <v>19</v>
      </c>
      <c r="V481" s="120" t="s">
        <v>16</v>
      </c>
      <c r="W481" s="121" t="s">
        <v>20</v>
      </c>
      <c r="X481" s="120" t="s">
        <v>16</v>
      </c>
      <c r="Y481" s="121" t="s">
        <v>20</v>
      </c>
      <c r="Z481" s="122" t="s">
        <v>21</v>
      </c>
      <c r="AA481" s="61" t="s">
        <v>19</v>
      </c>
    </row>
    <row r="482" spans="2:27" x14ac:dyDescent="0.25">
      <c r="B482" s="43"/>
      <c r="C482" s="119" t="s">
        <v>1849</v>
      </c>
      <c r="D482" s="81">
        <v>960</v>
      </c>
      <c r="E482" s="24" t="s">
        <v>339</v>
      </c>
      <c r="F482" s="25" t="s">
        <v>17</v>
      </c>
      <c r="G482" s="26" t="s">
        <v>20</v>
      </c>
      <c r="H482" s="25" t="s">
        <v>16</v>
      </c>
      <c r="I482" s="26" t="s">
        <v>17</v>
      </c>
      <c r="J482" s="25" t="s">
        <v>17</v>
      </c>
      <c r="K482" s="26" t="s">
        <v>17</v>
      </c>
      <c r="L482" s="68" t="s">
        <v>19</v>
      </c>
      <c r="M482" s="69" t="s">
        <v>19</v>
      </c>
      <c r="N482" s="68" t="s">
        <v>19</v>
      </c>
      <c r="O482" s="69" t="s">
        <v>19</v>
      </c>
      <c r="P482" s="25" t="s">
        <v>16</v>
      </c>
      <c r="Q482" s="26" t="s">
        <v>16</v>
      </c>
      <c r="R482" s="25" t="s">
        <v>20</v>
      </c>
      <c r="S482" s="26" t="s">
        <v>16</v>
      </c>
      <c r="T482" s="25" t="s">
        <v>19</v>
      </c>
      <c r="U482" s="26" t="s">
        <v>19</v>
      </c>
      <c r="V482" s="120" t="s">
        <v>16</v>
      </c>
      <c r="W482" s="121" t="s">
        <v>20</v>
      </c>
      <c r="X482" s="120" t="s">
        <v>16</v>
      </c>
      <c r="Y482" s="121" t="s">
        <v>20</v>
      </c>
      <c r="Z482" s="122" t="s">
        <v>21</v>
      </c>
      <c r="AA482" s="61" t="s">
        <v>19</v>
      </c>
    </row>
    <row r="483" spans="2:27" x14ac:dyDescent="0.25">
      <c r="B483" s="43"/>
      <c r="C483" s="119" t="s">
        <v>1857</v>
      </c>
      <c r="D483" s="81">
        <v>961</v>
      </c>
      <c r="E483" s="24" t="s">
        <v>3206</v>
      </c>
      <c r="F483" s="68" t="s">
        <v>17</v>
      </c>
      <c r="G483" s="69" t="s">
        <v>20</v>
      </c>
      <c r="H483" s="68" t="s">
        <v>16</v>
      </c>
      <c r="I483" s="69" t="s">
        <v>16</v>
      </c>
      <c r="J483" s="68" t="s">
        <v>17</v>
      </c>
      <c r="K483" s="69" t="s">
        <v>16</v>
      </c>
      <c r="L483" s="68" t="s">
        <v>19</v>
      </c>
      <c r="M483" s="69" t="s">
        <v>19</v>
      </c>
      <c r="N483" s="68" t="s">
        <v>19</v>
      </c>
      <c r="O483" s="69" t="s">
        <v>19</v>
      </c>
      <c r="P483" s="68" t="s">
        <v>16</v>
      </c>
      <c r="Q483" s="69" t="s">
        <v>16</v>
      </c>
      <c r="R483" s="68" t="s">
        <v>20</v>
      </c>
      <c r="S483" s="69" t="s">
        <v>16</v>
      </c>
      <c r="T483" s="68" t="s">
        <v>19</v>
      </c>
      <c r="U483" s="69" t="s">
        <v>19</v>
      </c>
      <c r="V483" s="120" t="s">
        <v>16</v>
      </c>
      <c r="W483" s="121" t="s">
        <v>20</v>
      </c>
      <c r="X483" s="120" t="s">
        <v>16</v>
      </c>
      <c r="Y483" s="121" t="s">
        <v>20</v>
      </c>
      <c r="Z483" s="122" t="s">
        <v>21</v>
      </c>
      <c r="AA483" s="61" t="s">
        <v>21</v>
      </c>
    </row>
    <row r="484" spans="2:27" x14ac:dyDescent="0.25">
      <c r="B484" s="43"/>
      <c r="C484" s="119" t="s">
        <v>1859</v>
      </c>
      <c r="D484" s="81">
        <v>962</v>
      </c>
      <c r="E484" s="24" t="s">
        <v>3206</v>
      </c>
      <c r="F484" s="68" t="s">
        <v>17</v>
      </c>
      <c r="G484" s="69" t="s">
        <v>20</v>
      </c>
      <c r="H484" s="68" t="s">
        <v>16</v>
      </c>
      <c r="I484" s="69" t="s">
        <v>16</v>
      </c>
      <c r="J484" s="68" t="s">
        <v>17</v>
      </c>
      <c r="K484" s="69" t="s">
        <v>16</v>
      </c>
      <c r="L484" s="68" t="s">
        <v>19</v>
      </c>
      <c r="M484" s="69" t="s">
        <v>19</v>
      </c>
      <c r="N484" s="68" t="s">
        <v>19</v>
      </c>
      <c r="O484" s="69" t="s">
        <v>19</v>
      </c>
      <c r="P484" s="68" t="s">
        <v>16</v>
      </c>
      <c r="Q484" s="69" t="s">
        <v>16</v>
      </c>
      <c r="R484" s="68" t="s">
        <v>20</v>
      </c>
      <c r="S484" s="69" t="s">
        <v>16</v>
      </c>
      <c r="T484" s="68" t="s">
        <v>19</v>
      </c>
      <c r="U484" s="69" t="s">
        <v>19</v>
      </c>
      <c r="V484" s="120" t="s">
        <v>16</v>
      </c>
      <c r="W484" s="121" t="s">
        <v>20</v>
      </c>
      <c r="X484" s="120" t="s">
        <v>16</v>
      </c>
      <c r="Y484" s="121" t="s">
        <v>20</v>
      </c>
      <c r="Z484" s="122" t="s">
        <v>21</v>
      </c>
      <c r="AA484" s="61" t="s">
        <v>21</v>
      </c>
    </row>
    <row r="485" spans="2:27" x14ac:dyDescent="0.25">
      <c r="B485" s="43"/>
      <c r="C485" s="119" t="s">
        <v>3231</v>
      </c>
      <c r="D485" s="81">
        <v>963</v>
      </c>
      <c r="E485" s="24" t="s">
        <v>3206</v>
      </c>
      <c r="F485" s="25" t="s">
        <v>17</v>
      </c>
      <c r="G485" s="26" t="s">
        <v>20</v>
      </c>
      <c r="H485" s="25" t="s">
        <v>16</v>
      </c>
      <c r="I485" s="26" t="s">
        <v>16</v>
      </c>
      <c r="J485" s="25" t="s">
        <v>17</v>
      </c>
      <c r="K485" s="26" t="s">
        <v>16</v>
      </c>
      <c r="L485" s="68" t="s">
        <v>19</v>
      </c>
      <c r="M485" s="69" t="s">
        <v>19</v>
      </c>
      <c r="N485" s="68" t="s">
        <v>19</v>
      </c>
      <c r="O485" s="69" t="s">
        <v>19</v>
      </c>
      <c r="P485" s="25" t="s">
        <v>16</v>
      </c>
      <c r="Q485" s="26" t="s">
        <v>16</v>
      </c>
      <c r="R485" s="25" t="s">
        <v>20</v>
      </c>
      <c r="S485" s="26" t="s">
        <v>16</v>
      </c>
      <c r="T485" s="25" t="s">
        <v>19</v>
      </c>
      <c r="U485" s="26" t="s">
        <v>19</v>
      </c>
      <c r="V485" s="120" t="s">
        <v>16</v>
      </c>
      <c r="W485" s="121" t="s">
        <v>20</v>
      </c>
      <c r="X485" s="120" t="s">
        <v>16</v>
      </c>
      <c r="Y485" s="121" t="s">
        <v>20</v>
      </c>
      <c r="Z485" s="122" t="s">
        <v>21</v>
      </c>
      <c r="AA485" s="61" t="s">
        <v>21</v>
      </c>
    </row>
    <row r="486" spans="2:27" x14ac:dyDescent="0.25">
      <c r="B486" s="43"/>
      <c r="C486" s="119" t="s">
        <v>1861</v>
      </c>
      <c r="D486" s="81">
        <v>964</v>
      </c>
      <c r="E486" s="24" t="s">
        <v>3206</v>
      </c>
      <c r="F486" s="68" t="s">
        <v>17</v>
      </c>
      <c r="G486" s="69" t="s">
        <v>20</v>
      </c>
      <c r="H486" s="68" t="s">
        <v>16</v>
      </c>
      <c r="I486" s="69" t="s">
        <v>16</v>
      </c>
      <c r="J486" s="68" t="s">
        <v>17</v>
      </c>
      <c r="K486" s="69" t="s">
        <v>16</v>
      </c>
      <c r="L486" s="68" t="s">
        <v>19</v>
      </c>
      <c r="M486" s="69" t="s">
        <v>19</v>
      </c>
      <c r="N486" s="68" t="s">
        <v>19</v>
      </c>
      <c r="O486" s="69" t="s">
        <v>19</v>
      </c>
      <c r="P486" s="68" t="s">
        <v>16</v>
      </c>
      <c r="Q486" s="69" t="s">
        <v>16</v>
      </c>
      <c r="R486" s="68" t="s">
        <v>20</v>
      </c>
      <c r="S486" s="69" t="s">
        <v>16</v>
      </c>
      <c r="T486" s="68" t="s">
        <v>19</v>
      </c>
      <c r="U486" s="69" t="s">
        <v>19</v>
      </c>
      <c r="V486" s="120" t="s">
        <v>16</v>
      </c>
      <c r="W486" s="121" t="s">
        <v>20</v>
      </c>
      <c r="X486" s="120" t="s">
        <v>16</v>
      </c>
      <c r="Y486" s="121" t="s">
        <v>20</v>
      </c>
      <c r="Z486" s="122" t="s">
        <v>21</v>
      </c>
      <c r="AA486" s="61" t="s">
        <v>21</v>
      </c>
    </row>
    <row r="487" spans="2:27" x14ac:dyDescent="0.25">
      <c r="B487" s="43"/>
      <c r="C487" s="119" t="s">
        <v>1865</v>
      </c>
      <c r="D487" s="81">
        <v>965</v>
      </c>
      <c r="E487" s="24" t="s">
        <v>339</v>
      </c>
      <c r="F487" s="25" t="s">
        <v>17</v>
      </c>
      <c r="G487" s="26" t="s">
        <v>20</v>
      </c>
      <c r="H487" s="25" t="s">
        <v>16</v>
      </c>
      <c r="I487" s="26" t="s">
        <v>17</v>
      </c>
      <c r="J487" s="25" t="s">
        <v>17</v>
      </c>
      <c r="K487" s="26" t="s">
        <v>17</v>
      </c>
      <c r="L487" s="68" t="s">
        <v>19</v>
      </c>
      <c r="M487" s="69" t="s">
        <v>19</v>
      </c>
      <c r="N487" s="68" t="s">
        <v>19</v>
      </c>
      <c r="O487" s="69" t="s">
        <v>19</v>
      </c>
      <c r="P487" s="25" t="s">
        <v>16</v>
      </c>
      <c r="Q487" s="26" t="s">
        <v>16</v>
      </c>
      <c r="R487" s="25" t="s">
        <v>20</v>
      </c>
      <c r="S487" s="26" t="s">
        <v>16</v>
      </c>
      <c r="T487" s="25" t="s">
        <v>19</v>
      </c>
      <c r="U487" s="26" t="s">
        <v>19</v>
      </c>
      <c r="V487" s="120" t="s">
        <v>16</v>
      </c>
      <c r="W487" s="121" t="s">
        <v>20</v>
      </c>
      <c r="X487" s="120" t="s">
        <v>16</v>
      </c>
      <c r="Y487" s="121" t="s">
        <v>20</v>
      </c>
      <c r="Z487" s="122" t="s">
        <v>21</v>
      </c>
      <c r="AA487" s="61" t="s">
        <v>21</v>
      </c>
    </row>
    <row r="488" spans="2:27" x14ac:dyDescent="0.25">
      <c r="B488" s="43"/>
      <c r="C488" s="119" t="s">
        <v>1878</v>
      </c>
      <c r="D488" s="81">
        <v>966</v>
      </c>
      <c r="E488" s="24" t="s">
        <v>3206</v>
      </c>
      <c r="F488" s="25" t="s">
        <v>17</v>
      </c>
      <c r="G488" s="26" t="s">
        <v>20</v>
      </c>
      <c r="H488" s="25" t="s">
        <v>16</v>
      </c>
      <c r="I488" s="26" t="s">
        <v>16</v>
      </c>
      <c r="J488" s="25" t="s">
        <v>17</v>
      </c>
      <c r="K488" s="26" t="s">
        <v>16</v>
      </c>
      <c r="L488" s="68" t="s">
        <v>19</v>
      </c>
      <c r="M488" s="69" t="s">
        <v>19</v>
      </c>
      <c r="N488" s="68" t="s">
        <v>19</v>
      </c>
      <c r="O488" s="69" t="s">
        <v>19</v>
      </c>
      <c r="P488" s="25" t="s">
        <v>16</v>
      </c>
      <c r="Q488" s="26" t="s">
        <v>16</v>
      </c>
      <c r="R488" s="25" t="s">
        <v>20</v>
      </c>
      <c r="S488" s="26" t="s">
        <v>16</v>
      </c>
      <c r="T488" s="25" t="s">
        <v>16</v>
      </c>
      <c r="U488" s="26" t="s">
        <v>16</v>
      </c>
      <c r="V488" s="120" t="s">
        <v>16</v>
      </c>
      <c r="W488" s="121" t="s">
        <v>20</v>
      </c>
      <c r="X488" s="120" t="s">
        <v>16</v>
      </c>
      <c r="Y488" s="121" t="s">
        <v>20</v>
      </c>
      <c r="Z488" s="122" t="s">
        <v>21</v>
      </c>
      <c r="AA488" s="61" t="s">
        <v>19</v>
      </c>
    </row>
    <row r="489" spans="2:27" x14ac:dyDescent="0.25">
      <c r="B489" s="43"/>
      <c r="C489" s="119" t="s">
        <v>1881</v>
      </c>
      <c r="D489" s="81">
        <v>967</v>
      </c>
      <c r="E489" s="24" t="s">
        <v>3206</v>
      </c>
      <c r="F489" s="68" t="s">
        <v>17</v>
      </c>
      <c r="G489" s="69" t="s">
        <v>20</v>
      </c>
      <c r="H489" s="68" t="s">
        <v>16</v>
      </c>
      <c r="I489" s="69" t="s">
        <v>16</v>
      </c>
      <c r="J489" s="68" t="s">
        <v>17</v>
      </c>
      <c r="K489" s="69" t="s">
        <v>16</v>
      </c>
      <c r="L489" s="68" t="s">
        <v>19</v>
      </c>
      <c r="M489" s="69" t="s">
        <v>19</v>
      </c>
      <c r="N489" s="68" t="s">
        <v>19</v>
      </c>
      <c r="O489" s="69" t="s">
        <v>19</v>
      </c>
      <c r="P489" s="68" t="s">
        <v>16</v>
      </c>
      <c r="Q489" s="69" t="s">
        <v>16</v>
      </c>
      <c r="R489" s="68" t="s">
        <v>20</v>
      </c>
      <c r="S489" s="69" t="s">
        <v>16</v>
      </c>
      <c r="T489" s="68" t="s">
        <v>19</v>
      </c>
      <c r="U489" s="69" t="s">
        <v>19</v>
      </c>
      <c r="V489" s="120" t="s">
        <v>16</v>
      </c>
      <c r="W489" s="121" t="s">
        <v>20</v>
      </c>
      <c r="X489" s="120" t="s">
        <v>16</v>
      </c>
      <c r="Y489" s="121" t="s">
        <v>20</v>
      </c>
      <c r="Z489" s="122" t="s">
        <v>21</v>
      </c>
      <c r="AA489" s="61" t="s">
        <v>19</v>
      </c>
    </row>
    <row r="490" spans="2:27" x14ac:dyDescent="0.25">
      <c r="B490" s="43"/>
      <c r="C490" s="119" t="s">
        <v>1885</v>
      </c>
      <c r="D490" s="81">
        <v>968</v>
      </c>
      <c r="E490" s="24" t="s">
        <v>339</v>
      </c>
      <c r="F490" s="68" t="s">
        <v>17</v>
      </c>
      <c r="G490" s="69" t="s">
        <v>20</v>
      </c>
      <c r="H490" s="68" t="s">
        <v>16</v>
      </c>
      <c r="I490" s="69" t="s">
        <v>17</v>
      </c>
      <c r="J490" s="68" t="s">
        <v>17</v>
      </c>
      <c r="K490" s="69" t="s">
        <v>17</v>
      </c>
      <c r="L490" s="68" t="s">
        <v>19</v>
      </c>
      <c r="M490" s="69" t="s">
        <v>19</v>
      </c>
      <c r="N490" s="68" t="s">
        <v>19</v>
      </c>
      <c r="O490" s="69" t="s">
        <v>19</v>
      </c>
      <c r="P490" s="68" t="s">
        <v>16</v>
      </c>
      <c r="Q490" s="69" t="s">
        <v>16</v>
      </c>
      <c r="R490" s="68" t="s">
        <v>20</v>
      </c>
      <c r="S490" s="69" t="s">
        <v>16</v>
      </c>
      <c r="T490" s="68" t="s">
        <v>19</v>
      </c>
      <c r="U490" s="69" t="s">
        <v>19</v>
      </c>
      <c r="V490" s="120" t="s">
        <v>16</v>
      </c>
      <c r="W490" s="121" t="s">
        <v>20</v>
      </c>
      <c r="X490" s="120" t="s">
        <v>16</v>
      </c>
      <c r="Y490" s="121" t="s">
        <v>20</v>
      </c>
      <c r="Z490" s="122" t="s">
        <v>21</v>
      </c>
      <c r="AA490" s="61" t="s">
        <v>21</v>
      </c>
    </row>
    <row r="491" spans="2:27" x14ac:dyDescent="0.25">
      <c r="B491" s="43"/>
      <c r="C491" s="119" t="s">
        <v>1935</v>
      </c>
      <c r="D491" s="81">
        <v>969</v>
      </c>
      <c r="E491" s="24" t="s">
        <v>3206</v>
      </c>
      <c r="F491" s="25" t="s">
        <v>17</v>
      </c>
      <c r="G491" s="26" t="s">
        <v>20</v>
      </c>
      <c r="H491" s="25" t="s">
        <v>16</v>
      </c>
      <c r="I491" s="26" t="s">
        <v>16</v>
      </c>
      <c r="J491" s="25" t="s">
        <v>17</v>
      </c>
      <c r="K491" s="26" t="s">
        <v>16</v>
      </c>
      <c r="L491" s="68" t="s">
        <v>19</v>
      </c>
      <c r="M491" s="69" t="s">
        <v>19</v>
      </c>
      <c r="N491" s="68" t="s">
        <v>19</v>
      </c>
      <c r="O491" s="69" t="s">
        <v>19</v>
      </c>
      <c r="P491" s="25" t="s">
        <v>16</v>
      </c>
      <c r="Q491" s="26" t="s">
        <v>16</v>
      </c>
      <c r="R491" s="25" t="s">
        <v>20</v>
      </c>
      <c r="S491" s="26" t="s">
        <v>16</v>
      </c>
      <c r="T491" s="25" t="s">
        <v>19</v>
      </c>
      <c r="U491" s="26" t="s">
        <v>19</v>
      </c>
      <c r="V491" s="120" t="s">
        <v>16</v>
      </c>
      <c r="W491" s="121" t="s">
        <v>20</v>
      </c>
      <c r="X491" s="120" t="s">
        <v>16</v>
      </c>
      <c r="Y491" s="121" t="s">
        <v>20</v>
      </c>
      <c r="Z491" s="122" t="s">
        <v>21</v>
      </c>
      <c r="AA491" s="61" t="s">
        <v>19</v>
      </c>
    </row>
    <row r="492" spans="2:27" x14ac:dyDescent="0.25">
      <c r="B492" s="43"/>
      <c r="C492" s="119" t="s">
        <v>1939</v>
      </c>
      <c r="D492" s="81">
        <v>970</v>
      </c>
      <c r="E492" s="24" t="s">
        <v>339</v>
      </c>
      <c r="F492" s="25" t="s">
        <v>17</v>
      </c>
      <c r="G492" s="26" t="s">
        <v>20</v>
      </c>
      <c r="H492" s="25" t="s">
        <v>16</v>
      </c>
      <c r="I492" s="26" t="s">
        <v>17</v>
      </c>
      <c r="J492" s="25" t="s">
        <v>17</v>
      </c>
      <c r="K492" s="26" t="s">
        <v>17</v>
      </c>
      <c r="L492" s="68" t="s">
        <v>19</v>
      </c>
      <c r="M492" s="69" t="s">
        <v>19</v>
      </c>
      <c r="N492" s="68" t="s">
        <v>19</v>
      </c>
      <c r="O492" s="69" t="s">
        <v>19</v>
      </c>
      <c r="P492" s="25" t="s">
        <v>16</v>
      </c>
      <c r="Q492" s="26" t="s">
        <v>16</v>
      </c>
      <c r="R492" s="25" t="s">
        <v>20</v>
      </c>
      <c r="S492" s="26" t="s">
        <v>16</v>
      </c>
      <c r="T492" s="25" t="s">
        <v>19</v>
      </c>
      <c r="U492" s="26" t="s">
        <v>19</v>
      </c>
      <c r="V492" s="120" t="s">
        <v>16</v>
      </c>
      <c r="W492" s="121" t="s">
        <v>20</v>
      </c>
      <c r="X492" s="120" t="s">
        <v>16</v>
      </c>
      <c r="Y492" s="121" t="s">
        <v>20</v>
      </c>
      <c r="Z492" s="122" t="s">
        <v>21</v>
      </c>
      <c r="AA492" s="61" t="s">
        <v>19</v>
      </c>
    </row>
    <row r="493" spans="2:27" x14ac:dyDescent="0.25">
      <c r="B493" s="43"/>
      <c r="C493" s="119" t="s">
        <v>1940</v>
      </c>
      <c r="D493" s="81">
        <v>971</v>
      </c>
      <c r="E493" s="24" t="s">
        <v>339</v>
      </c>
      <c r="F493" s="25" t="s">
        <v>17</v>
      </c>
      <c r="G493" s="26" t="s">
        <v>20</v>
      </c>
      <c r="H493" s="25" t="s">
        <v>16</v>
      </c>
      <c r="I493" s="26" t="s">
        <v>17</v>
      </c>
      <c r="J493" s="25" t="s">
        <v>17</v>
      </c>
      <c r="K493" s="26" t="s">
        <v>17</v>
      </c>
      <c r="L493" s="68" t="s">
        <v>19</v>
      </c>
      <c r="M493" s="69" t="s">
        <v>19</v>
      </c>
      <c r="N493" s="68" t="s">
        <v>19</v>
      </c>
      <c r="O493" s="69" t="s">
        <v>19</v>
      </c>
      <c r="P493" s="25" t="s">
        <v>16</v>
      </c>
      <c r="Q493" s="26" t="s">
        <v>16</v>
      </c>
      <c r="R493" s="25" t="s">
        <v>20</v>
      </c>
      <c r="S493" s="26" t="s">
        <v>16</v>
      </c>
      <c r="T493" s="25" t="s">
        <v>19</v>
      </c>
      <c r="U493" s="26" t="s">
        <v>19</v>
      </c>
      <c r="V493" s="120" t="s">
        <v>16</v>
      </c>
      <c r="W493" s="121" t="s">
        <v>20</v>
      </c>
      <c r="X493" s="120" t="s">
        <v>16</v>
      </c>
      <c r="Y493" s="121" t="s">
        <v>20</v>
      </c>
      <c r="Z493" s="122" t="s">
        <v>21</v>
      </c>
      <c r="AA493" s="61" t="s">
        <v>19</v>
      </c>
    </row>
    <row r="494" spans="2:27" x14ac:dyDescent="0.25">
      <c r="B494" s="43"/>
      <c r="C494" s="119" t="s">
        <v>1956</v>
      </c>
      <c r="D494" s="81">
        <v>972</v>
      </c>
      <c r="E494" s="24" t="s">
        <v>3206</v>
      </c>
      <c r="F494" s="68" t="s">
        <v>17</v>
      </c>
      <c r="G494" s="69" t="s">
        <v>20</v>
      </c>
      <c r="H494" s="68" t="s">
        <v>16</v>
      </c>
      <c r="I494" s="69" t="s">
        <v>16</v>
      </c>
      <c r="J494" s="68" t="s">
        <v>17</v>
      </c>
      <c r="K494" s="69" t="s">
        <v>16</v>
      </c>
      <c r="L494" s="68" t="s">
        <v>19</v>
      </c>
      <c r="M494" s="69" t="s">
        <v>19</v>
      </c>
      <c r="N494" s="68" t="s">
        <v>19</v>
      </c>
      <c r="O494" s="69" t="s">
        <v>19</v>
      </c>
      <c r="P494" s="68" t="s">
        <v>16</v>
      </c>
      <c r="Q494" s="69" t="s">
        <v>16</v>
      </c>
      <c r="R494" s="68" t="s">
        <v>20</v>
      </c>
      <c r="S494" s="69" t="s">
        <v>16</v>
      </c>
      <c r="T494" s="68" t="s">
        <v>19</v>
      </c>
      <c r="U494" s="69" t="s">
        <v>19</v>
      </c>
      <c r="V494" s="120" t="s">
        <v>16</v>
      </c>
      <c r="W494" s="121" t="s">
        <v>20</v>
      </c>
      <c r="X494" s="120" t="s">
        <v>16</v>
      </c>
      <c r="Y494" s="121" t="s">
        <v>20</v>
      </c>
      <c r="Z494" s="122" t="s">
        <v>21</v>
      </c>
      <c r="AA494" s="61" t="s">
        <v>21</v>
      </c>
    </row>
    <row r="495" spans="2:27" x14ac:dyDescent="0.25">
      <c r="B495" s="43"/>
      <c r="C495" s="119" t="s">
        <v>1966</v>
      </c>
      <c r="D495" s="81">
        <v>973</v>
      </c>
      <c r="E495" s="24" t="s">
        <v>3206</v>
      </c>
      <c r="F495" s="25" t="s">
        <v>17</v>
      </c>
      <c r="G495" s="26" t="s">
        <v>20</v>
      </c>
      <c r="H495" s="25" t="s">
        <v>16</v>
      </c>
      <c r="I495" s="26" t="s">
        <v>16</v>
      </c>
      <c r="J495" s="25" t="s">
        <v>17</v>
      </c>
      <c r="K495" s="26" t="s">
        <v>16</v>
      </c>
      <c r="L495" s="68" t="s">
        <v>19</v>
      </c>
      <c r="M495" s="69" t="s">
        <v>19</v>
      </c>
      <c r="N495" s="68" t="s">
        <v>19</v>
      </c>
      <c r="O495" s="69" t="s">
        <v>19</v>
      </c>
      <c r="P495" s="25" t="s">
        <v>17</v>
      </c>
      <c r="Q495" s="26" t="s">
        <v>16</v>
      </c>
      <c r="R495" s="25" t="s">
        <v>20</v>
      </c>
      <c r="S495" s="26" t="s">
        <v>16</v>
      </c>
      <c r="T495" s="25" t="s">
        <v>19</v>
      </c>
      <c r="U495" s="26" t="s">
        <v>19</v>
      </c>
      <c r="V495" s="120" t="s">
        <v>16</v>
      </c>
      <c r="W495" s="121" t="s">
        <v>20</v>
      </c>
      <c r="X495" s="120" t="s">
        <v>16</v>
      </c>
      <c r="Y495" s="121" t="s">
        <v>20</v>
      </c>
      <c r="Z495" s="122" t="s">
        <v>21</v>
      </c>
      <c r="AA495" s="61" t="s">
        <v>21</v>
      </c>
    </row>
    <row r="496" spans="2:27" x14ac:dyDescent="0.25">
      <c r="B496" s="43"/>
      <c r="C496" s="119" t="s">
        <v>1968</v>
      </c>
      <c r="D496" s="81">
        <v>974</v>
      </c>
      <c r="E496" s="24" t="s">
        <v>339</v>
      </c>
      <c r="F496" s="68" t="s">
        <v>17</v>
      </c>
      <c r="G496" s="69" t="s">
        <v>20</v>
      </c>
      <c r="H496" s="68" t="s">
        <v>16</v>
      </c>
      <c r="I496" s="69" t="s">
        <v>17</v>
      </c>
      <c r="J496" s="68" t="s">
        <v>17</v>
      </c>
      <c r="K496" s="69" t="s">
        <v>17</v>
      </c>
      <c r="L496" s="68" t="s">
        <v>19</v>
      </c>
      <c r="M496" s="69" t="s">
        <v>19</v>
      </c>
      <c r="N496" s="68" t="s">
        <v>19</v>
      </c>
      <c r="O496" s="69" t="s">
        <v>19</v>
      </c>
      <c r="P496" s="68" t="s">
        <v>16</v>
      </c>
      <c r="Q496" s="69" t="s">
        <v>16</v>
      </c>
      <c r="R496" s="68" t="s">
        <v>20</v>
      </c>
      <c r="S496" s="69" t="s">
        <v>16</v>
      </c>
      <c r="T496" s="68" t="s">
        <v>19</v>
      </c>
      <c r="U496" s="69" t="s">
        <v>19</v>
      </c>
      <c r="V496" s="120" t="s">
        <v>16</v>
      </c>
      <c r="W496" s="121" t="s">
        <v>20</v>
      </c>
      <c r="X496" s="120" t="s">
        <v>16</v>
      </c>
      <c r="Y496" s="121" t="s">
        <v>20</v>
      </c>
      <c r="Z496" s="122" t="s">
        <v>21</v>
      </c>
      <c r="AA496" s="61" t="s">
        <v>19</v>
      </c>
    </row>
    <row r="497" spans="2:27" x14ac:dyDescent="0.25">
      <c r="B497" s="43"/>
      <c r="C497" s="119" t="s">
        <v>1986</v>
      </c>
      <c r="D497" s="81">
        <v>975</v>
      </c>
      <c r="E497" s="24" t="s">
        <v>339</v>
      </c>
      <c r="F497" s="68" t="s">
        <v>17</v>
      </c>
      <c r="G497" s="69" t="s">
        <v>20</v>
      </c>
      <c r="H497" s="68" t="s">
        <v>16</v>
      </c>
      <c r="I497" s="69" t="s">
        <v>17</v>
      </c>
      <c r="J497" s="68" t="s">
        <v>17</v>
      </c>
      <c r="K497" s="69" t="s">
        <v>17</v>
      </c>
      <c r="L497" s="68" t="s">
        <v>19</v>
      </c>
      <c r="M497" s="69" t="s">
        <v>19</v>
      </c>
      <c r="N497" s="68" t="s">
        <v>19</v>
      </c>
      <c r="O497" s="69" t="s">
        <v>19</v>
      </c>
      <c r="P497" s="68" t="s">
        <v>16</v>
      </c>
      <c r="Q497" s="69" t="s">
        <v>16</v>
      </c>
      <c r="R497" s="68" t="s">
        <v>20</v>
      </c>
      <c r="S497" s="69" t="s">
        <v>16</v>
      </c>
      <c r="T497" s="68" t="s">
        <v>19</v>
      </c>
      <c r="U497" s="69" t="s">
        <v>19</v>
      </c>
      <c r="V497" s="120" t="s">
        <v>16</v>
      </c>
      <c r="W497" s="121" t="s">
        <v>20</v>
      </c>
      <c r="X497" s="120" t="s">
        <v>16</v>
      </c>
      <c r="Y497" s="121" t="s">
        <v>20</v>
      </c>
      <c r="Z497" s="122" t="s">
        <v>21</v>
      </c>
      <c r="AA497" s="61" t="s">
        <v>19</v>
      </c>
    </row>
    <row r="498" spans="2:27" x14ac:dyDescent="0.25">
      <c r="B498" s="43"/>
      <c r="C498" s="119" t="s">
        <v>1988</v>
      </c>
      <c r="D498" s="81">
        <v>976</v>
      </c>
      <c r="E498" s="24" t="s">
        <v>3206</v>
      </c>
      <c r="F498" s="25" t="s">
        <v>17</v>
      </c>
      <c r="G498" s="26" t="s">
        <v>20</v>
      </c>
      <c r="H498" s="25" t="s">
        <v>16</v>
      </c>
      <c r="I498" s="26" t="s">
        <v>16</v>
      </c>
      <c r="J498" s="25" t="s">
        <v>17</v>
      </c>
      <c r="K498" s="26" t="s">
        <v>16</v>
      </c>
      <c r="L498" s="68" t="s">
        <v>19</v>
      </c>
      <c r="M498" s="69" t="s">
        <v>19</v>
      </c>
      <c r="N498" s="68" t="s">
        <v>19</v>
      </c>
      <c r="O498" s="69" t="s">
        <v>19</v>
      </c>
      <c r="P498" s="25" t="s">
        <v>16</v>
      </c>
      <c r="Q498" s="26" t="s">
        <v>16</v>
      </c>
      <c r="R498" s="25" t="s">
        <v>20</v>
      </c>
      <c r="S498" s="26" t="s">
        <v>16</v>
      </c>
      <c r="T498" s="25" t="s">
        <v>19</v>
      </c>
      <c r="U498" s="26" t="s">
        <v>19</v>
      </c>
      <c r="V498" s="120" t="s">
        <v>16</v>
      </c>
      <c r="W498" s="121" t="s">
        <v>20</v>
      </c>
      <c r="X498" s="120" t="s">
        <v>16</v>
      </c>
      <c r="Y498" s="121" t="s">
        <v>20</v>
      </c>
      <c r="Z498" s="122" t="s">
        <v>21</v>
      </c>
      <c r="AA498" s="61" t="s">
        <v>19</v>
      </c>
    </row>
    <row r="499" spans="2:27" x14ac:dyDescent="0.25">
      <c r="B499" s="43"/>
      <c r="C499" s="119" t="s">
        <v>1992</v>
      </c>
      <c r="D499" s="81">
        <v>977</v>
      </c>
      <c r="E499" s="24" t="s">
        <v>3206</v>
      </c>
      <c r="F499" s="68" t="s">
        <v>17</v>
      </c>
      <c r="G499" s="69" t="s">
        <v>20</v>
      </c>
      <c r="H499" s="68" t="s">
        <v>16</v>
      </c>
      <c r="I499" s="69" t="s">
        <v>16</v>
      </c>
      <c r="J499" s="68" t="s">
        <v>17</v>
      </c>
      <c r="K499" s="69" t="s">
        <v>16</v>
      </c>
      <c r="L499" s="68" t="s">
        <v>19</v>
      </c>
      <c r="M499" s="69" t="s">
        <v>19</v>
      </c>
      <c r="N499" s="68" t="s">
        <v>19</v>
      </c>
      <c r="O499" s="69" t="s">
        <v>19</v>
      </c>
      <c r="P499" s="68" t="s">
        <v>16</v>
      </c>
      <c r="Q499" s="69" t="s">
        <v>16</v>
      </c>
      <c r="R499" s="68" t="s">
        <v>20</v>
      </c>
      <c r="S499" s="69" t="s">
        <v>16</v>
      </c>
      <c r="T499" s="68" t="s">
        <v>19</v>
      </c>
      <c r="U499" s="69" t="s">
        <v>19</v>
      </c>
      <c r="V499" s="120" t="s">
        <v>16</v>
      </c>
      <c r="W499" s="121" t="s">
        <v>20</v>
      </c>
      <c r="X499" s="120" t="s">
        <v>16</v>
      </c>
      <c r="Y499" s="121" t="s">
        <v>20</v>
      </c>
      <c r="Z499" s="122" t="s">
        <v>21</v>
      </c>
      <c r="AA499" s="61" t="s">
        <v>19</v>
      </c>
    </row>
    <row r="500" spans="2:27" x14ac:dyDescent="0.25">
      <c r="B500" s="43"/>
      <c r="C500" s="119" t="s">
        <v>2022</v>
      </c>
      <c r="D500" s="81">
        <v>978</v>
      </c>
      <c r="E500" s="24" t="s">
        <v>3206</v>
      </c>
      <c r="F500" s="25" t="s">
        <v>17</v>
      </c>
      <c r="G500" s="26" t="s">
        <v>20</v>
      </c>
      <c r="H500" s="25" t="s">
        <v>16</v>
      </c>
      <c r="I500" s="26" t="s">
        <v>16</v>
      </c>
      <c r="J500" s="25" t="s">
        <v>17</v>
      </c>
      <c r="K500" s="26" t="s">
        <v>16</v>
      </c>
      <c r="L500" s="68" t="s">
        <v>19</v>
      </c>
      <c r="M500" s="69" t="s">
        <v>19</v>
      </c>
      <c r="N500" s="68" t="s">
        <v>19</v>
      </c>
      <c r="O500" s="69" t="s">
        <v>19</v>
      </c>
      <c r="P500" s="25" t="s">
        <v>16</v>
      </c>
      <c r="Q500" s="26" t="s">
        <v>16</v>
      </c>
      <c r="R500" s="25" t="s">
        <v>20</v>
      </c>
      <c r="S500" s="26" t="s">
        <v>16</v>
      </c>
      <c r="T500" s="25" t="s">
        <v>16</v>
      </c>
      <c r="U500" s="26" t="s">
        <v>16</v>
      </c>
      <c r="V500" s="120" t="s">
        <v>16</v>
      </c>
      <c r="W500" s="121" t="s">
        <v>20</v>
      </c>
      <c r="X500" s="120" t="s">
        <v>16</v>
      </c>
      <c r="Y500" s="121" t="s">
        <v>20</v>
      </c>
      <c r="Z500" s="122" t="s">
        <v>21</v>
      </c>
      <c r="AA500" s="61" t="s">
        <v>19</v>
      </c>
    </row>
    <row r="501" spans="2:27" x14ac:dyDescent="0.25">
      <c r="B501" s="43"/>
      <c r="C501" s="119" t="s">
        <v>2026</v>
      </c>
      <c r="D501" s="81">
        <v>979</v>
      </c>
      <c r="E501" s="24" t="s">
        <v>3206</v>
      </c>
      <c r="F501" s="25" t="s">
        <v>17</v>
      </c>
      <c r="G501" s="26" t="s">
        <v>20</v>
      </c>
      <c r="H501" s="25" t="s">
        <v>16</v>
      </c>
      <c r="I501" s="26" t="s">
        <v>16</v>
      </c>
      <c r="J501" s="25" t="s">
        <v>17</v>
      </c>
      <c r="K501" s="26" t="s">
        <v>16</v>
      </c>
      <c r="L501" s="68" t="s">
        <v>19</v>
      </c>
      <c r="M501" s="69" t="s">
        <v>19</v>
      </c>
      <c r="N501" s="68" t="s">
        <v>19</v>
      </c>
      <c r="O501" s="69" t="s">
        <v>19</v>
      </c>
      <c r="P501" s="25" t="s">
        <v>16</v>
      </c>
      <c r="Q501" s="26" t="s">
        <v>16</v>
      </c>
      <c r="R501" s="25" t="s">
        <v>20</v>
      </c>
      <c r="S501" s="26" t="s">
        <v>16</v>
      </c>
      <c r="T501" s="25" t="s">
        <v>19</v>
      </c>
      <c r="U501" s="26" t="s">
        <v>19</v>
      </c>
      <c r="V501" s="120" t="s">
        <v>16</v>
      </c>
      <c r="W501" s="121" t="s">
        <v>20</v>
      </c>
      <c r="X501" s="120" t="s">
        <v>16</v>
      </c>
      <c r="Y501" s="121" t="s">
        <v>20</v>
      </c>
      <c r="Z501" s="122" t="s">
        <v>21</v>
      </c>
      <c r="AA501" s="61" t="s">
        <v>19</v>
      </c>
    </row>
    <row r="502" spans="2:27" x14ac:dyDescent="0.25">
      <c r="B502" s="43"/>
      <c r="C502" s="119" t="s">
        <v>2032</v>
      </c>
      <c r="D502" s="81">
        <v>980</v>
      </c>
      <c r="E502" s="24" t="s">
        <v>3206</v>
      </c>
      <c r="F502" s="25" t="s">
        <v>17</v>
      </c>
      <c r="G502" s="26" t="s">
        <v>20</v>
      </c>
      <c r="H502" s="25" t="s">
        <v>16</v>
      </c>
      <c r="I502" s="26" t="s">
        <v>16</v>
      </c>
      <c r="J502" s="25" t="s">
        <v>17</v>
      </c>
      <c r="K502" s="26" t="s">
        <v>16</v>
      </c>
      <c r="L502" s="68" t="s">
        <v>19</v>
      </c>
      <c r="M502" s="69" t="s">
        <v>19</v>
      </c>
      <c r="N502" s="68" t="s">
        <v>19</v>
      </c>
      <c r="O502" s="69" t="s">
        <v>19</v>
      </c>
      <c r="P502" s="25" t="s">
        <v>16</v>
      </c>
      <c r="Q502" s="26" t="s">
        <v>16</v>
      </c>
      <c r="R502" s="25" t="s">
        <v>20</v>
      </c>
      <c r="S502" s="26" t="s">
        <v>16</v>
      </c>
      <c r="T502" s="25" t="s">
        <v>19</v>
      </c>
      <c r="U502" s="26" t="s">
        <v>19</v>
      </c>
      <c r="V502" s="120" t="s">
        <v>16</v>
      </c>
      <c r="W502" s="121" t="s">
        <v>20</v>
      </c>
      <c r="X502" s="120" t="s">
        <v>16</v>
      </c>
      <c r="Y502" s="121" t="s">
        <v>20</v>
      </c>
      <c r="Z502" s="122" t="s">
        <v>21</v>
      </c>
      <c r="AA502" s="61" t="s">
        <v>19</v>
      </c>
    </row>
    <row r="503" spans="2:27" x14ac:dyDescent="0.25">
      <c r="B503" s="43"/>
      <c r="C503" s="119" t="s">
        <v>2059</v>
      </c>
      <c r="D503" s="81">
        <v>981</v>
      </c>
      <c r="E503" s="24" t="s">
        <v>3206</v>
      </c>
      <c r="F503" s="68" t="s">
        <v>17</v>
      </c>
      <c r="G503" s="69" t="s">
        <v>20</v>
      </c>
      <c r="H503" s="68" t="s">
        <v>16</v>
      </c>
      <c r="I503" s="69" t="s">
        <v>16</v>
      </c>
      <c r="J503" s="68" t="s">
        <v>17</v>
      </c>
      <c r="K503" s="69" t="s">
        <v>16</v>
      </c>
      <c r="L503" s="68" t="s">
        <v>19</v>
      </c>
      <c r="M503" s="69" t="s">
        <v>19</v>
      </c>
      <c r="N503" s="68" t="s">
        <v>19</v>
      </c>
      <c r="O503" s="69" t="s">
        <v>19</v>
      </c>
      <c r="P503" s="68" t="s">
        <v>16</v>
      </c>
      <c r="Q503" s="69" t="s">
        <v>16</v>
      </c>
      <c r="R503" s="68" t="s">
        <v>20</v>
      </c>
      <c r="S503" s="69" t="s">
        <v>16</v>
      </c>
      <c r="T503" s="68" t="s">
        <v>19</v>
      </c>
      <c r="U503" s="69" t="s">
        <v>19</v>
      </c>
      <c r="V503" s="120" t="s">
        <v>16</v>
      </c>
      <c r="W503" s="121" t="s">
        <v>20</v>
      </c>
      <c r="X503" s="120" t="s">
        <v>16</v>
      </c>
      <c r="Y503" s="121" t="s">
        <v>20</v>
      </c>
      <c r="Z503" s="122" t="s">
        <v>21</v>
      </c>
      <c r="AA503" s="61" t="s">
        <v>21</v>
      </c>
    </row>
    <row r="504" spans="2:27" x14ac:dyDescent="0.25">
      <c r="B504" s="43"/>
      <c r="C504" s="119" t="s">
        <v>2080</v>
      </c>
      <c r="D504" s="81">
        <v>982</v>
      </c>
      <c r="E504" s="24" t="s">
        <v>3206</v>
      </c>
      <c r="F504" s="68" t="s">
        <v>17</v>
      </c>
      <c r="G504" s="69" t="s">
        <v>20</v>
      </c>
      <c r="H504" s="68" t="s">
        <v>16</v>
      </c>
      <c r="I504" s="69" t="s">
        <v>16</v>
      </c>
      <c r="J504" s="68" t="s">
        <v>17</v>
      </c>
      <c r="K504" s="69" t="s">
        <v>16</v>
      </c>
      <c r="L504" s="68" t="s">
        <v>19</v>
      </c>
      <c r="M504" s="69" t="s">
        <v>19</v>
      </c>
      <c r="N504" s="68" t="s">
        <v>19</v>
      </c>
      <c r="O504" s="69" t="s">
        <v>19</v>
      </c>
      <c r="P504" s="68" t="s">
        <v>16</v>
      </c>
      <c r="Q504" s="69" t="s">
        <v>16</v>
      </c>
      <c r="R504" s="68" t="s">
        <v>20</v>
      </c>
      <c r="S504" s="69" t="s">
        <v>16</v>
      </c>
      <c r="T504" s="68" t="s">
        <v>19</v>
      </c>
      <c r="U504" s="69" t="s">
        <v>19</v>
      </c>
      <c r="V504" s="120" t="s">
        <v>16</v>
      </c>
      <c r="W504" s="121" t="s">
        <v>20</v>
      </c>
      <c r="X504" s="120" t="s">
        <v>16</v>
      </c>
      <c r="Y504" s="121" t="s">
        <v>20</v>
      </c>
      <c r="Z504" s="122" t="s">
        <v>21</v>
      </c>
      <c r="AA504" s="61" t="s">
        <v>19</v>
      </c>
    </row>
    <row r="505" spans="2:27" x14ac:dyDescent="0.25">
      <c r="B505" s="43"/>
      <c r="C505" s="119" t="s">
        <v>2099</v>
      </c>
      <c r="D505" s="81">
        <v>983</v>
      </c>
      <c r="E505" s="24" t="s">
        <v>339</v>
      </c>
      <c r="F505" s="68" t="s">
        <v>17</v>
      </c>
      <c r="G505" s="69" t="s">
        <v>20</v>
      </c>
      <c r="H505" s="68" t="s">
        <v>16</v>
      </c>
      <c r="I505" s="69" t="s">
        <v>16</v>
      </c>
      <c r="J505" s="68" t="s">
        <v>17</v>
      </c>
      <c r="K505" s="69" t="s">
        <v>16</v>
      </c>
      <c r="L505" s="68" t="s">
        <v>19</v>
      </c>
      <c r="M505" s="69" t="s">
        <v>19</v>
      </c>
      <c r="N505" s="68" t="s">
        <v>19</v>
      </c>
      <c r="O505" s="69" t="s">
        <v>19</v>
      </c>
      <c r="P505" s="68" t="s">
        <v>16</v>
      </c>
      <c r="Q505" s="69" t="s">
        <v>16</v>
      </c>
      <c r="R505" s="68" t="s">
        <v>20</v>
      </c>
      <c r="S505" s="69" t="s">
        <v>16</v>
      </c>
      <c r="T505" s="68" t="s">
        <v>19</v>
      </c>
      <c r="U505" s="69" t="s">
        <v>19</v>
      </c>
      <c r="V505" s="120" t="s">
        <v>16</v>
      </c>
      <c r="W505" s="121" t="s">
        <v>20</v>
      </c>
      <c r="X505" s="120" t="s">
        <v>16</v>
      </c>
      <c r="Y505" s="121" t="s">
        <v>20</v>
      </c>
      <c r="Z505" s="122" t="s">
        <v>21</v>
      </c>
      <c r="AA505" s="61" t="s">
        <v>21</v>
      </c>
    </row>
    <row r="506" spans="2:27" x14ac:dyDescent="0.25">
      <c r="B506" s="43"/>
      <c r="C506" s="119" t="s">
        <v>2102</v>
      </c>
      <c r="D506" s="81">
        <v>984</v>
      </c>
      <c r="E506" s="24" t="s">
        <v>339</v>
      </c>
      <c r="F506" s="68" t="s">
        <v>17</v>
      </c>
      <c r="G506" s="69" t="s">
        <v>20</v>
      </c>
      <c r="H506" s="68" t="s">
        <v>16</v>
      </c>
      <c r="I506" s="69" t="s">
        <v>16</v>
      </c>
      <c r="J506" s="68" t="s">
        <v>17</v>
      </c>
      <c r="K506" s="69" t="s">
        <v>16</v>
      </c>
      <c r="L506" s="68" t="s">
        <v>19</v>
      </c>
      <c r="M506" s="69" t="s">
        <v>19</v>
      </c>
      <c r="N506" s="68" t="s">
        <v>19</v>
      </c>
      <c r="O506" s="69" t="s">
        <v>19</v>
      </c>
      <c r="P506" s="68" t="s">
        <v>16</v>
      </c>
      <c r="Q506" s="69" t="s">
        <v>16</v>
      </c>
      <c r="R506" s="68" t="s">
        <v>20</v>
      </c>
      <c r="S506" s="69" t="s">
        <v>16</v>
      </c>
      <c r="T506" s="68" t="s">
        <v>16</v>
      </c>
      <c r="U506" s="69" t="s">
        <v>16</v>
      </c>
      <c r="V506" s="120" t="s">
        <v>16</v>
      </c>
      <c r="W506" s="121" t="s">
        <v>20</v>
      </c>
      <c r="X506" s="120" t="s">
        <v>16</v>
      </c>
      <c r="Y506" s="121" t="s">
        <v>20</v>
      </c>
      <c r="Z506" s="122" t="s">
        <v>21</v>
      </c>
      <c r="AA506" s="61" t="s">
        <v>19</v>
      </c>
    </row>
    <row r="507" spans="2:27" x14ac:dyDescent="0.25">
      <c r="B507" s="43"/>
      <c r="C507" s="119" t="s">
        <v>2111</v>
      </c>
      <c r="D507" s="81">
        <v>985</v>
      </c>
      <c r="E507" s="24" t="s">
        <v>339</v>
      </c>
      <c r="F507" s="68" t="s">
        <v>17</v>
      </c>
      <c r="G507" s="69" t="s">
        <v>20</v>
      </c>
      <c r="H507" s="68" t="s">
        <v>16</v>
      </c>
      <c r="I507" s="69" t="s">
        <v>17</v>
      </c>
      <c r="J507" s="68" t="s">
        <v>17</v>
      </c>
      <c r="K507" s="69" t="s">
        <v>17</v>
      </c>
      <c r="L507" s="68" t="s">
        <v>19</v>
      </c>
      <c r="M507" s="69" t="s">
        <v>19</v>
      </c>
      <c r="N507" s="68" t="s">
        <v>19</v>
      </c>
      <c r="O507" s="69" t="s">
        <v>19</v>
      </c>
      <c r="P507" s="68" t="s">
        <v>16</v>
      </c>
      <c r="Q507" s="69" t="s">
        <v>16</v>
      </c>
      <c r="R507" s="68" t="s">
        <v>20</v>
      </c>
      <c r="S507" s="69" t="s">
        <v>16</v>
      </c>
      <c r="T507" s="68" t="s">
        <v>19</v>
      </c>
      <c r="U507" s="69" t="s">
        <v>19</v>
      </c>
      <c r="V507" s="120" t="s">
        <v>16</v>
      </c>
      <c r="W507" s="121" t="s">
        <v>20</v>
      </c>
      <c r="X507" s="120" t="s">
        <v>16</v>
      </c>
      <c r="Y507" s="121" t="s">
        <v>20</v>
      </c>
      <c r="Z507" s="122" t="s">
        <v>21</v>
      </c>
      <c r="AA507" s="61" t="s">
        <v>19</v>
      </c>
    </row>
    <row r="508" spans="2:27" x14ac:dyDescent="0.25">
      <c r="B508" s="43"/>
      <c r="C508" s="119" t="s">
        <v>2119</v>
      </c>
      <c r="D508" s="81">
        <v>986</v>
      </c>
      <c r="E508" s="24" t="s">
        <v>339</v>
      </c>
      <c r="F508" s="68" t="s">
        <v>17</v>
      </c>
      <c r="G508" s="69" t="s">
        <v>20</v>
      </c>
      <c r="H508" s="68" t="s">
        <v>16</v>
      </c>
      <c r="I508" s="69" t="s">
        <v>16</v>
      </c>
      <c r="J508" s="68" t="s">
        <v>17</v>
      </c>
      <c r="K508" s="69" t="s">
        <v>16</v>
      </c>
      <c r="L508" s="68" t="s">
        <v>19</v>
      </c>
      <c r="M508" s="69" t="s">
        <v>19</v>
      </c>
      <c r="N508" s="68" t="s">
        <v>19</v>
      </c>
      <c r="O508" s="69" t="s">
        <v>19</v>
      </c>
      <c r="P508" s="68" t="s">
        <v>16</v>
      </c>
      <c r="Q508" s="69" t="s">
        <v>16</v>
      </c>
      <c r="R508" s="68" t="s">
        <v>20</v>
      </c>
      <c r="S508" s="69" t="s">
        <v>16</v>
      </c>
      <c r="T508" s="68" t="s">
        <v>19</v>
      </c>
      <c r="U508" s="69" t="s">
        <v>19</v>
      </c>
      <c r="V508" s="120" t="s">
        <v>16</v>
      </c>
      <c r="W508" s="121" t="s">
        <v>20</v>
      </c>
      <c r="X508" s="120" t="s">
        <v>16</v>
      </c>
      <c r="Y508" s="121" t="s">
        <v>20</v>
      </c>
      <c r="Z508" s="122" t="s">
        <v>21</v>
      </c>
      <c r="AA508" s="61" t="s">
        <v>21</v>
      </c>
    </row>
    <row r="509" spans="2:27" x14ac:dyDescent="0.25">
      <c r="B509" s="43"/>
      <c r="C509" s="119" t="s">
        <v>2125</v>
      </c>
      <c r="D509" s="81">
        <v>987</v>
      </c>
      <c r="E509" s="24" t="s">
        <v>339</v>
      </c>
      <c r="F509" s="25" t="s">
        <v>17</v>
      </c>
      <c r="G509" s="26" t="s">
        <v>20</v>
      </c>
      <c r="H509" s="25" t="s">
        <v>16</v>
      </c>
      <c r="I509" s="26" t="s">
        <v>16</v>
      </c>
      <c r="J509" s="25" t="s">
        <v>17</v>
      </c>
      <c r="K509" s="26" t="s">
        <v>16</v>
      </c>
      <c r="L509" s="68" t="s">
        <v>19</v>
      </c>
      <c r="M509" s="69" t="s">
        <v>19</v>
      </c>
      <c r="N509" s="68" t="s">
        <v>19</v>
      </c>
      <c r="O509" s="69" t="s">
        <v>19</v>
      </c>
      <c r="P509" s="25" t="s">
        <v>16</v>
      </c>
      <c r="Q509" s="26" t="s">
        <v>16</v>
      </c>
      <c r="R509" s="25" t="s">
        <v>20</v>
      </c>
      <c r="S509" s="26" t="s">
        <v>16</v>
      </c>
      <c r="T509" s="25" t="s">
        <v>19</v>
      </c>
      <c r="U509" s="26" t="s">
        <v>19</v>
      </c>
      <c r="V509" s="120" t="s">
        <v>16</v>
      </c>
      <c r="W509" s="121" t="s">
        <v>20</v>
      </c>
      <c r="X509" s="120" t="s">
        <v>16</v>
      </c>
      <c r="Y509" s="121" t="s">
        <v>20</v>
      </c>
      <c r="Z509" s="122" t="s">
        <v>21</v>
      </c>
      <c r="AA509" s="61" t="s">
        <v>21</v>
      </c>
    </row>
    <row r="510" spans="2:27" x14ac:dyDescent="0.25">
      <c r="B510" s="43"/>
      <c r="C510" s="119" t="s">
        <v>2128</v>
      </c>
      <c r="D510" s="81">
        <v>988</v>
      </c>
      <c r="E510" s="24" t="s">
        <v>3206</v>
      </c>
      <c r="F510" s="25" t="s">
        <v>17</v>
      </c>
      <c r="G510" s="26" t="s">
        <v>20</v>
      </c>
      <c r="H510" s="25" t="s">
        <v>16</v>
      </c>
      <c r="I510" s="26" t="s">
        <v>16</v>
      </c>
      <c r="J510" s="25" t="s">
        <v>17</v>
      </c>
      <c r="K510" s="26" t="s">
        <v>16</v>
      </c>
      <c r="L510" s="68" t="s">
        <v>19</v>
      </c>
      <c r="M510" s="69" t="s">
        <v>19</v>
      </c>
      <c r="N510" s="68" t="s">
        <v>19</v>
      </c>
      <c r="O510" s="69" t="s">
        <v>19</v>
      </c>
      <c r="P510" s="25" t="s">
        <v>16</v>
      </c>
      <c r="Q510" s="26" t="s">
        <v>16</v>
      </c>
      <c r="R510" s="25" t="s">
        <v>20</v>
      </c>
      <c r="S510" s="26" t="s">
        <v>16</v>
      </c>
      <c r="T510" s="25" t="s">
        <v>19</v>
      </c>
      <c r="U510" s="26" t="s">
        <v>19</v>
      </c>
      <c r="V510" s="120" t="s">
        <v>16</v>
      </c>
      <c r="W510" s="121" t="s">
        <v>20</v>
      </c>
      <c r="X510" s="120" t="s">
        <v>16</v>
      </c>
      <c r="Y510" s="121" t="s">
        <v>20</v>
      </c>
      <c r="Z510" s="122" t="s">
        <v>21</v>
      </c>
      <c r="AA510" s="61" t="s">
        <v>19</v>
      </c>
    </row>
    <row r="511" spans="2:27" x14ac:dyDescent="0.25">
      <c r="B511" s="43"/>
      <c r="C511" s="119" t="s">
        <v>2132</v>
      </c>
      <c r="D511" s="81">
        <v>989</v>
      </c>
      <c r="E511" s="24" t="s">
        <v>3206</v>
      </c>
      <c r="F511" s="68" t="s">
        <v>17</v>
      </c>
      <c r="G511" s="69" t="s">
        <v>20</v>
      </c>
      <c r="H511" s="68" t="s">
        <v>16</v>
      </c>
      <c r="I511" s="69" t="s">
        <v>16</v>
      </c>
      <c r="J511" s="68" t="s">
        <v>17</v>
      </c>
      <c r="K511" s="69" t="s">
        <v>16</v>
      </c>
      <c r="L511" s="68" t="s">
        <v>19</v>
      </c>
      <c r="M511" s="69" t="s">
        <v>19</v>
      </c>
      <c r="N511" s="68" t="s">
        <v>19</v>
      </c>
      <c r="O511" s="69" t="s">
        <v>19</v>
      </c>
      <c r="P511" s="68" t="s">
        <v>16</v>
      </c>
      <c r="Q511" s="69" t="s">
        <v>16</v>
      </c>
      <c r="R511" s="68" t="s">
        <v>20</v>
      </c>
      <c r="S511" s="69" t="s">
        <v>16</v>
      </c>
      <c r="T511" s="68" t="s">
        <v>19</v>
      </c>
      <c r="U511" s="69" t="s">
        <v>19</v>
      </c>
      <c r="V511" s="120" t="s">
        <v>16</v>
      </c>
      <c r="W511" s="121" t="s">
        <v>20</v>
      </c>
      <c r="X511" s="120" t="s">
        <v>16</v>
      </c>
      <c r="Y511" s="121" t="s">
        <v>20</v>
      </c>
      <c r="Z511" s="122" t="s">
        <v>21</v>
      </c>
      <c r="AA511" s="61" t="s">
        <v>19</v>
      </c>
    </row>
    <row r="512" spans="2:27" x14ac:dyDescent="0.25">
      <c r="B512" s="43"/>
      <c r="C512" s="119" t="s">
        <v>2149</v>
      </c>
      <c r="D512" s="81">
        <v>990</v>
      </c>
      <c r="E512" s="24" t="s">
        <v>3206</v>
      </c>
      <c r="F512" s="25" t="s">
        <v>17</v>
      </c>
      <c r="G512" s="26" t="s">
        <v>20</v>
      </c>
      <c r="H512" s="25" t="s">
        <v>16</v>
      </c>
      <c r="I512" s="26" t="s">
        <v>16</v>
      </c>
      <c r="J512" s="25" t="s">
        <v>17</v>
      </c>
      <c r="K512" s="26" t="s">
        <v>16</v>
      </c>
      <c r="L512" s="68" t="s">
        <v>19</v>
      </c>
      <c r="M512" s="69" t="s">
        <v>19</v>
      </c>
      <c r="N512" s="68" t="s">
        <v>19</v>
      </c>
      <c r="O512" s="69" t="s">
        <v>19</v>
      </c>
      <c r="P512" s="25" t="s">
        <v>16</v>
      </c>
      <c r="Q512" s="26" t="s">
        <v>16</v>
      </c>
      <c r="R512" s="25" t="s">
        <v>20</v>
      </c>
      <c r="S512" s="26" t="s">
        <v>16</v>
      </c>
      <c r="T512" s="25" t="s">
        <v>19</v>
      </c>
      <c r="U512" s="26" t="s">
        <v>19</v>
      </c>
      <c r="V512" s="120" t="s">
        <v>16</v>
      </c>
      <c r="W512" s="121" t="s">
        <v>20</v>
      </c>
      <c r="X512" s="120" t="s">
        <v>16</v>
      </c>
      <c r="Y512" s="121" t="s">
        <v>20</v>
      </c>
      <c r="Z512" s="122" t="s">
        <v>21</v>
      </c>
      <c r="AA512" s="61" t="s">
        <v>19</v>
      </c>
    </row>
    <row r="513" spans="2:27" x14ac:dyDescent="0.25">
      <c r="B513" s="43"/>
      <c r="C513" s="119" t="s">
        <v>2182</v>
      </c>
      <c r="D513" s="81">
        <v>991</v>
      </c>
      <c r="E513" s="24" t="s">
        <v>3206</v>
      </c>
      <c r="F513" s="25" t="s">
        <v>17</v>
      </c>
      <c r="G513" s="26" t="s">
        <v>20</v>
      </c>
      <c r="H513" s="25" t="s">
        <v>16</v>
      </c>
      <c r="I513" s="26" t="s">
        <v>16</v>
      </c>
      <c r="J513" s="25" t="s">
        <v>17</v>
      </c>
      <c r="K513" s="26" t="s">
        <v>16</v>
      </c>
      <c r="L513" s="68" t="s">
        <v>19</v>
      </c>
      <c r="M513" s="69" t="s">
        <v>19</v>
      </c>
      <c r="N513" s="68" t="s">
        <v>19</v>
      </c>
      <c r="O513" s="69" t="s">
        <v>19</v>
      </c>
      <c r="P513" s="25" t="s">
        <v>16</v>
      </c>
      <c r="Q513" s="26" t="s">
        <v>16</v>
      </c>
      <c r="R513" s="25" t="s">
        <v>20</v>
      </c>
      <c r="S513" s="26" t="s">
        <v>16</v>
      </c>
      <c r="T513" s="25" t="s">
        <v>19</v>
      </c>
      <c r="U513" s="26" t="s">
        <v>19</v>
      </c>
      <c r="V513" s="120" t="s">
        <v>16</v>
      </c>
      <c r="W513" s="121" t="s">
        <v>20</v>
      </c>
      <c r="X513" s="120" t="s">
        <v>16</v>
      </c>
      <c r="Y513" s="121" t="s">
        <v>20</v>
      </c>
      <c r="Z513" s="122" t="s">
        <v>21</v>
      </c>
      <c r="AA513" s="61" t="s">
        <v>19</v>
      </c>
    </row>
    <row r="514" spans="2:27" x14ac:dyDescent="0.25">
      <c r="B514" s="43"/>
      <c r="C514" s="119" t="s">
        <v>2199</v>
      </c>
      <c r="D514" s="81">
        <v>992</v>
      </c>
      <c r="E514" s="24" t="s">
        <v>339</v>
      </c>
      <c r="F514" s="68" t="s">
        <v>17</v>
      </c>
      <c r="G514" s="69" t="s">
        <v>20</v>
      </c>
      <c r="H514" s="68" t="s">
        <v>16</v>
      </c>
      <c r="I514" s="69" t="s">
        <v>17</v>
      </c>
      <c r="J514" s="68" t="s">
        <v>17</v>
      </c>
      <c r="K514" s="69" t="s">
        <v>17</v>
      </c>
      <c r="L514" s="68" t="s">
        <v>19</v>
      </c>
      <c r="M514" s="69" t="s">
        <v>19</v>
      </c>
      <c r="N514" s="68" t="s">
        <v>19</v>
      </c>
      <c r="O514" s="69" t="s">
        <v>19</v>
      </c>
      <c r="P514" s="68" t="s">
        <v>16</v>
      </c>
      <c r="Q514" s="69" t="s">
        <v>16</v>
      </c>
      <c r="R514" s="68" t="s">
        <v>20</v>
      </c>
      <c r="S514" s="69" t="s">
        <v>16</v>
      </c>
      <c r="T514" s="68" t="s">
        <v>19</v>
      </c>
      <c r="U514" s="69" t="s">
        <v>19</v>
      </c>
      <c r="V514" s="120" t="s">
        <v>16</v>
      </c>
      <c r="W514" s="121" t="s">
        <v>20</v>
      </c>
      <c r="X514" s="120" t="s">
        <v>16</v>
      </c>
      <c r="Y514" s="121" t="s">
        <v>20</v>
      </c>
      <c r="Z514" s="122" t="s">
        <v>21</v>
      </c>
      <c r="AA514" s="61" t="s">
        <v>19</v>
      </c>
    </row>
    <row r="515" spans="2:27" x14ac:dyDescent="0.25">
      <c r="B515" s="43"/>
      <c r="C515" s="119" t="s">
        <v>2212</v>
      </c>
      <c r="D515" s="81">
        <v>993</v>
      </c>
      <c r="E515" s="24" t="s">
        <v>339</v>
      </c>
      <c r="F515" s="68" t="s">
        <v>17</v>
      </c>
      <c r="G515" s="69" t="s">
        <v>20</v>
      </c>
      <c r="H515" s="68" t="s">
        <v>16</v>
      </c>
      <c r="I515" s="69" t="s">
        <v>17</v>
      </c>
      <c r="J515" s="68" t="s">
        <v>17</v>
      </c>
      <c r="K515" s="69" t="s">
        <v>17</v>
      </c>
      <c r="L515" s="68" t="s">
        <v>19</v>
      </c>
      <c r="M515" s="69" t="s">
        <v>19</v>
      </c>
      <c r="N515" s="68" t="s">
        <v>19</v>
      </c>
      <c r="O515" s="69" t="s">
        <v>19</v>
      </c>
      <c r="P515" s="68" t="s">
        <v>16</v>
      </c>
      <c r="Q515" s="69" t="s">
        <v>16</v>
      </c>
      <c r="R515" s="68" t="s">
        <v>20</v>
      </c>
      <c r="S515" s="69" t="s">
        <v>16</v>
      </c>
      <c r="T515" s="68" t="s">
        <v>16</v>
      </c>
      <c r="U515" s="69" t="s">
        <v>16</v>
      </c>
      <c r="V515" s="120" t="s">
        <v>16</v>
      </c>
      <c r="W515" s="121" t="s">
        <v>20</v>
      </c>
      <c r="X515" s="120" t="s">
        <v>16</v>
      </c>
      <c r="Y515" s="121" t="s">
        <v>20</v>
      </c>
      <c r="Z515" s="122" t="s">
        <v>21</v>
      </c>
      <c r="AA515" s="61" t="s">
        <v>21</v>
      </c>
    </row>
    <row r="516" spans="2:27" x14ac:dyDescent="0.25">
      <c r="B516" s="43"/>
      <c r="C516" s="119" t="s">
        <v>2217</v>
      </c>
      <c r="D516" s="81">
        <v>994</v>
      </c>
      <c r="E516" s="24" t="s">
        <v>3206</v>
      </c>
      <c r="F516" s="25" t="s">
        <v>17</v>
      </c>
      <c r="G516" s="26" t="s">
        <v>20</v>
      </c>
      <c r="H516" s="25" t="s">
        <v>16</v>
      </c>
      <c r="I516" s="26" t="s">
        <v>16</v>
      </c>
      <c r="J516" s="25" t="s">
        <v>17</v>
      </c>
      <c r="K516" s="26" t="s">
        <v>16</v>
      </c>
      <c r="L516" s="68" t="s">
        <v>19</v>
      </c>
      <c r="M516" s="69" t="s">
        <v>19</v>
      </c>
      <c r="N516" s="68" t="s">
        <v>19</v>
      </c>
      <c r="O516" s="69" t="s">
        <v>19</v>
      </c>
      <c r="P516" s="25" t="s">
        <v>16</v>
      </c>
      <c r="Q516" s="26" t="s">
        <v>16</v>
      </c>
      <c r="R516" s="25" t="s">
        <v>20</v>
      </c>
      <c r="S516" s="26" t="s">
        <v>16</v>
      </c>
      <c r="T516" s="25" t="s">
        <v>19</v>
      </c>
      <c r="U516" s="26" t="s">
        <v>19</v>
      </c>
      <c r="V516" s="120" t="s">
        <v>16</v>
      </c>
      <c r="W516" s="121" t="s">
        <v>20</v>
      </c>
      <c r="X516" s="120" t="s">
        <v>16</v>
      </c>
      <c r="Y516" s="121" t="s">
        <v>20</v>
      </c>
      <c r="Z516" s="122" t="s">
        <v>21</v>
      </c>
      <c r="AA516" s="61" t="s">
        <v>19</v>
      </c>
    </row>
    <row r="517" spans="2:27" x14ac:dyDescent="0.25">
      <c r="B517" s="43"/>
      <c r="C517" s="119" t="s">
        <v>2219</v>
      </c>
      <c r="D517" s="81">
        <v>995</v>
      </c>
      <c r="E517" s="24" t="s">
        <v>3206</v>
      </c>
      <c r="F517" s="25" t="s">
        <v>17</v>
      </c>
      <c r="G517" s="26" t="s">
        <v>20</v>
      </c>
      <c r="H517" s="25" t="s">
        <v>16</v>
      </c>
      <c r="I517" s="26" t="s">
        <v>16</v>
      </c>
      <c r="J517" s="25" t="s">
        <v>17</v>
      </c>
      <c r="K517" s="26" t="s">
        <v>16</v>
      </c>
      <c r="L517" s="68" t="s">
        <v>19</v>
      </c>
      <c r="M517" s="69" t="s">
        <v>19</v>
      </c>
      <c r="N517" s="68" t="s">
        <v>19</v>
      </c>
      <c r="O517" s="69" t="s">
        <v>19</v>
      </c>
      <c r="P517" s="25" t="s">
        <v>16</v>
      </c>
      <c r="Q517" s="26" t="s">
        <v>16</v>
      </c>
      <c r="R517" s="25" t="s">
        <v>20</v>
      </c>
      <c r="S517" s="26" t="s">
        <v>16</v>
      </c>
      <c r="T517" s="25" t="s">
        <v>19</v>
      </c>
      <c r="U517" s="26" t="s">
        <v>19</v>
      </c>
      <c r="V517" s="120" t="s">
        <v>16</v>
      </c>
      <c r="W517" s="121" t="s">
        <v>20</v>
      </c>
      <c r="X517" s="120" t="s">
        <v>16</v>
      </c>
      <c r="Y517" s="121" t="s">
        <v>20</v>
      </c>
      <c r="Z517" s="122" t="s">
        <v>21</v>
      </c>
      <c r="AA517" s="61" t="s">
        <v>19</v>
      </c>
    </row>
    <row r="518" spans="2:27" x14ac:dyDescent="0.25">
      <c r="B518" s="43"/>
      <c r="C518" s="119" t="s">
        <v>2259</v>
      </c>
      <c r="D518" s="81">
        <v>996</v>
      </c>
      <c r="E518" s="24" t="s">
        <v>3206</v>
      </c>
      <c r="F518" s="68" t="s">
        <v>17</v>
      </c>
      <c r="G518" s="69" t="s">
        <v>20</v>
      </c>
      <c r="H518" s="68" t="s">
        <v>16</v>
      </c>
      <c r="I518" s="69" t="s">
        <v>16</v>
      </c>
      <c r="J518" s="68" t="s">
        <v>17</v>
      </c>
      <c r="K518" s="69" t="s">
        <v>16</v>
      </c>
      <c r="L518" s="68" t="s">
        <v>19</v>
      </c>
      <c r="M518" s="69" t="s">
        <v>19</v>
      </c>
      <c r="N518" s="68" t="s">
        <v>19</v>
      </c>
      <c r="O518" s="69" t="s">
        <v>19</v>
      </c>
      <c r="P518" s="68" t="s">
        <v>16</v>
      </c>
      <c r="Q518" s="69" t="s">
        <v>16</v>
      </c>
      <c r="R518" s="68" t="s">
        <v>20</v>
      </c>
      <c r="S518" s="69" t="s">
        <v>16</v>
      </c>
      <c r="T518" s="68" t="s">
        <v>19</v>
      </c>
      <c r="U518" s="69" t="s">
        <v>19</v>
      </c>
      <c r="V518" s="120" t="s">
        <v>16</v>
      </c>
      <c r="W518" s="121" t="s">
        <v>20</v>
      </c>
      <c r="X518" s="120" t="s">
        <v>16</v>
      </c>
      <c r="Y518" s="121" t="s">
        <v>20</v>
      </c>
      <c r="Z518" s="122" t="s">
        <v>21</v>
      </c>
      <c r="AA518" s="61" t="s">
        <v>19</v>
      </c>
    </row>
    <row r="519" spans="2:27" x14ac:dyDescent="0.25">
      <c r="B519" s="43"/>
      <c r="C519" s="119" t="s">
        <v>2273</v>
      </c>
      <c r="D519" s="81">
        <v>997</v>
      </c>
      <c r="E519" s="24" t="s">
        <v>3206</v>
      </c>
      <c r="F519" s="68" t="s">
        <v>17</v>
      </c>
      <c r="G519" s="69" t="s">
        <v>20</v>
      </c>
      <c r="H519" s="68" t="s">
        <v>16</v>
      </c>
      <c r="I519" s="69" t="s">
        <v>16</v>
      </c>
      <c r="J519" s="68" t="s">
        <v>17</v>
      </c>
      <c r="K519" s="69" t="s">
        <v>16</v>
      </c>
      <c r="L519" s="68" t="s">
        <v>19</v>
      </c>
      <c r="M519" s="69" t="s">
        <v>19</v>
      </c>
      <c r="N519" s="68" t="s">
        <v>19</v>
      </c>
      <c r="O519" s="69" t="s">
        <v>19</v>
      </c>
      <c r="P519" s="68" t="s">
        <v>16</v>
      </c>
      <c r="Q519" s="69" t="s">
        <v>16</v>
      </c>
      <c r="R519" s="68" t="s">
        <v>20</v>
      </c>
      <c r="S519" s="69" t="s">
        <v>16</v>
      </c>
      <c r="T519" s="68" t="s">
        <v>19</v>
      </c>
      <c r="U519" s="69" t="s">
        <v>19</v>
      </c>
      <c r="V519" s="120" t="s">
        <v>16</v>
      </c>
      <c r="W519" s="121" t="s">
        <v>20</v>
      </c>
      <c r="X519" s="120" t="s">
        <v>16</v>
      </c>
      <c r="Y519" s="121" t="s">
        <v>20</v>
      </c>
      <c r="Z519" s="122" t="s">
        <v>21</v>
      </c>
      <c r="AA519" s="61" t="s">
        <v>19</v>
      </c>
    </row>
    <row r="520" spans="2:27" x14ac:dyDescent="0.25">
      <c r="B520" s="43"/>
      <c r="C520" s="119" t="s">
        <v>2275</v>
      </c>
      <c r="D520" s="81">
        <v>998</v>
      </c>
      <c r="E520" s="24" t="s">
        <v>3206</v>
      </c>
      <c r="F520" s="68" t="s">
        <v>17</v>
      </c>
      <c r="G520" s="69" t="s">
        <v>20</v>
      </c>
      <c r="H520" s="68" t="s">
        <v>16</v>
      </c>
      <c r="I520" s="69" t="s">
        <v>16</v>
      </c>
      <c r="J520" s="68" t="s">
        <v>17</v>
      </c>
      <c r="K520" s="69" t="s">
        <v>16</v>
      </c>
      <c r="L520" s="68" t="s">
        <v>19</v>
      </c>
      <c r="M520" s="69" t="s">
        <v>19</v>
      </c>
      <c r="N520" s="68" t="s">
        <v>19</v>
      </c>
      <c r="O520" s="69" t="s">
        <v>19</v>
      </c>
      <c r="P520" s="68" t="s">
        <v>16</v>
      </c>
      <c r="Q520" s="69" t="s">
        <v>16</v>
      </c>
      <c r="R520" s="68" t="s">
        <v>20</v>
      </c>
      <c r="S520" s="69" t="s">
        <v>16</v>
      </c>
      <c r="T520" s="68" t="s">
        <v>19</v>
      </c>
      <c r="U520" s="69" t="s">
        <v>19</v>
      </c>
      <c r="V520" s="120" t="s">
        <v>16</v>
      </c>
      <c r="W520" s="121" t="s">
        <v>20</v>
      </c>
      <c r="X520" s="120" t="s">
        <v>16</v>
      </c>
      <c r="Y520" s="121" t="s">
        <v>20</v>
      </c>
      <c r="Z520" s="122" t="s">
        <v>21</v>
      </c>
      <c r="AA520" s="61" t="s">
        <v>19</v>
      </c>
    </row>
    <row r="521" spans="2:27" x14ac:dyDescent="0.25">
      <c r="B521" s="43"/>
      <c r="C521" s="119" t="s">
        <v>2280</v>
      </c>
      <c r="D521" s="81">
        <v>999</v>
      </c>
      <c r="E521" s="24" t="s">
        <v>339</v>
      </c>
      <c r="F521" s="25" t="s">
        <v>17</v>
      </c>
      <c r="G521" s="26" t="s">
        <v>20</v>
      </c>
      <c r="H521" s="25" t="s">
        <v>16</v>
      </c>
      <c r="I521" s="26" t="s">
        <v>17</v>
      </c>
      <c r="J521" s="25" t="s">
        <v>17</v>
      </c>
      <c r="K521" s="26" t="s">
        <v>17</v>
      </c>
      <c r="L521" s="68" t="s">
        <v>19</v>
      </c>
      <c r="M521" s="69" t="s">
        <v>19</v>
      </c>
      <c r="N521" s="68" t="s">
        <v>19</v>
      </c>
      <c r="O521" s="69" t="s">
        <v>19</v>
      </c>
      <c r="P521" s="25" t="s">
        <v>16</v>
      </c>
      <c r="Q521" s="26" t="s">
        <v>16</v>
      </c>
      <c r="R521" s="25" t="s">
        <v>20</v>
      </c>
      <c r="S521" s="26" t="s">
        <v>16</v>
      </c>
      <c r="T521" s="25" t="s">
        <v>19</v>
      </c>
      <c r="U521" s="26" t="s">
        <v>19</v>
      </c>
      <c r="V521" s="120" t="s">
        <v>16</v>
      </c>
      <c r="W521" s="121" t="s">
        <v>20</v>
      </c>
      <c r="X521" s="120" t="s">
        <v>16</v>
      </c>
      <c r="Y521" s="121" t="s">
        <v>20</v>
      </c>
      <c r="Z521" s="122" t="s">
        <v>21</v>
      </c>
      <c r="AA521" s="61" t="s">
        <v>21</v>
      </c>
    </row>
    <row r="522" spans="2:27" x14ac:dyDescent="0.25">
      <c r="B522" s="43"/>
      <c r="C522" s="119" t="s">
        <v>2296</v>
      </c>
      <c r="D522" s="81">
        <v>1000</v>
      </c>
      <c r="E522" s="24" t="s">
        <v>3206</v>
      </c>
      <c r="F522" s="68" t="s">
        <v>17</v>
      </c>
      <c r="G522" s="69" t="s">
        <v>20</v>
      </c>
      <c r="H522" s="68" t="s">
        <v>16</v>
      </c>
      <c r="I522" s="69" t="s">
        <v>16</v>
      </c>
      <c r="J522" s="68" t="s">
        <v>17</v>
      </c>
      <c r="K522" s="69" t="s">
        <v>16</v>
      </c>
      <c r="L522" s="68" t="s">
        <v>19</v>
      </c>
      <c r="M522" s="69" t="s">
        <v>19</v>
      </c>
      <c r="N522" s="68" t="s">
        <v>19</v>
      </c>
      <c r="O522" s="69" t="s">
        <v>19</v>
      </c>
      <c r="P522" s="68" t="s">
        <v>16</v>
      </c>
      <c r="Q522" s="69" t="s">
        <v>16</v>
      </c>
      <c r="R522" s="68" t="s">
        <v>20</v>
      </c>
      <c r="S522" s="69" t="s">
        <v>16</v>
      </c>
      <c r="T522" s="68" t="s">
        <v>19</v>
      </c>
      <c r="U522" s="69" t="s">
        <v>19</v>
      </c>
      <c r="V522" s="120" t="s">
        <v>16</v>
      </c>
      <c r="W522" s="121" t="s">
        <v>20</v>
      </c>
      <c r="X522" s="120" t="s">
        <v>16</v>
      </c>
      <c r="Y522" s="121" t="s">
        <v>20</v>
      </c>
      <c r="Z522" s="122" t="s">
        <v>21</v>
      </c>
      <c r="AA522" s="61" t="s">
        <v>19</v>
      </c>
    </row>
    <row r="523" spans="2:27" x14ac:dyDescent="0.25">
      <c r="B523" s="43"/>
      <c r="C523" s="119" t="s">
        <v>2301</v>
      </c>
      <c r="D523" s="81">
        <v>1001</v>
      </c>
      <c r="E523" s="24" t="s">
        <v>3206</v>
      </c>
      <c r="F523" s="68" t="s">
        <v>17</v>
      </c>
      <c r="G523" s="69" t="s">
        <v>20</v>
      </c>
      <c r="H523" s="68" t="s">
        <v>16</v>
      </c>
      <c r="I523" s="69" t="s">
        <v>16</v>
      </c>
      <c r="J523" s="68" t="s">
        <v>17</v>
      </c>
      <c r="K523" s="69" t="s">
        <v>16</v>
      </c>
      <c r="L523" s="68" t="s">
        <v>19</v>
      </c>
      <c r="M523" s="69" t="s">
        <v>19</v>
      </c>
      <c r="N523" s="68" t="s">
        <v>19</v>
      </c>
      <c r="O523" s="69" t="s">
        <v>19</v>
      </c>
      <c r="P523" s="68" t="s">
        <v>16</v>
      </c>
      <c r="Q523" s="69" t="s">
        <v>16</v>
      </c>
      <c r="R523" s="68" t="s">
        <v>20</v>
      </c>
      <c r="S523" s="69" t="s">
        <v>16</v>
      </c>
      <c r="T523" s="68" t="s">
        <v>19</v>
      </c>
      <c r="U523" s="69" t="s">
        <v>19</v>
      </c>
      <c r="V523" s="120" t="s">
        <v>16</v>
      </c>
      <c r="W523" s="121" t="s">
        <v>20</v>
      </c>
      <c r="X523" s="120" t="s">
        <v>16</v>
      </c>
      <c r="Y523" s="121" t="s">
        <v>20</v>
      </c>
      <c r="Z523" s="122" t="s">
        <v>21</v>
      </c>
      <c r="AA523" s="61" t="s">
        <v>21</v>
      </c>
    </row>
    <row r="524" spans="2:27" x14ac:dyDescent="0.25">
      <c r="B524" s="43"/>
      <c r="C524" s="119" t="s">
        <v>2312</v>
      </c>
      <c r="D524" s="81">
        <v>1002</v>
      </c>
      <c r="E524" s="24" t="s">
        <v>339</v>
      </c>
      <c r="F524" s="25" t="s">
        <v>17</v>
      </c>
      <c r="G524" s="26" t="s">
        <v>20</v>
      </c>
      <c r="H524" s="25" t="s">
        <v>16</v>
      </c>
      <c r="I524" s="26" t="s">
        <v>17</v>
      </c>
      <c r="J524" s="25" t="s">
        <v>17</v>
      </c>
      <c r="K524" s="26" t="s">
        <v>17</v>
      </c>
      <c r="L524" s="68" t="s">
        <v>19</v>
      </c>
      <c r="M524" s="69" t="s">
        <v>19</v>
      </c>
      <c r="N524" s="68" t="s">
        <v>19</v>
      </c>
      <c r="O524" s="69" t="s">
        <v>19</v>
      </c>
      <c r="P524" s="25" t="s">
        <v>16</v>
      </c>
      <c r="Q524" s="26" t="s">
        <v>16</v>
      </c>
      <c r="R524" s="25" t="s">
        <v>20</v>
      </c>
      <c r="S524" s="26" t="s">
        <v>16</v>
      </c>
      <c r="T524" s="25" t="s">
        <v>19</v>
      </c>
      <c r="U524" s="26" t="s">
        <v>19</v>
      </c>
      <c r="V524" s="120" t="s">
        <v>16</v>
      </c>
      <c r="W524" s="121" t="s">
        <v>20</v>
      </c>
      <c r="X524" s="120" t="s">
        <v>16</v>
      </c>
      <c r="Y524" s="121" t="s">
        <v>20</v>
      </c>
      <c r="Z524" s="122" t="s">
        <v>21</v>
      </c>
      <c r="AA524" s="61" t="s">
        <v>19</v>
      </c>
    </row>
    <row r="525" spans="2:27" x14ac:dyDescent="0.25">
      <c r="B525" s="43"/>
      <c r="C525" s="119" t="s">
        <v>2320</v>
      </c>
      <c r="D525" s="81">
        <v>1003</v>
      </c>
      <c r="E525" s="24" t="s">
        <v>3206</v>
      </c>
      <c r="F525" s="25" t="s">
        <v>17</v>
      </c>
      <c r="G525" s="26" t="s">
        <v>20</v>
      </c>
      <c r="H525" s="25" t="s">
        <v>16</v>
      </c>
      <c r="I525" s="26" t="s">
        <v>16</v>
      </c>
      <c r="J525" s="25" t="s">
        <v>17</v>
      </c>
      <c r="K525" s="26" t="s">
        <v>16</v>
      </c>
      <c r="L525" s="68" t="s">
        <v>19</v>
      </c>
      <c r="M525" s="69" t="s">
        <v>19</v>
      </c>
      <c r="N525" s="68" t="s">
        <v>19</v>
      </c>
      <c r="O525" s="69" t="s">
        <v>19</v>
      </c>
      <c r="P525" s="25" t="s">
        <v>16</v>
      </c>
      <c r="Q525" s="26" t="s">
        <v>16</v>
      </c>
      <c r="R525" s="25" t="s">
        <v>20</v>
      </c>
      <c r="S525" s="26" t="s">
        <v>16</v>
      </c>
      <c r="T525" s="25" t="s">
        <v>19</v>
      </c>
      <c r="U525" s="26" t="s">
        <v>19</v>
      </c>
      <c r="V525" s="120" t="s">
        <v>16</v>
      </c>
      <c r="W525" s="121" t="s">
        <v>20</v>
      </c>
      <c r="X525" s="120" t="s">
        <v>16</v>
      </c>
      <c r="Y525" s="121" t="s">
        <v>20</v>
      </c>
      <c r="Z525" s="122" t="s">
        <v>21</v>
      </c>
      <c r="AA525" s="61" t="s">
        <v>19</v>
      </c>
    </row>
    <row r="526" spans="2:27" x14ac:dyDescent="0.25">
      <c r="B526" s="43"/>
      <c r="C526" s="119" t="s">
        <v>2324</v>
      </c>
      <c r="D526" s="81">
        <v>1004</v>
      </c>
      <c r="E526" s="24" t="s">
        <v>3206</v>
      </c>
      <c r="F526" s="25" t="s">
        <v>17</v>
      </c>
      <c r="G526" s="26" t="s">
        <v>20</v>
      </c>
      <c r="H526" s="25" t="s">
        <v>16</v>
      </c>
      <c r="I526" s="26" t="s">
        <v>16</v>
      </c>
      <c r="J526" s="25" t="s">
        <v>17</v>
      </c>
      <c r="K526" s="26" t="s">
        <v>16</v>
      </c>
      <c r="L526" s="68" t="s">
        <v>19</v>
      </c>
      <c r="M526" s="69" t="s">
        <v>19</v>
      </c>
      <c r="N526" s="68" t="s">
        <v>19</v>
      </c>
      <c r="O526" s="69" t="s">
        <v>19</v>
      </c>
      <c r="P526" s="25" t="s">
        <v>16</v>
      </c>
      <c r="Q526" s="26" t="s">
        <v>16</v>
      </c>
      <c r="R526" s="25" t="s">
        <v>20</v>
      </c>
      <c r="S526" s="26" t="s">
        <v>16</v>
      </c>
      <c r="T526" s="25" t="s">
        <v>19</v>
      </c>
      <c r="U526" s="26" t="s">
        <v>19</v>
      </c>
      <c r="V526" s="120" t="s">
        <v>16</v>
      </c>
      <c r="W526" s="121" t="s">
        <v>20</v>
      </c>
      <c r="X526" s="120" t="s">
        <v>16</v>
      </c>
      <c r="Y526" s="121" t="s">
        <v>20</v>
      </c>
      <c r="Z526" s="122" t="s">
        <v>21</v>
      </c>
      <c r="AA526" s="61" t="s">
        <v>19</v>
      </c>
    </row>
    <row r="527" spans="2:27" x14ac:dyDescent="0.25">
      <c r="B527" s="43"/>
      <c r="C527" s="119" t="s">
        <v>2339</v>
      </c>
      <c r="D527" s="81">
        <v>1005</v>
      </c>
      <c r="E527" s="24" t="s">
        <v>339</v>
      </c>
      <c r="F527" s="68" t="s">
        <v>17</v>
      </c>
      <c r="G527" s="69" t="s">
        <v>20</v>
      </c>
      <c r="H527" s="68" t="s">
        <v>16</v>
      </c>
      <c r="I527" s="69" t="s">
        <v>17</v>
      </c>
      <c r="J527" s="68" t="s">
        <v>17</v>
      </c>
      <c r="K527" s="69" t="s">
        <v>17</v>
      </c>
      <c r="L527" s="68" t="s">
        <v>19</v>
      </c>
      <c r="M527" s="69" t="s">
        <v>19</v>
      </c>
      <c r="N527" s="68" t="s">
        <v>19</v>
      </c>
      <c r="O527" s="69" t="s">
        <v>19</v>
      </c>
      <c r="P527" s="68" t="s">
        <v>16</v>
      </c>
      <c r="Q527" s="69" t="s">
        <v>16</v>
      </c>
      <c r="R527" s="68" t="s">
        <v>20</v>
      </c>
      <c r="S527" s="69" t="s">
        <v>16</v>
      </c>
      <c r="T527" s="68" t="s">
        <v>19</v>
      </c>
      <c r="U527" s="69" t="s">
        <v>19</v>
      </c>
      <c r="V527" s="120" t="s">
        <v>16</v>
      </c>
      <c r="W527" s="121" t="s">
        <v>20</v>
      </c>
      <c r="X527" s="120" t="s">
        <v>16</v>
      </c>
      <c r="Y527" s="121" t="s">
        <v>20</v>
      </c>
      <c r="Z527" s="122" t="s">
        <v>21</v>
      </c>
      <c r="AA527" s="61" t="s">
        <v>19</v>
      </c>
    </row>
    <row r="528" spans="2:27" x14ac:dyDescent="0.25">
      <c r="B528" s="43"/>
      <c r="C528" s="119" t="s">
        <v>2369</v>
      </c>
      <c r="D528" s="81">
        <v>1006</v>
      </c>
      <c r="E528" s="24" t="s">
        <v>339</v>
      </c>
      <c r="F528" s="25" t="s">
        <v>17</v>
      </c>
      <c r="G528" s="26" t="s">
        <v>20</v>
      </c>
      <c r="H528" s="25" t="s">
        <v>16</v>
      </c>
      <c r="I528" s="26" t="s">
        <v>17</v>
      </c>
      <c r="J528" s="25" t="s">
        <v>17</v>
      </c>
      <c r="K528" s="26" t="s">
        <v>17</v>
      </c>
      <c r="L528" s="68" t="s">
        <v>19</v>
      </c>
      <c r="M528" s="69" t="s">
        <v>19</v>
      </c>
      <c r="N528" s="68" t="s">
        <v>19</v>
      </c>
      <c r="O528" s="69" t="s">
        <v>19</v>
      </c>
      <c r="P528" s="25" t="s">
        <v>16</v>
      </c>
      <c r="Q528" s="26" t="s">
        <v>16</v>
      </c>
      <c r="R528" s="25" t="s">
        <v>20</v>
      </c>
      <c r="S528" s="26" t="s">
        <v>16</v>
      </c>
      <c r="T528" s="25" t="s">
        <v>19</v>
      </c>
      <c r="U528" s="26" t="s">
        <v>19</v>
      </c>
      <c r="V528" s="120" t="s">
        <v>16</v>
      </c>
      <c r="W528" s="121" t="s">
        <v>20</v>
      </c>
      <c r="X528" s="120" t="s">
        <v>16</v>
      </c>
      <c r="Y528" s="121" t="s">
        <v>20</v>
      </c>
      <c r="Z528" s="122" t="s">
        <v>21</v>
      </c>
      <c r="AA528" s="61" t="s">
        <v>19</v>
      </c>
    </row>
    <row r="529" spans="2:27" x14ac:dyDescent="0.25">
      <c r="B529" s="43"/>
      <c r="C529" s="119" t="s">
        <v>2371</v>
      </c>
      <c r="D529" s="81">
        <v>1007</v>
      </c>
      <c r="E529" s="24" t="s">
        <v>339</v>
      </c>
      <c r="F529" s="25" t="s">
        <v>17</v>
      </c>
      <c r="G529" s="26" t="s">
        <v>20</v>
      </c>
      <c r="H529" s="25" t="s">
        <v>16</v>
      </c>
      <c r="I529" s="26" t="s">
        <v>17</v>
      </c>
      <c r="J529" s="25" t="s">
        <v>17</v>
      </c>
      <c r="K529" s="26" t="s">
        <v>17</v>
      </c>
      <c r="L529" s="68" t="s">
        <v>19</v>
      </c>
      <c r="M529" s="69" t="s">
        <v>19</v>
      </c>
      <c r="N529" s="68" t="s">
        <v>19</v>
      </c>
      <c r="O529" s="69" t="s">
        <v>19</v>
      </c>
      <c r="P529" s="25" t="s">
        <v>16</v>
      </c>
      <c r="Q529" s="26" t="s">
        <v>16</v>
      </c>
      <c r="R529" s="25" t="s">
        <v>20</v>
      </c>
      <c r="S529" s="26" t="s">
        <v>16</v>
      </c>
      <c r="T529" s="25" t="s">
        <v>19</v>
      </c>
      <c r="U529" s="26" t="s">
        <v>19</v>
      </c>
      <c r="V529" s="120" t="s">
        <v>16</v>
      </c>
      <c r="W529" s="121" t="s">
        <v>20</v>
      </c>
      <c r="X529" s="120" t="s">
        <v>16</v>
      </c>
      <c r="Y529" s="121" t="s">
        <v>20</v>
      </c>
      <c r="Z529" s="122" t="s">
        <v>21</v>
      </c>
      <c r="AA529" s="61" t="s">
        <v>19</v>
      </c>
    </row>
    <row r="530" spans="2:27" x14ac:dyDescent="0.25">
      <c r="B530" s="43"/>
      <c r="C530" s="119" t="s">
        <v>2386</v>
      </c>
      <c r="D530" s="81">
        <v>1008</v>
      </c>
      <c r="E530" s="24" t="s">
        <v>3206</v>
      </c>
      <c r="F530" s="68" t="s">
        <v>17</v>
      </c>
      <c r="G530" s="69" t="s">
        <v>20</v>
      </c>
      <c r="H530" s="68" t="s">
        <v>16</v>
      </c>
      <c r="I530" s="69" t="s">
        <v>16</v>
      </c>
      <c r="J530" s="68" t="s">
        <v>17</v>
      </c>
      <c r="K530" s="69" t="s">
        <v>16</v>
      </c>
      <c r="L530" s="68" t="s">
        <v>19</v>
      </c>
      <c r="M530" s="69" t="s">
        <v>19</v>
      </c>
      <c r="N530" s="68" t="s">
        <v>19</v>
      </c>
      <c r="O530" s="69" t="s">
        <v>19</v>
      </c>
      <c r="P530" s="68" t="s">
        <v>16</v>
      </c>
      <c r="Q530" s="69" t="s">
        <v>16</v>
      </c>
      <c r="R530" s="68" t="s">
        <v>20</v>
      </c>
      <c r="S530" s="69" t="s">
        <v>16</v>
      </c>
      <c r="T530" s="68" t="s">
        <v>19</v>
      </c>
      <c r="U530" s="69" t="s">
        <v>19</v>
      </c>
      <c r="V530" s="120" t="s">
        <v>16</v>
      </c>
      <c r="W530" s="121" t="s">
        <v>20</v>
      </c>
      <c r="X530" s="120" t="s">
        <v>16</v>
      </c>
      <c r="Y530" s="121" t="s">
        <v>20</v>
      </c>
      <c r="Z530" s="122" t="s">
        <v>21</v>
      </c>
      <c r="AA530" s="61" t="s">
        <v>19</v>
      </c>
    </row>
    <row r="531" spans="2:27" x14ac:dyDescent="0.25">
      <c r="B531" s="43"/>
      <c r="C531" s="119" t="s">
        <v>2388</v>
      </c>
      <c r="D531" s="81">
        <v>1009</v>
      </c>
      <c r="E531" s="24" t="s">
        <v>3206</v>
      </c>
      <c r="F531" s="25" t="s">
        <v>17</v>
      </c>
      <c r="G531" s="26" t="s">
        <v>20</v>
      </c>
      <c r="H531" s="25" t="s">
        <v>16</v>
      </c>
      <c r="I531" s="26" t="s">
        <v>16</v>
      </c>
      <c r="J531" s="25" t="s">
        <v>17</v>
      </c>
      <c r="K531" s="26" t="s">
        <v>16</v>
      </c>
      <c r="L531" s="68" t="s">
        <v>19</v>
      </c>
      <c r="M531" s="69" t="s">
        <v>19</v>
      </c>
      <c r="N531" s="68" t="s">
        <v>19</v>
      </c>
      <c r="O531" s="69" t="s">
        <v>19</v>
      </c>
      <c r="P531" s="25" t="s">
        <v>16</v>
      </c>
      <c r="Q531" s="26" t="s">
        <v>16</v>
      </c>
      <c r="R531" s="25" t="s">
        <v>20</v>
      </c>
      <c r="S531" s="26" t="s">
        <v>16</v>
      </c>
      <c r="T531" s="25" t="s">
        <v>19</v>
      </c>
      <c r="U531" s="26" t="s">
        <v>19</v>
      </c>
      <c r="V531" s="120" t="s">
        <v>16</v>
      </c>
      <c r="W531" s="121" t="s">
        <v>20</v>
      </c>
      <c r="X531" s="120" t="s">
        <v>16</v>
      </c>
      <c r="Y531" s="121" t="s">
        <v>20</v>
      </c>
      <c r="Z531" s="122" t="s">
        <v>21</v>
      </c>
      <c r="AA531" s="61" t="s">
        <v>19</v>
      </c>
    </row>
    <row r="532" spans="2:27" x14ac:dyDescent="0.25">
      <c r="B532" s="43"/>
      <c r="C532" s="119" t="s">
        <v>2395</v>
      </c>
      <c r="D532" s="81">
        <v>1010</v>
      </c>
      <c r="E532" s="24" t="s">
        <v>3206</v>
      </c>
      <c r="F532" s="25" t="s">
        <v>17</v>
      </c>
      <c r="G532" s="26" t="s">
        <v>20</v>
      </c>
      <c r="H532" s="25" t="s">
        <v>16</v>
      </c>
      <c r="I532" s="26" t="s">
        <v>16</v>
      </c>
      <c r="J532" s="25" t="s">
        <v>17</v>
      </c>
      <c r="K532" s="26" t="s">
        <v>16</v>
      </c>
      <c r="L532" s="68" t="s">
        <v>19</v>
      </c>
      <c r="M532" s="69" t="s">
        <v>19</v>
      </c>
      <c r="N532" s="68" t="s">
        <v>19</v>
      </c>
      <c r="O532" s="69" t="s">
        <v>19</v>
      </c>
      <c r="P532" s="25" t="s">
        <v>16</v>
      </c>
      <c r="Q532" s="26" t="s">
        <v>16</v>
      </c>
      <c r="R532" s="25" t="s">
        <v>20</v>
      </c>
      <c r="S532" s="26" t="s">
        <v>16</v>
      </c>
      <c r="T532" s="25" t="s">
        <v>19</v>
      </c>
      <c r="U532" s="26" t="s">
        <v>19</v>
      </c>
      <c r="V532" s="120" t="s">
        <v>16</v>
      </c>
      <c r="W532" s="121" t="s">
        <v>20</v>
      </c>
      <c r="X532" s="120" t="s">
        <v>16</v>
      </c>
      <c r="Y532" s="121" t="s">
        <v>20</v>
      </c>
      <c r="Z532" s="122" t="s">
        <v>21</v>
      </c>
      <c r="AA532" s="61" t="s">
        <v>21</v>
      </c>
    </row>
    <row r="533" spans="2:27" x14ac:dyDescent="0.25">
      <c r="B533" s="43"/>
      <c r="C533" s="119" t="s">
        <v>2399</v>
      </c>
      <c r="D533" s="81">
        <v>1011</v>
      </c>
      <c r="E533" s="24" t="s">
        <v>3206</v>
      </c>
      <c r="F533" s="25" t="s">
        <v>17</v>
      </c>
      <c r="G533" s="26" t="s">
        <v>20</v>
      </c>
      <c r="H533" s="25" t="s">
        <v>16</v>
      </c>
      <c r="I533" s="26" t="s">
        <v>16</v>
      </c>
      <c r="J533" s="25" t="s">
        <v>17</v>
      </c>
      <c r="K533" s="26" t="s">
        <v>16</v>
      </c>
      <c r="L533" s="68" t="s">
        <v>19</v>
      </c>
      <c r="M533" s="69" t="s">
        <v>19</v>
      </c>
      <c r="N533" s="68" t="s">
        <v>19</v>
      </c>
      <c r="O533" s="69" t="s">
        <v>19</v>
      </c>
      <c r="P533" s="25" t="s">
        <v>16</v>
      </c>
      <c r="Q533" s="26" t="s">
        <v>16</v>
      </c>
      <c r="R533" s="25" t="s">
        <v>20</v>
      </c>
      <c r="S533" s="26" t="s">
        <v>16</v>
      </c>
      <c r="T533" s="25" t="s">
        <v>19</v>
      </c>
      <c r="U533" s="26" t="s">
        <v>19</v>
      </c>
      <c r="V533" s="120" t="s">
        <v>16</v>
      </c>
      <c r="W533" s="121" t="s">
        <v>20</v>
      </c>
      <c r="X533" s="120" t="s">
        <v>16</v>
      </c>
      <c r="Y533" s="121" t="s">
        <v>20</v>
      </c>
      <c r="Z533" s="122" t="s">
        <v>21</v>
      </c>
      <c r="AA533" s="61" t="s">
        <v>19</v>
      </c>
    </row>
    <row r="534" spans="2:27" x14ac:dyDescent="0.25">
      <c r="B534" s="43"/>
      <c r="C534" s="119" t="s">
        <v>2406</v>
      </c>
      <c r="D534" s="81">
        <v>1012</v>
      </c>
      <c r="E534" s="24" t="s">
        <v>339</v>
      </c>
      <c r="F534" s="25" t="s">
        <v>17</v>
      </c>
      <c r="G534" s="26" t="s">
        <v>20</v>
      </c>
      <c r="H534" s="25" t="s">
        <v>16</v>
      </c>
      <c r="I534" s="26" t="s">
        <v>17</v>
      </c>
      <c r="J534" s="25" t="s">
        <v>17</v>
      </c>
      <c r="K534" s="26" t="s">
        <v>17</v>
      </c>
      <c r="L534" s="68" t="s">
        <v>19</v>
      </c>
      <c r="M534" s="69" t="s">
        <v>19</v>
      </c>
      <c r="N534" s="68" t="s">
        <v>19</v>
      </c>
      <c r="O534" s="69" t="s">
        <v>19</v>
      </c>
      <c r="P534" s="25" t="s">
        <v>16</v>
      </c>
      <c r="Q534" s="26" t="s">
        <v>16</v>
      </c>
      <c r="R534" s="25" t="s">
        <v>20</v>
      </c>
      <c r="S534" s="26" t="s">
        <v>16</v>
      </c>
      <c r="T534" s="25" t="s">
        <v>19</v>
      </c>
      <c r="U534" s="26" t="s">
        <v>19</v>
      </c>
      <c r="V534" s="120" t="s">
        <v>16</v>
      </c>
      <c r="W534" s="121" t="s">
        <v>20</v>
      </c>
      <c r="X534" s="120" t="s">
        <v>16</v>
      </c>
      <c r="Y534" s="121" t="s">
        <v>20</v>
      </c>
      <c r="Z534" s="122" t="s">
        <v>21</v>
      </c>
      <c r="AA534" s="61" t="s">
        <v>19</v>
      </c>
    </row>
    <row r="535" spans="2:27" x14ac:dyDescent="0.25">
      <c r="B535" s="43"/>
      <c r="C535" s="119" t="s">
        <v>2429</v>
      </c>
      <c r="D535" s="81">
        <v>1013</v>
      </c>
      <c r="E535" s="24" t="s">
        <v>3206</v>
      </c>
      <c r="F535" s="68" t="s">
        <v>17</v>
      </c>
      <c r="G535" s="69" t="s">
        <v>20</v>
      </c>
      <c r="H535" s="68" t="s">
        <v>16</v>
      </c>
      <c r="I535" s="69" t="s">
        <v>16</v>
      </c>
      <c r="J535" s="68" t="s">
        <v>17</v>
      </c>
      <c r="K535" s="69" t="s">
        <v>16</v>
      </c>
      <c r="L535" s="68" t="s">
        <v>19</v>
      </c>
      <c r="M535" s="69" t="s">
        <v>19</v>
      </c>
      <c r="N535" s="68" t="s">
        <v>19</v>
      </c>
      <c r="O535" s="69" t="s">
        <v>19</v>
      </c>
      <c r="P535" s="68" t="s">
        <v>16</v>
      </c>
      <c r="Q535" s="69" t="s">
        <v>16</v>
      </c>
      <c r="R535" s="68" t="s">
        <v>20</v>
      </c>
      <c r="S535" s="69" t="s">
        <v>16</v>
      </c>
      <c r="T535" s="68" t="s">
        <v>16</v>
      </c>
      <c r="U535" s="69" t="s">
        <v>16</v>
      </c>
      <c r="V535" s="120" t="s">
        <v>16</v>
      </c>
      <c r="W535" s="121" t="s">
        <v>20</v>
      </c>
      <c r="X535" s="120" t="s">
        <v>16</v>
      </c>
      <c r="Y535" s="121" t="s">
        <v>20</v>
      </c>
      <c r="Z535" s="122" t="s">
        <v>21</v>
      </c>
      <c r="AA535" s="61" t="s">
        <v>19</v>
      </c>
    </row>
    <row r="536" spans="2:27" x14ac:dyDescent="0.25">
      <c r="B536" s="43"/>
      <c r="C536" s="119" t="s">
        <v>2443</v>
      </c>
      <c r="D536" s="81">
        <v>1014</v>
      </c>
      <c r="E536" s="24" t="s">
        <v>3206</v>
      </c>
      <c r="F536" s="68" t="s">
        <v>17</v>
      </c>
      <c r="G536" s="69" t="s">
        <v>20</v>
      </c>
      <c r="H536" s="68" t="s">
        <v>16</v>
      </c>
      <c r="I536" s="69" t="s">
        <v>16</v>
      </c>
      <c r="J536" s="68" t="s">
        <v>17</v>
      </c>
      <c r="K536" s="69" t="s">
        <v>16</v>
      </c>
      <c r="L536" s="68" t="s">
        <v>19</v>
      </c>
      <c r="M536" s="69" t="s">
        <v>19</v>
      </c>
      <c r="N536" s="68" t="s">
        <v>19</v>
      </c>
      <c r="O536" s="69" t="s">
        <v>19</v>
      </c>
      <c r="P536" s="68" t="s">
        <v>16</v>
      </c>
      <c r="Q536" s="69" t="s">
        <v>16</v>
      </c>
      <c r="R536" s="68" t="s">
        <v>20</v>
      </c>
      <c r="S536" s="69" t="s">
        <v>16</v>
      </c>
      <c r="T536" s="68" t="s">
        <v>19</v>
      </c>
      <c r="U536" s="69" t="s">
        <v>19</v>
      </c>
      <c r="V536" s="120" t="s">
        <v>16</v>
      </c>
      <c r="W536" s="121" t="s">
        <v>20</v>
      </c>
      <c r="X536" s="120" t="s">
        <v>16</v>
      </c>
      <c r="Y536" s="121" t="s">
        <v>20</v>
      </c>
      <c r="Z536" s="122" t="s">
        <v>21</v>
      </c>
      <c r="AA536" s="61" t="s">
        <v>19</v>
      </c>
    </row>
    <row r="537" spans="2:27" x14ac:dyDescent="0.25">
      <c r="B537" s="43"/>
      <c r="C537" s="119" t="s">
        <v>2445</v>
      </c>
      <c r="D537" s="81">
        <v>1015</v>
      </c>
      <c r="E537" s="24" t="s">
        <v>3206</v>
      </c>
      <c r="F537" s="68" t="s">
        <v>17</v>
      </c>
      <c r="G537" s="69" t="s">
        <v>20</v>
      </c>
      <c r="H537" s="68" t="s">
        <v>16</v>
      </c>
      <c r="I537" s="69" t="s">
        <v>16</v>
      </c>
      <c r="J537" s="68" t="s">
        <v>17</v>
      </c>
      <c r="K537" s="69" t="s">
        <v>16</v>
      </c>
      <c r="L537" s="68" t="s">
        <v>19</v>
      </c>
      <c r="M537" s="69" t="s">
        <v>19</v>
      </c>
      <c r="N537" s="68" t="s">
        <v>19</v>
      </c>
      <c r="O537" s="69" t="s">
        <v>19</v>
      </c>
      <c r="P537" s="68" t="s">
        <v>16</v>
      </c>
      <c r="Q537" s="69" t="s">
        <v>16</v>
      </c>
      <c r="R537" s="68" t="s">
        <v>20</v>
      </c>
      <c r="S537" s="69" t="s">
        <v>16</v>
      </c>
      <c r="T537" s="68" t="s">
        <v>19</v>
      </c>
      <c r="U537" s="69" t="s">
        <v>19</v>
      </c>
      <c r="V537" s="120" t="s">
        <v>16</v>
      </c>
      <c r="W537" s="121" t="s">
        <v>20</v>
      </c>
      <c r="X537" s="120" t="s">
        <v>16</v>
      </c>
      <c r="Y537" s="121" t="s">
        <v>20</v>
      </c>
      <c r="Z537" s="122" t="s">
        <v>21</v>
      </c>
      <c r="AA537" s="61" t="s">
        <v>19</v>
      </c>
    </row>
    <row r="538" spans="2:27" x14ac:dyDescent="0.25">
      <c r="B538" s="43"/>
      <c r="C538" s="119" t="s">
        <v>2451</v>
      </c>
      <c r="D538" s="81">
        <v>1016</v>
      </c>
      <c r="E538" s="24" t="s">
        <v>339</v>
      </c>
      <c r="F538" s="68" t="s">
        <v>17</v>
      </c>
      <c r="G538" s="69" t="s">
        <v>20</v>
      </c>
      <c r="H538" s="68" t="s">
        <v>16</v>
      </c>
      <c r="I538" s="69" t="s">
        <v>17</v>
      </c>
      <c r="J538" s="68" t="s">
        <v>17</v>
      </c>
      <c r="K538" s="69" t="s">
        <v>17</v>
      </c>
      <c r="L538" s="68" t="s">
        <v>19</v>
      </c>
      <c r="M538" s="69" t="s">
        <v>19</v>
      </c>
      <c r="N538" s="68" t="s">
        <v>19</v>
      </c>
      <c r="O538" s="69" t="s">
        <v>19</v>
      </c>
      <c r="P538" s="68" t="s">
        <v>16</v>
      </c>
      <c r="Q538" s="69" t="s">
        <v>16</v>
      </c>
      <c r="R538" s="68" t="s">
        <v>20</v>
      </c>
      <c r="S538" s="69" t="s">
        <v>16</v>
      </c>
      <c r="T538" s="68" t="s">
        <v>19</v>
      </c>
      <c r="U538" s="69" t="s">
        <v>19</v>
      </c>
      <c r="V538" s="120" t="s">
        <v>16</v>
      </c>
      <c r="W538" s="121" t="s">
        <v>20</v>
      </c>
      <c r="X538" s="120" t="s">
        <v>16</v>
      </c>
      <c r="Y538" s="121" t="s">
        <v>20</v>
      </c>
      <c r="Z538" s="122" t="s">
        <v>21</v>
      </c>
      <c r="AA538" s="61" t="s">
        <v>21</v>
      </c>
    </row>
    <row r="539" spans="2:27" x14ac:dyDescent="0.25">
      <c r="B539" s="43"/>
      <c r="C539" s="119" t="s">
        <v>2452</v>
      </c>
      <c r="D539" s="81">
        <v>1017</v>
      </c>
      <c r="E539" s="24" t="s">
        <v>339</v>
      </c>
      <c r="F539" s="25" t="s">
        <v>17</v>
      </c>
      <c r="G539" s="26" t="s">
        <v>20</v>
      </c>
      <c r="H539" s="25" t="s">
        <v>16</v>
      </c>
      <c r="I539" s="26" t="s">
        <v>16</v>
      </c>
      <c r="J539" s="25" t="s">
        <v>17</v>
      </c>
      <c r="K539" s="26" t="s">
        <v>16</v>
      </c>
      <c r="L539" s="68" t="s">
        <v>19</v>
      </c>
      <c r="M539" s="69" t="s">
        <v>19</v>
      </c>
      <c r="N539" s="68" t="s">
        <v>19</v>
      </c>
      <c r="O539" s="69" t="s">
        <v>19</v>
      </c>
      <c r="P539" s="25" t="s">
        <v>16</v>
      </c>
      <c r="Q539" s="26" t="s">
        <v>16</v>
      </c>
      <c r="R539" s="25" t="s">
        <v>20</v>
      </c>
      <c r="S539" s="26" t="s">
        <v>16</v>
      </c>
      <c r="T539" s="25" t="s">
        <v>19</v>
      </c>
      <c r="U539" s="26" t="s">
        <v>19</v>
      </c>
      <c r="V539" s="120" t="s">
        <v>16</v>
      </c>
      <c r="W539" s="121" t="s">
        <v>20</v>
      </c>
      <c r="X539" s="120" t="s">
        <v>16</v>
      </c>
      <c r="Y539" s="121" t="s">
        <v>20</v>
      </c>
      <c r="Z539" s="122" t="s">
        <v>21</v>
      </c>
      <c r="AA539" s="61" t="s">
        <v>19</v>
      </c>
    </row>
    <row r="540" spans="2:27" x14ac:dyDescent="0.25">
      <c r="B540" s="43"/>
      <c r="C540" s="119" t="s">
        <v>2460</v>
      </c>
      <c r="D540" s="81">
        <v>1018</v>
      </c>
      <c r="E540" s="24" t="s">
        <v>339</v>
      </c>
      <c r="F540" s="25" t="s">
        <v>17</v>
      </c>
      <c r="G540" s="26" t="s">
        <v>20</v>
      </c>
      <c r="H540" s="25" t="s">
        <v>16</v>
      </c>
      <c r="I540" s="26" t="s">
        <v>17</v>
      </c>
      <c r="J540" s="25" t="s">
        <v>17</v>
      </c>
      <c r="K540" s="26" t="s">
        <v>17</v>
      </c>
      <c r="L540" s="68" t="s">
        <v>19</v>
      </c>
      <c r="M540" s="69" t="s">
        <v>19</v>
      </c>
      <c r="N540" s="68" t="s">
        <v>19</v>
      </c>
      <c r="O540" s="69" t="s">
        <v>19</v>
      </c>
      <c r="P540" s="25" t="s">
        <v>16</v>
      </c>
      <c r="Q540" s="26" t="s">
        <v>16</v>
      </c>
      <c r="R540" s="25" t="s">
        <v>20</v>
      </c>
      <c r="S540" s="26" t="s">
        <v>16</v>
      </c>
      <c r="T540" s="25" t="s">
        <v>19</v>
      </c>
      <c r="U540" s="26" t="s">
        <v>19</v>
      </c>
      <c r="V540" s="120" t="s">
        <v>16</v>
      </c>
      <c r="W540" s="121" t="s">
        <v>20</v>
      </c>
      <c r="X540" s="120" t="s">
        <v>16</v>
      </c>
      <c r="Y540" s="121" t="s">
        <v>20</v>
      </c>
      <c r="Z540" s="122" t="s">
        <v>21</v>
      </c>
      <c r="AA540" s="61" t="s">
        <v>19</v>
      </c>
    </row>
    <row r="541" spans="2:27" x14ac:dyDescent="0.25">
      <c r="B541" s="43"/>
      <c r="C541" s="119" t="s">
        <v>1005</v>
      </c>
      <c r="D541" s="81">
        <v>1019</v>
      </c>
      <c r="E541" s="24" t="s">
        <v>3206</v>
      </c>
      <c r="F541" s="25" t="s">
        <v>17</v>
      </c>
      <c r="G541" s="26" t="s">
        <v>20</v>
      </c>
      <c r="H541" s="25" t="s">
        <v>16</v>
      </c>
      <c r="I541" s="26" t="s">
        <v>16</v>
      </c>
      <c r="J541" s="25" t="s">
        <v>17</v>
      </c>
      <c r="K541" s="26" t="s">
        <v>16</v>
      </c>
      <c r="L541" s="68" t="s">
        <v>19</v>
      </c>
      <c r="M541" s="69" t="s">
        <v>19</v>
      </c>
      <c r="N541" s="68" t="s">
        <v>19</v>
      </c>
      <c r="O541" s="69" t="s">
        <v>19</v>
      </c>
      <c r="P541" s="25" t="s">
        <v>16</v>
      </c>
      <c r="Q541" s="26" t="s">
        <v>16</v>
      </c>
      <c r="R541" s="25" t="s">
        <v>20</v>
      </c>
      <c r="S541" s="26" t="s">
        <v>16</v>
      </c>
      <c r="T541" s="25" t="s">
        <v>19</v>
      </c>
      <c r="U541" s="26" t="s">
        <v>19</v>
      </c>
      <c r="V541" s="120" t="s">
        <v>16</v>
      </c>
      <c r="W541" s="121" t="s">
        <v>20</v>
      </c>
      <c r="X541" s="120" t="s">
        <v>16</v>
      </c>
      <c r="Y541" s="121" t="s">
        <v>20</v>
      </c>
      <c r="Z541" s="122" t="s">
        <v>21</v>
      </c>
      <c r="AA541" s="61" t="s">
        <v>19</v>
      </c>
    </row>
    <row r="542" spans="2:27" x14ac:dyDescent="0.25">
      <c r="B542" s="43"/>
      <c r="C542" s="119" t="s">
        <v>1092</v>
      </c>
      <c r="D542" s="81">
        <v>1020</v>
      </c>
      <c r="E542" s="24" t="s">
        <v>3206</v>
      </c>
      <c r="F542" s="68" t="s">
        <v>17</v>
      </c>
      <c r="G542" s="69" t="s">
        <v>20</v>
      </c>
      <c r="H542" s="68" t="s">
        <v>16</v>
      </c>
      <c r="I542" s="69" t="s">
        <v>16</v>
      </c>
      <c r="J542" s="68" t="s">
        <v>17</v>
      </c>
      <c r="K542" s="69" t="s">
        <v>16</v>
      </c>
      <c r="L542" s="68" t="s">
        <v>19</v>
      </c>
      <c r="M542" s="69" t="s">
        <v>19</v>
      </c>
      <c r="N542" s="68" t="s">
        <v>19</v>
      </c>
      <c r="O542" s="69" t="s">
        <v>19</v>
      </c>
      <c r="P542" s="68" t="s">
        <v>16</v>
      </c>
      <c r="Q542" s="69" t="s">
        <v>16</v>
      </c>
      <c r="R542" s="68" t="s">
        <v>20</v>
      </c>
      <c r="S542" s="69" t="s">
        <v>16</v>
      </c>
      <c r="T542" s="68" t="s">
        <v>19</v>
      </c>
      <c r="U542" s="69" t="s">
        <v>19</v>
      </c>
      <c r="V542" s="120" t="s">
        <v>16</v>
      </c>
      <c r="W542" s="121" t="s">
        <v>20</v>
      </c>
      <c r="X542" s="120" t="s">
        <v>16</v>
      </c>
      <c r="Y542" s="121" t="s">
        <v>20</v>
      </c>
      <c r="Z542" s="122" t="s">
        <v>21</v>
      </c>
      <c r="AA542" s="61" t="s">
        <v>21</v>
      </c>
    </row>
    <row r="543" spans="2:27" x14ac:dyDescent="0.25">
      <c r="B543" s="43"/>
      <c r="C543" s="119" t="s">
        <v>1102</v>
      </c>
      <c r="D543" s="81">
        <v>1021</v>
      </c>
      <c r="E543" s="24" t="s">
        <v>3206</v>
      </c>
      <c r="F543" s="68" t="s">
        <v>17</v>
      </c>
      <c r="G543" s="69" t="s">
        <v>20</v>
      </c>
      <c r="H543" s="68" t="s">
        <v>16</v>
      </c>
      <c r="I543" s="69" t="s">
        <v>16</v>
      </c>
      <c r="J543" s="68" t="s">
        <v>17</v>
      </c>
      <c r="K543" s="69" t="s">
        <v>16</v>
      </c>
      <c r="L543" s="68" t="s">
        <v>19</v>
      </c>
      <c r="M543" s="69" t="s">
        <v>19</v>
      </c>
      <c r="N543" s="68" t="s">
        <v>19</v>
      </c>
      <c r="O543" s="69" t="s">
        <v>19</v>
      </c>
      <c r="P543" s="68" t="s">
        <v>16</v>
      </c>
      <c r="Q543" s="69" t="s">
        <v>16</v>
      </c>
      <c r="R543" s="68" t="s">
        <v>20</v>
      </c>
      <c r="S543" s="69" t="s">
        <v>16</v>
      </c>
      <c r="T543" s="68" t="s">
        <v>16</v>
      </c>
      <c r="U543" s="69" t="s">
        <v>16</v>
      </c>
      <c r="V543" s="120" t="s">
        <v>16</v>
      </c>
      <c r="W543" s="121" t="s">
        <v>20</v>
      </c>
      <c r="X543" s="120" t="s">
        <v>16</v>
      </c>
      <c r="Y543" s="121" t="s">
        <v>20</v>
      </c>
      <c r="Z543" s="122" t="s">
        <v>21</v>
      </c>
      <c r="AA543" s="61" t="s">
        <v>21</v>
      </c>
    </row>
    <row r="544" spans="2:27" x14ac:dyDescent="0.25">
      <c r="B544" s="43"/>
      <c r="C544" s="119" t="s">
        <v>1303</v>
      </c>
      <c r="D544" s="81">
        <v>1022</v>
      </c>
      <c r="E544" s="24" t="s">
        <v>339</v>
      </c>
      <c r="F544" s="25" t="s">
        <v>17</v>
      </c>
      <c r="G544" s="26" t="s">
        <v>20</v>
      </c>
      <c r="H544" s="25" t="s">
        <v>16</v>
      </c>
      <c r="I544" s="26" t="s">
        <v>16</v>
      </c>
      <c r="J544" s="25" t="s">
        <v>17</v>
      </c>
      <c r="K544" s="26" t="s">
        <v>16</v>
      </c>
      <c r="L544" s="68" t="s">
        <v>19</v>
      </c>
      <c r="M544" s="69" t="s">
        <v>19</v>
      </c>
      <c r="N544" s="68" t="s">
        <v>19</v>
      </c>
      <c r="O544" s="69" t="s">
        <v>19</v>
      </c>
      <c r="P544" s="25" t="s">
        <v>16</v>
      </c>
      <c r="Q544" s="26" t="s">
        <v>16</v>
      </c>
      <c r="R544" s="25" t="s">
        <v>20</v>
      </c>
      <c r="S544" s="26" t="s">
        <v>16</v>
      </c>
      <c r="T544" s="25" t="s">
        <v>19</v>
      </c>
      <c r="U544" s="26" t="s">
        <v>19</v>
      </c>
      <c r="V544" s="120" t="s">
        <v>16</v>
      </c>
      <c r="W544" s="121" t="s">
        <v>20</v>
      </c>
      <c r="X544" s="120" t="s">
        <v>16</v>
      </c>
      <c r="Y544" s="121" t="s">
        <v>20</v>
      </c>
      <c r="Z544" s="122" t="s">
        <v>21</v>
      </c>
      <c r="AA544" s="61" t="s">
        <v>19</v>
      </c>
    </row>
    <row r="545" spans="2:27" x14ac:dyDescent="0.25">
      <c r="B545" s="43"/>
      <c r="C545" s="119" t="s">
        <v>1332</v>
      </c>
      <c r="D545" s="81">
        <v>1023</v>
      </c>
      <c r="E545" s="24" t="s">
        <v>339</v>
      </c>
      <c r="F545" s="68" t="s">
        <v>17</v>
      </c>
      <c r="G545" s="69" t="s">
        <v>20</v>
      </c>
      <c r="H545" s="68" t="s">
        <v>16</v>
      </c>
      <c r="I545" s="69" t="s">
        <v>16</v>
      </c>
      <c r="J545" s="68" t="s">
        <v>17</v>
      </c>
      <c r="K545" s="69" t="s">
        <v>16</v>
      </c>
      <c r="L545" s="68" t="s">
        <v>19</v>
      </c>
      <c r="M545" s="69" t="s">
        <v>19</v>
      </c>
      <c r="N545" s="68" t="s">
        <v>19</v>
      </c>
      <c r="O545" s="69" t="s">
        <v>19</v>
      </c>
      <c r="P545" s="68" t="s">
        <v>16</v>
      </c>
      <c r="Q545" s="69" t="s">
        <v>16</v>
      </c>
      <c r="R545" s="68" t="s">
        <v>20</v>
      </c>
      <c r="S545" s="69" t="s">
        <v>16</v>
      </c>
      <c r="T545" s="68" t="s">
        <v>16</v>
      </c>
      <c r="U545" s="69" t="s">
        <v>16</v>
      </c>
      <c r="V545" s="120" t="s">
        <v>16</v>
      </c>
      <c r="W545" s="121" t="s">
        <v>20</v>
      </c>
      <c r="X545" s="120" t="s">
        <v>16</v>
      </c>
      <c r="Y545" s="121" t="s">
        <v>20</v>
      </c>
      <c r="Z545" s="122" t="s">
        <v>21</v>
      </c>
      <c r="AA545" s="61" t="s">
        <v>19</v>
      </c>
    </row>
    <row r="546" spans="2:27" x14ac:dyDescent="0.25">
      <c r="B546" s="43"/>
      <c r="C546" s="119" t="s">
        <v>1481</v>
      </c>
      <c r="D546" s="81">
        <v>1024</v>
      </c>
      <c r="E546" s="24" t="s">
        <v>339</v>
      </c>
      <c r="F546" s="68" t="s">
        <v>17</v>
      </c>
      <c r="G546" s="69" t="s">
        <v>20</v>
      </c>
      <c r="H546" s="68" t="s">
        <v>16</v>
      </c>
      <c r="I546" s="69" t="s">
        <v>16</v>
      </c>
      <c r="J546" s="68" t="s">
        <v>17</v>
      </c>
      <c r="K546" s="69" t="s">
        <v>16</v>
      </c>
      <c r="L546" s="68" t="s">
        <v>19</v>
      </c>
      <c r="M546" s="69" t="s">
        <v>19</v>
      </c>
      <c r="N546" s="68" t="s">
        <v>19</v>
      </c>
      <c r="O546" s="69" t="s">
        <v>19</v>
      </c>
      <c r="P546" s="68" t="s">
        <v>16</v>
      </c>
      <c r="Q546" s="69" t="s">
        <v>16</v>
      </c>
      <c r="R546" s="68" t="s">
        <v>20</v>
      </c>
      <c r="S546" s="69" t="s">
        <v>16</v>
      </c>
      <c r="T546" s="68" t="s">
        <v>16</v>
      </c>
      <c r="U546" s="69" t="s">
        <v>16</v>
      </c>
      <c r="V546" s="120" t="s">
        <v>16</v>
      </c>
      <c r="W546" s="121" t="s">
        <v>20</v>
      </c>
      <c r="X546" s="120" t="s">
        <v>16</v>
      </c>
      <c r="Y546" s="121" t="s">
        <v>20</v>
      </c>
      <c r="Z546" s="122" t="s">
        <v>21</v>
      </c>
      <c r="AA546" s="61" t="s">
        <v>19</v>
      </c>
    </row>
    <row r="547" spans="2:27" x14ac:dyDescent="0.25">
      <c r="B547" s="43"/>
      <c r="C547" s="119" t="s">
        <v>1531</v>
      </c>
      <c r="D547" s="81">
        <v>1025</v>
      </c>
      <c r="E547" s="24" t="s">
        <v>339</v>
      </c>
      <c r="F547" s="68" t="s">
        <v>17</v>
      </c>
      <c r="G547" s="69" t="s">
        <v>20</v>
      </c>
      <c r="H547" s="68" t="s">
        <v>16</v>
      </c>
      <c r="I547" s="69" t="s">
        <v>16</v>
      </c>
      <c r="J547" s="68" t="s">
        <v>17</v>
      </c>
      <c r="K547" s="69" t="s">
        <v>16</v>
      </c>
      <c r="L547" s="68" t="s">
        <v>19</v>
      </c>
      <c r="M547" s="69" t="s">
        <v>19</v>
      </c>
      <c r="N547" s="68" t="s">
        <v>19</v>
      </c>
      <c r="O547" s="69" t="s">
        <v>19</v>
      </c>
      <c r="P547" s="68" t="s">
        <v>16</v>
      </c>
      <c r="Q547" s="69" t="s">
        <v>16</v>
      </c>
      <c r="R547" s="68" t="s">
        <v>20</v>
      </c>
      <c r="S547" s="69" t="s">
        <v>16</v>
      </c>
      <c r="T547" s="68" t="s">
        <v>16</v>
      </c>
      <c r="U547" s="69" t="s">
        <v>16</v>
      </c>
      <c r="V547" s="120" t="s">
        <v>16</v>
      </c>
      <c r="W547" s="121" t="s">
        <v>20</v>
      </c>
      <c r="X547" s="120" t="s">
        <v>16</v>
      </c>
      <c r="Y547" s="121" t="s">
        <v>20</v>
      </c>
      <c r="Z547" s="122" t="s">
        <v>21</v>
      </c>
      <c r="AA547" s="61" t="s">
        <v>19</v>
      </c>
    </row>
    <row r="548" spans="2:27" x14ac:dyDescent="0.25">
      <c r="B548" s="43"/>
      <c r="C548" s="119" t="s">
        <v>1582</v>
      </c>
      <c r="D548" s="81">
        <v>1026</v>
      </c>
      <c r="E548" s="24" t="s">
        <v>3206</v>
      </c>
      <c r="F548" s="25" t="s">
        <v>17</v>
      </c>
      <c r="G548" s="26" t="s">
        <v>20</v>
      </c>
      <c r="H548" s="25" t="s">
        <v>16</v>
      </c>
      <c r="I548" s="26" t="s">
        <v>16</v>
      </c>
      <c r="J548" s="25" t="s">
        <v>17</v>
      </c>
      <c r="K548" s="26" t="s">
        <v>16</v>
      </c>
      <c r="L548" s="68" t="s">
        <v>19</v>
      </c>
      <c r="M548" s="69" t="s">
        <v>19</v>
      </c>
      <c r="N548" s="68" t="s">
        <v>19</v>
      </c>
      <c r="O548" s="69" t="s">
        <v>19</v>
      </c>
      <c r="P548" s="25" t="s">
        <v>16</v>
      </c>
      <c r="Q548" s="26" t="s">
        <v>16</v>
      </c>
      <c r="R548" s="25" t="s">
        <v>20</v>
      </c>
      <c r="S548" s="26" t="s">
        <v>16</v>
      </c>
      <c r="T548" s="25" t="s">
        <v>19</v>
      </c>
      <c r="U548" s="26" t="s">
        <v>19</v>
      </c>
      <c r="V548" s="120" t="s">
        <v>16</v>
      </c>
      <c r="W548" s="121" t="s">
        <v>20</v>
      </c>
      <c r="X548" s="120" t="s">
        <v>16</v>
      </c>
      <c r="Y548" s="121" t="s">
        <v>20</v>
      </c>
      <c r="Z548" s="122" t="s">
        <v>21</v>
      </c>
      <c r="AA548" s="61" t="s">
        <v>19</v>
      </c>
    </row>
    <row r="549" spans="2:27" x14ac:dyDescent="0.25">
      <c r="B549" s="43"/>
      <c r="C549" s="123" t="s">
        <v>1622</v>
      </c>
      <c r="D549" s="124">
        <v>1027</v>
      </c>
      <c r="E549" s="24" t="s">
        <v>339</v>
      </c>
      <c r="F549" s="25" t="s">
        <v>17</v>
      </c>
      <c r="G549" s="26" t="s">
        <v>20</v>
      </c>
      <c r="H549" s="25" t="s">
        <v>16</v>
      </c>
      <c r="I549" s="26" t="s">
        <v>17</v>
      </c>
      <c r="J549" s="25" t="s">
        <v>17</v>
      </c>
      <c r="K549" s="26" t="s">
        <v>17</v>
      </c>
      <c r="L549" s="68" t="s">
        <v>19</v>
      </c>
      <c r="M549" s="69" t="s">
        <v>19</v>
      </c>
      <c r="N549" s="68" t="s">
        <v>19</v>
      </c>
      <c r="O549" s="69" t="s">
        <v>19</v>
      </c>
      <c r="P549" s="25" t="s">
        <v>16</v>
      </c>
      <c r="Q549" s="26" t="s">
        <v>16</v>
      </c>
      <c r="R549" s="25" t="s">
        <v>20</v>
      </c>
      <c r="S549" s="26" t="s">
        <v>16</v>
      </c>
      <c r="T549" s="25" t="s">
        <v>19</v>
      </c>
      <c r="U549" s="26" t="s">
        <v>19</v>
      </c>
      <c r="V549" s="120" t="s">
        <v>16</v>
      </c>
      <c r="W549" s="121" t="s">
        <v>20</v>
      </c>
      <c r="X549" s="120" t="s">
        <v>16</v>
      </c>
      <c r="Y549" s="121" t="s">
        <v>20</v>
      </c>
      <c r="Z549" s="122" t="s">
        <v>21</v>
      </c>
      <c r="AA549" s="61" t="s">
        <v>21</v>
      </c>
    </row>
    <row r="550" spans="2:27" x14ac:dyDescent="0.25">
      <c r="B550" s="43"/>
      <c r="C550" s="125" t="s">
        <v>3119</v>
      </c>
      <c r="D550" s="126">
        <v>1028</v>
      </c>
      <c r="E550" s="28" t="s">
        <v>3206</v>
      </c>
      <c r="F550" s="25" t="s">
        <v>17</v>
      </c>
      <c r="G550" s="26" t="s">
        <v>20</v>
      </c>
      <c r="H550" s="25" t="s">
        <v>16</v>
      </c>
      <c r="I550" s="26" t="s">
        <v>16</v>
      </c>
      <c r="J550" s="25" t="s">
        <v>17</v>
      </c>
      <c r="K550" s="26" t="s">
        <v>16</v>
      </c>
      <c r="L550" s="68" t="s">
        <v>19</v>
      </c>
      <c r="M550" s="69" t="s">
        <v>19</v>
      </c>
      <c r="N550" s="68" t="s">
        <v>19</v>
      </c>
      <c r="O550" s="69" t="s">
        <v>19</v>
      </c>
      <c r="P550" s="25" t="s">
        <v>16</v>
      </c>
      <c r="Q550" s="26" t="s">
        <v>16</v>
      </c>
      <c r="R550" s="25" t="s">
        <v>20</v>
      </c>
      <c r="S550" s="26" t="s">
        <v>16</v>
      </c>
      <c r="T550" s="25" t="s">
        <v>19</v>
      </c>
      <c r="U550" s="26" t="s">
        <v>19</v>
      </c>
      <c r="V550" s="120" t="s">
        <v>16</v>
      </c>
      <c r="W550" s="121" t="s">
        <v>20</v>
      </c>
      <c r="X550" s="120" t="s">
        <v>16</v>
      </c>
      <c r="Y550" s="121" t="s">
        <v>20</v>
      </c>
      <c r="Z550" s="122" t="s">
        <v>21</v>
      </c>
      <c r="AA550" s="61" t="s">
        <v>19</v>
      </c>
    </row>
    <row r="551" spans="2:27" x14ac:dyDescent="0.25">
      <c r="B551" s="43"/>
      <c r="C551" s="127"/>
      <c r="D551" s="128"/>
      <c r="E551" s="64" t="s">
        <v>340</v>
      </c>
      <c r="F551" s="62" t="s">
        <v>18</v>
      </c>
      <c r="G551" s="63" t="s">
        <v>17</v>
      </c>
      <c r="H551" s="62" t="s">
        <v>16</v>
      </c>
      <c r="I551" s="63" t="s">
        <v>20</v>
      </c>
      <c r="J551" s="62" t="s">
        <v>18</v>
      </c>
      <c r="K551" s="63" t="s">
        <v>17</v>
      </c>
      <c r="L551" s="62" t="s">
        <v>19</v>
      </c>
      <c r="M551" s="63" t="s">
        <v>19</v>
      </c>
      <c r="N551" s="62" t="s">
        <v>19</v>
      </c>
      <c r="O551" s="63" t="s">
        <v>19</v>
      </c>
      <c r="P551" s="62" t="s">
        <v>19</v>
      </c>
      <c r="Q551" s="63" t="s">
        <v>19</v>
      </c>
      <c r="R551" s="62" t="s">
        <v>16</v>
      </c>
      <c r="S551" s="63" t="s">
        <v>16</v>
      </c>
      <c r="T551" s="62" t="s">
        <v>19</v>
      </c>
      <c r="U551" s="63" t="s">
        <v>19</v>
      </c>
      <c r="V551" s="129" t="s">
        <v>16</v>
      </c>
      <c r="W551" s="90" t="s">
        <v>20</v>
      </c>
      <c r="X551" s="129" t="s">
        <v>16</v>
      </c>
      <c r="Y551" s="90" t="s">
        <v>20</v>
      </c>
      <c r="Z551" s="130" t="s">
        <v>21</v>
      </c>
      <c r="AA551" s="215" t="s">
        <v>19</v>
      </c>
    </row>
    <row r="552" spans="2:27" x14ac:dyDescent="0.25">
      <c r="B552" s="43"/>
      <c r="C552" s="114" t="s">
        <v>1823</v>
      </c>
      <c r="D552" s="115">
        <v>1029</v>
      </c>
      <c r="E552" s="24" t="s">
        <v>3206</v>
      </c>
      <c r="F552" s="25" t="s">
        <v>17</v>
      </c>
      <c r="G552" s="26" t="s">
        <v>20</v>
      </c>
      <c r="H552" s="25" t="s">
        <v>16</v>
      </c>
      <c r="I552" s="26" t="s">
        <v>16</v>
      </c>
      <c r="J552" s="25" t="s">
        <v>17</v>
      </c>
      <c r="K552" s="26" t="s">
        <v>16</v>
      </c>
      <c r="L552" s="68" t="s">
        <v>19</v>
      </c>
      <c r="M552" s="69" t="s">
        <v>19</v>
      </c>
      <c r="N552" s="68" t="s">
        <v>19</v>
      </c>
      <c r="O552" s="69" t="s">
        <v>19</v>
      </c>
      <c r="P552" s="25" t="s">
        <v>16</v>
      </c>
      <c r="Q552" s="26" t="s">
        <v>16</v>
      </c>
      <c r="R552" s="25" t="s">
        <v>20</v>
      </c>
      <c r="S552" s="26" t="s">
        <v>16</v>
      </c>
      <c r="T552" s="25" t="s">
        <v>19</v>
      </c>
      <c r="U552" s="26" t="s">
        <v>19</v>
      </c>
      <c r="V552" s="120" t="s">
        <v>16</v>
      </c>
      <c r="W552" s="121" t="s">
        <v>20</v>
      </c>
      <c r="X552" s="120" t="s">
        <v>16</v>
      </c>
      <c r="Y552" s="121" t="s">
        <v>20</v>
      </c>
      <c r="Z552" s="122" t="s">
        <v>21</v>
      </c>
      <c r="AA552" s="61" t="s">
        <v>19</v>
      </c>
    </row>
    <row r="553" spans="2:27" x14ac:dyDescent="0.25">
      <c r="B553" s="43"/>
      <c r="C553" s="119" t="s">
        <v>1837</v>
      </c>
      <c r="D553" s="81">
        <v>1030</v>
      </c>
      <c r="E553" s="24" t="s">
        <v>3206</v>
      </c>
      <c r="F553" s="68" t="s">
        <v>17</v>
      </c>
      <c r="G553" s="69" t="s">
        <v>20</v>
      </c>
      <c r="H553" s="68" t="s">
        <v>16</v>
      </c>
      <c r="I553" s="69" t="s">
        <v>16</v>
      </c>
      <c r="J553" s="68" t="s">
        <v>17</v>
      </c>
      <c r="K553" s="69" t="s">
        <v>16</v>
      </c>
      <c r="L553" s="68" t="s">
        <v>19</v>
      </c>
      <c r="M553" s="69" t="s">
        <v>19</v>
      </c>
      <c r="N553" s="68" t="s">
        <v>19</v>
      </c>
      <c r="O553" s="69" t="s">
        <v>19</v>
      </c>
      <c r="P553" s="68" t="s">
        <v>16</v>
      </c>
      <c r="Q553" s="69" t="s">
        <v>16</v>
      </c>
      <c r="R553" s="68" t="s">
        <v>20</v>
      </c>
      <c r="S553" s="69" t="s">
        <v>16</v>
      </c>
      <c r="T553" s="68" t="s">
        <v>19</v>
      </c>
      <c r="U553" s="69" t="s">
        <v>19</v>
      </c>
      <c r="V553" s="120" t="s">
        <v>16</v>
      </c>
      <c r="W553" s="121" t="s">
        <v>20</v>
      </c>
      <c r="X553" s="120" t="s">
        <v>16</v>
      </c>
      <c r="Y553" s="121" t="s">
        <v>20</v>
      </c>
      <c r="Z553" s="122" t="s">
        <v>21</v>
      </c>
      <c r="AA553" s="61" t="s">
        <v>21</v>
      </c>
    </row>
    <row r="554" spans="2:27" x14ac:dyDescent="0.25">
      <c r="B554" s="43"/>
      <c r="C554" s="119" t="s">
        <v>1872</v>
      </c>
      <c r="D554" s="81">
        <v>1031</v>
      </c>
      <c r="E554" s="24" t="s">
        <v>339</v>
      </c>
      <c r="F554" s="68" t="s">
        <v>17</v>
      </c>
      <c r="G554" s="69" t="s">
        <v>20</v>
      </c>
      <c r="H554" s="68" t="s">
        <v>16</v>
      </c>
      <c r="I554" s="69" t="s">
        <v>17</v>
      </c>
      <c r="J554" s="68" t="s">
        <v>17</v>
      </c>
      <c r="K554" s="69" t="s">
        <v>17</v>
      </c>
      <c r="L554" s="68" t="s">
        <v>19</v>
      </c>
      <c r="M554" s="69" t="s">
        <v>19</v>
      </c>
      <c r="N554" s="68" t="s">
        <v>19</v>
      </c>
      <c r="O554" s="69" t="s">
        <v>19</v>
      </c>
      <c r="P554" s="68" t="s">
        <v>16</v>
      </c>
      <c r="Q554" s="69" t="s">
        <v>16</v>
      </c>
      <c r="R554" s="68" t="s">
        <v>20</v>
      </c>
      <c r="S554" s="69" t="s">
        <v>16</v>
      </c>
      <c r="T554" s="68" t="s">
        <v>19</v>
      </c>
      <c r="U554" s="69" t="s">
        <v>19</v>
      </c>
      <c r="V554" s="120" t="s">
        <v>16</v>
      </c>
      <c r="W554" s="121" t="s">
        <v>20</v>
      </c>
      <c r="X554" s="120" t="s">
        <v>16</v>
      </c>
      <c r="Y554" s="121" t="s">
        <v>20</v>
      </c>
      <c r="Z554" s="122" t="s">
        <v>21</v>
      </c>
      <c r="AA554" s="61" t="s">
        <v>19</v>
      </c>
    </row>
    <row r="555" spans="2:27" x14ac:dyDescent="0.25">
      <c r="B555" s="43"/>
      <c r="C555" s="119" t="s">
        <v>1425</v>
      </c>
      <c r="D555" s="81">
        <v>1032</v>
      </c>
      <c r="E555" s="24" t="s">
        <v>339</v>
      </c>
      <c r="F555" s="25" t="s">
        <v>17</v>
      </c>
      <c r="G555" s="26" t="s">
        <v>20</v>
      </c>
      <c r="H555" s="25" t="s">
        <v>16</v>
      </c>
      <c r="I555" s="26" t="s">
        <v>16</v>
      </c>
      <c r="J555" s="25" t="s">
        <v>17</v>
      </c>
      <c r="K555" s="26" t="s">
        <v>16</v>
      </c>
      <c r="L555" s="68" t="s">
        <v>19</v>
      </c>
      <c r="M555" s="69" t="s">
        <v>19</v>
      </c>
      <c r="N555" s="68" t="s">
        <v>19</v>
      </c>
      <c r="O555" s="69" t="s">
        <v>19</v>
      </c>
      <c r="P555" s="25" t="s">
        <v>16</v>
      </c>
      <c r="Q555" s="26" t="s">
        <v>16</v>
      </c>
      <c r="R555" s="25" t="s">
        <v>20</v>
      </c>
      <c r="S555" s="26" t="s">
        <v>16</v>
      </c>
      <c r="T555" s="25" t="s">
        <v>19</v>
      </c>
      <c r="U555" s="26" t="s">
        <v>19</v>
      </c>
      <c r="V555" s="120" t="s">
        <v>16</v>
      </c>
      <c r="W555" s="121" t="s">
        <v>20</v>
      </c>
      <c r="X555" s="120" t="s">
        <v>16</v>
      </c>
      <c r="Y555" s="121" t="s">
        <v>20</v>
      </c>
      <c r="Z555" s="122" t="s">
        <v>21</v>
      </c>
      <c r="AA555" s="61" t="s">
        <v>21</v>
      </c>
    </row>
    <row r="556" spans="2:27" x14ac:dyDescent="0.25">
      <c r="B556" s="43"/>
      <c r="C556" s="119" t="s">
        <v>1948</v>
      </c>
      <c r="D556" s="81">
        <v>1033</v>
      </c>
      <c r="E556" s="24" t="s">
        <v>339</v>
      </c>
      <c r="F556" s="25" t="s">
        <v>17</v>
      </c>
      <c r="G556" s="26" t="s">
        <v>20</v>
      </c>
      <c r="H556" s="25" t="s">
        <v>16</v>
      </c>
      <c r="I556" s="26" t="s">
        <v>17</v>
      </c>
      <c r="J556" s="25" t="s">
        <v>17</v>
      </c>
      <c r="K556" s="26" t="s">
        <v>17</v>
      </c>
      <c r="L556" s="68" t="s">
        <v>19</v>
      </c>
      <c r="M556" s="69" t="s">
        <v>19</v>
      </c>
      <c r="N556" s="68" t="s">
        <v>19</v>
      </c>
      <c r="O556" s="69" t="s">
        <v>19</v>
      </c>
      <c r="P556" s="25" t="s">
        <v>16</v>
      </c>
      <c r="Q556" s="26" t="s">
        <v>16</v>
      </c>
      <c r="R556" s="25" t="s">
        <v>20</v>
      </c>
      <c r="S556" s="26" t="s">
        <v>16</v>
      </c>
      <c r="T556" s="25" t="s">
        <v>19</v>
      </c>
      <c r="U556" s="26" t="s">
        <v>19</v>
      </c>
      <c r="V556" s="120" t="s">
        <v>16</v>
      </c>
      <c r="W556" s="121" t="s">
        <v>20</v>
      </c>
      <c r="X556" s="120" t="s">
        <v>16</v>
      </c>
      <c r="Y556" s="121" t="s">
        <v>20</v>
      </c>
      <c r="Z556" s="122" t="s">
        <v>21</v>
      </c>
      <c r="AA556" s="61" t="s">
        <v>19</v>
      </c>
    </row>
    <row r="557" spans="2:27" x14ac:dyDescent="0.25">
      <c r="B557" s="43"/>
      <c r="C557" s="119" t="s">
        <v>2010</v>
      </c>
      <c r="D557" s="81">
        <v>1034</v>
      </c>
      <c r="E557" s="24" t="s">
        <v>339</v>
      </c>
      <c r="F557" s="25" t="s">
        <v>17</v>
      </c>
      <c r="G557" s="26" t="s">
        <v>20</v>
      </c>
      <c r="H557" s="25" t="s">
        <v>16</v>
      </c>
      <c r="I557" s="26" t="s">
        <v>17</v>
      </c>
      <c r="J557" s="25" t="s">
        <v>17</v>
      </c>
      <c r="K557" s="26" t="s">
        <v>17</v>
      </c>
      <c r="L557" s="68" t="s">
        <v>19</v>
      </c>
      <c r="M557" s="69" t="s">
        <v>19</v>
      </c>
      <c r="N557" s="68" t="s">
        <v>19</v>
      </c>
      <c r="O557" s="69" t="s">
        <v>19</v>
      </c>
      <c r="P557" s="25" t="s">
        <v>16</v>
      </c>
      <c r="Q557" s="26" t="s">
        <v>16</v>
      </c>
      <c r="R557" s="25" t="s">
        <v>20</v>
      </c>
      <c r="S557" s="26" t="s">
        <v>16</v>
      </c>
      <c r="T557" s="25" t="s">
        <v>19</v>
      </c>
      <c r="U557" s="26" t="s">
        <v>19</v>
      </c>
      <c r="V557" s="120" t="s">
        <v>16</v>
      </c>
      <c r="W557" s="121" t="s">
        <v>20</v>
      </c>
      <c r="X557" s="120" t="s">
        <v>16</v>
      </c>
      <c r="Y557" s="121" t="s">
        <v>20</v>
      </c>
      <c r="Z557" s="122" t="s">
        <v>21</v>
      </c>
      <c r="AA557" s="61" t="s">
        <v>19</v>
      </c>
    </row>
    <row r="558" spans="2:27" x14ac:dyDescent="0.25">
      <c r="B558" s="43"/>
      <c r="C558" s="119" t="s">
        <v>2018</v>
      </c>
      <c r="D558" s="81">
        <v>1035</v>
      </c>
      <c r="E558" s="24" t="s">
        <v>339</v>
      </c>
      <c r="F558" s="25" t="s">
        <v>17</v>
      </c>
      <c r="G558" s="26" t="s">
        <v>20</v>
      </c>
      <c r="H558" s="25" t="s">
        <v>16</v>
      </c>
      <c r="I558" s="26" t="s">
        <v>17</v>
      </c>
      <c r="J558" s="25" t="s">
        <v>17</v>
      </c>
      <c r="K558" s="26" t="s">
        <v>17</v>
      </c>
      <c r="L558" s="68" t="s">
        <v>19</v>
      </c>
      <c r="M558" s="69" t="s">
        <v>19</v>
      </c>
      <c r="N558" s="68" t="s">
        <v>19</v>
      </c>
      <c r="O558" s="69" t="s">
        <v>19</v>
      </c>
      <c r="P558" s="25" t="s">
        <v>16</v>
      </c>
      <c r="Q558" s="26" t="s">
        <v>16</v>
      </c>
      <c r="R558" s="25" t="s">
        <v>20</v>
      </c>
      <c r="S558" s="26" t="s">
        <v>16</v>
      </c>
      <c r="T558" s="25" t="s">
        <v>19</v>
      </c>
      <c r="U558" s="26" t="s">
        <v>19</v>
      </c>
      <c r="V558" s="120" t="s">
        <v>16</v>
      </c>
      <c r="W558" s="121" t="s">
        <v>20</v>
      </c>
      <c r="X558" s="120" t="s">
        <v>16</v>
      </c>
      <c r="Y558" s="121" t="s">
        <v>20</v>
      </c>
      <c r="Z558" s="122" t="s">
        <v>21</v>
      </c>
      <c r="AA558" s="61" t="s">
        <v>19</v>
      </c>
    </row>
    <row r="559" spans="2:27" x14ac:dyDescent="0.25">
      <c r="B559" s="43"/>
      <c r="C559" s="119" t="s">
        <v>2090</v>
      </c>
      <c r="D559" s="81">
        <v>1036</v>
      </c>
      <c r="E559" s="24" t="s">
        <v>3206</v>
      </c>
      <c r="F559" s="68" t="s">
        <v>17</v>
      </c>
      <c r="G559" s="69" t="s">
        <v>20</v>
      </c>
      <c r="H559" s="68" t="s">
        <v>16</v>
      </c>
      <c r="I559" s="69" t="s">
        <v>16</v>
      </c>
      <c r="J559" s="68" t="s">
        <v>17</v>
      </c>
      <c r="K559" s="69" t="s">
        <v>16</v>
      </c>
      <c r="L559" s="68" t="s">
        <v>19</v>
      </c>
      <c r="M559" s="69" t="s">
        <v>19</v>
      </c>
      <c r="N559" s="68" t="s">
        <v>19</v>
      </c>
      <c r="O559" s="69" t="s">
        <v>19</v>
      </c>
      <c r="P559" s="68" t="s">
        <v>16</v>
      </c>
      <c r="Q559" s="69" t="s">
        <v>16</v>
      </c>
      <c r="R559" s="68" t="s">
        <v>20</v>
      </c>
      <c r="S559" s="69" t="s">
        <v>16</v>
      </c>
      <c r="T559" s="68" t="s">
        <v>19</v>
      </c>
      <c r="U559" s="69" t="s">
        <v>19</v>
      </c>
      <c r="V559" s="120" t="s">
        <v>16</v>
      </c>
      <c r="W559" s="121" t="s">
        <v>20</v>
      </c>
      <c r="X559" s="120" t="s">
        <v>16</v>
      </c>
      <c r="Y559" s="121" t="s">
        <v>20</v>
      </c>
      <c r="Z559" s="122" t="s">
        <v>21</v>
      </c>
      <c r="AA559" s="61" t="s">
        <v>19</v>
      </c>
    </row>
    <row r="560" spans="2:27" x14ac:dyDescent="0.25">
      <c r="B560" s="43"/>
      <c r="C560" s="119" t="s">
        <v>2254</v>
      </c>
      <c r="D560" s="81">
        <v>1037</v>
      </c>
      <c r="E560" s="24" t="s">
        <v>3206</v>
      </c>
      <c r="F560" s="25" t="s">
        <v>17</v>
      </c>
      <c r="G560" s="26" t="s">
        <v>20</v>
      </c>
      <c r="H560" s="25" t="s">
        <v>16</v>
      </c>
      <c r="I560" s="26" t="s">
        <v>16</v>
      </c>
      <c r="J560" s="25" t="s">
        <v>17</v>
      </c>
      <c r="K560" s="26" t="s">
        <v>16</v>
      </c>
      <c r="L560" s="68" t="s">
        <v>19</v>
      </c>
      <c r="M560" s="69" t="s">
        <v>19</v>
      </c>
      <c r="N560" s="68" t="s">
        <v>19</v>
      </c>
      <c r="O560" s="69" t="s">
        <v>19</v>
      </c>
      <c r="P560" s="25" t="s">
        <v>16</v>
      </c>
      <c r="Q560" s="26" t="s">
        <v>16</v>
      </c>
      <c r="R560" s="25" t="s">
        <v>20</v>
      </c>
      <c r="S560" s="26" t="s">
        <v>16</v>
      </c>
      <c r="T560" s="25" t="s">
        <v>19</v>
      </c>
      <c r="U560" s="26" t="s">
        <v>19</v>
      </c>
      <c r="V560" s="120" t="s">
        <v>16</v>
      </c>
      <c r="W560" s="121" t="s">
        <v>20</v>
      </c>
      <c r="X560" s="120" t="s">
        <v>16</v>
      </c>
      <c r="Y560" s="121" t="s">
        <v>20</v>
      </c>
      <c r="Z560" s="122" t="s">
        <v>21</v>
      </c>
      <c r="AA560" s="61" t="s">
        <v>19</v>
      </c>
    </row>
    <row r="561" spans="2:27" x14ac:dyDescent="0.25">
      <c r="B561" s="43"/>
      <c r="C561" s="119" t="s">
        <v>2279</v>
      </c>
      <c r="D561" s="81">
        <v>1038</v>
      </c>
      <c r="E561" s="24" t="s">
        <v>339</v>
      </c>
      <c r="F561" s="25" t="s">
        <v>17</v>
      </c>
      <c r="G561" s="26" t="s">
        <v>20</v>
      </c>
      <c r="H561" s="25" t="s">
        <v>16</v>
      </c>
      <c r="I561" s="26" t="s">
        <v>17</v>
      </c>
      <c r="J561" s="25" t="s">
        <v>17</v>
      </c>
      <c r="K561" s="26" t="s">
        <v>17</v>
      </c>
      <c r="L561" s="68" t="s">
        <v>19</v>
      </c>
      <c r="M561" s="69" t="s">
        <v>19</v>
      </c>
      <c r="N561" s="68" t="s">
        <v>19</v>
      </c>
      <c r="O561" s="69" t="s">
        <v>19</v>
      </c>
      <c r="P561" s="25" t="s">
        <v>16</v>
      </c>
      <c r="Q561" s="26" t="s">
        <v>16</v>
      </c>
      <c r="R561" s="25" t="s">
        <v>20</v>
      </c>
      <c r="S561" s="26" t="s">
        <v>16</v>
      </c>
      <c r="T561" s="25" t="s">
        <v>19</v>
      </c>
      <c r="U561" s="26" t="s">
        <v>19</v>
      </c>
      <c r="V561" s="120" t="s">
        <v>16</v>
      </c>
      <c r="W561" s="121" t="s">
        <v>20</v>
      </c>
      <c r="X561" s="120" t="s">
        <v>16</v>
      </c>
      <c r="Y561" s="121" t="s">
        <v>20</v>
      </c>
      <c r="Z561" s="122" t="s">
        <v>21</v>
      </c>
      <c r="AA561" s="61" t="s">
        <v>19</v>
      </c>
    </row>
    <row r="562" spans="2:27" x14ac:dyDescent="0.25">
      <c r="B562" s="43"/>
      <c r="C562" s="119" t="s">
        <v>2331</v>
      </c>
      <c r="D562" s="81">
        <v>1039</v>
      </c>
      <c r="E562" s="24" t="s">
        <v>339</v>
      </c>
      <c r="F562" s="68" t="s">
        <v>17</v>
      </c>
      <c r="G562" s="69" t="s">
        <v>20</v>
      </c>
      <c r="H562" s="68" t="s">
        <v>16</v>
      </c>
      <c r="I562" s="69" t="s">
        <v>17</v>
      </c>
      <c r="J562" s="68" t="s">
        <v>17</v>
      </c>
      <c r="K562" s="69" t="s">
        <v>17</v>
      </c>
      <c r="L562" s="68" t="s">
        <v>19</v>
      </c>
      <c r="M562" s="69" t="s">
        <v>19</v>
      </c>
      <c r="N562" s="68" t="s">
        <v>19</v>
      </c>
      <c r="O562" s="69" t="s">
        <v>19</v>
      </c>
      <c r="P562" s="68" t="s">
        <v>16</v>
      </c>
      <c r="Q562" s="69" t="s">
        <v>16</v>
      </c>
      <c r="R562" s="68" t="s">
        <v>20</v>
      </c>
      <c r="S562" s="69" t="s">
        <v>16</v>
      </c>
      <c r="T562" s="68" t="s">
        <v>19</v>
      </c>
      <c r="U562" s="69" t="s">
        <v>19</v>
      </c>
      <c r="V562" s="120" t="s">
        <v>16</v>
      </c>
      <c r="W562" s="121" t="s">
        <v>20</v>
      </c>
      <c r="X562" s="120" t="s">
        <v>16</v>
      </c>
      <c r="Y562" s="121" t="s">
        <v>20</v>
      </c>
      <c r="Z562" s="122" t="s">
        <v>21</v>
      </c>
      <c r="AA562" s="61" t="s">
        <v>19</v>
      </c>
    </row>
    <row r="563" spans="2:27" x14ac:dyDescent="0.25">
      <c r="B563" s="43"/>
      <c r="C563" s="119" t="s">
        <v>2357</v>
      </c>
      <c r="D563" s="81">
        <v>1040</v>
      </c>
      <c r="E563" s="24" t="s">
        <v>339</v>
      </c>
      <c r="F563" s="68" t="s">
        <v>17</v>
      </c>
      <c r="G563" s="69" t="s">
        <v>20</v>
      </c>
      <c r="H563" s="68" t="s">
        <v>16</v>
      </c>
      <c r="I563" s="69" t="s">
        <v>17</v>
      </c>
      <c r="J563" s="68" t="s">
        <v>17</v>
      </c>
      <c r="K563" s="69" t="s">
        <v>17</v>
      </c>
      <c r="L563" s="68" t="s">
        <v>19</v>
      </c>
      <c r="M563" s="69" t="s">
        <v>19</v>
      </c>
      <c r="N563" s="68" t="s">
        <v>19</v>
      </c>
      <c r="O563" s="69" t="s">
        <v>19</v>
      </c>
      <c r="P563" s="68" t="s">
        <v>16</v>
      </c>
      <c r="Q563" s="69" t="s">
        <v>16</v>
      </c>
      <c r="R563" s="68" t="s">
        <v>20</v>
      </c>
      <c r="S563" s="69" t="s">
        <v>16</v>
      </c>
      <c r="T563" s="68" t="s">
        <v>19</v>
      </c>
      <c r="U563" s="69" t="s">
        <v>19</v>
      </c>
      <c r="V563" s="120" t="s">
        <v>16</v>
      </c>
      <c r="W563" s="121" t="s">
        <v>20</v>
      </c>
      <c r="X563" s="120" t="s">
        <v>16</v>
      </c>
      <c r="Y563" s="121" t="s">
        <v>20</v>
      </c>
      <c r="Z563" s="122" t="s">
        <v>21</v>
      </c>
      <c r="AA563" s="61" t="s">
        <v>19</v>
      </c>
    </row>
    <row r="564" spans="2:27" x14ac:dyDescent="0.25">
      <c r="B564" s="43"/>
      <c r="C564" s="119" t="s">
        <v>2416</v>
      </c>
      <c r="D564" s="81">
        <v>1041</v>
      </c>
      <c r="E564" s="24" t="s">
        <v>3206</v>
      </c>
      <c r="F564" s="68" t="s">
        <v>17</v>
      </c>
      <c r="G564" s="69" t="s">
        <v>20</v>
      </c>
      <c r="H564" s="68" t="s">
        <v>16</v>
      </c>
      <c r="I564" s="69" t="s">
        <v>16</v>
      </c>
      <c r="J564" s="68" t="s">
        <v>17</v>
      </c>
      <c r="K564" s="69" t="s">
        <v>16</v>
      </c>
      <c r="L564" s="68" t="s">
        <v>19</v>
      </c>
      <c r="M564" s="69" t="s">
        <v>19</v>
      </c>
      <c r="N564" s="68" t="s">
        <v>19</v>
      </c>
      <c r="O564" s="69" t="s">
        <v>19</v>
      </c>
      <c r="P564" s="68" t="s">
        <v>16</v>
      </c>
      <c r="Q564" s="69" t="s">
        <v>16</v>
      </c>
      <c r="R564" s="68" t="s">
        <v>20</v>
      </c>
      <c r="S564" s="69" t="s">
        <v>16</v>
      </c>
      <c r="T564" s="68" t="s">
        <v>19</v>
      </c>
      <c r="U564" s="69" t="s">
        <v>19</v>
      </c>
      <c r="V564" s="120" t="s">
        <v>16</v>
      </c>
      <c r="W564" s="121" t="s">
        <v>20</v>
      </c>
      <c r="X564" s="120" t="s">
        <v>16</v>
      </c>
      <c r="Y564" s="121" t="s">
        <v>20</v>
      </c>
      <c r="Z564" s="122" t="s">
        <v>21</v>
      </c>
      <c r="AA564" s="61" t="s">
        <v>19</v>
      </c>
    </row>
    <row r="565" spans="2:27" x14ac:dyDescent="0.25">
      <c r="B565" s="43"/>
      <c r="C565" s="119" t="s">
        <v>2422</v>
      </c>
      <c r="D565" s="81">
        <v>1042</v>
      </c>
      <c r="E565" s="24" t="s">
        <v>339</v>
      </c>
      <c r="F565" s="25" t="s">
        <v>17</v>
      </c>
      <c r="G565" s="26" t="s">
        <v>20</v>
      </c>
      <c r="H565" s="25" t="s">
        <v>16</v>
      </c>
      <c r="I565" s="26" t="s">
        <v>16</v>
      </c>
      <c r="J565" s="25" t="s">
        <v>17</v>
      </c>
      <c r="K565" s="26" t="s">
        <v>16</v>
      </c>
      <c r="L565" s="68" t="s">
        <v>19</v>
      </c>
      <c r="M565" s="69" t="s">
        <v>19</v>
      </c>
      <c r="N565" s="68" t="s">
        <v>19</v>
      </c>
      <c r="O565" s="69" t="s">
        <v>19</v>
      </c>
      <c r="P565" s="25" t="s">
        <v>16</v>
      </c>
      <c r="Q565" s="26" t="s">
        <v>16</v>
      </c>
      <c r="R565" s="25" t="s">
        <v>20</v>
      </c>
      <c r="S565" s="26" t="s">
        <v>16</v>
      </c>
      <c r="T565" s="25" t="s">
        <v>19</v>
      </c>
      <c r="U565" s="26" t="s">
        <v>19</v>
      </c>
      <c r="V565" s="120" t="s">
        <v>16</v>
      </c>
      <c r="W565" s="121" t="s">
        <v>20</v>
      </c>
      <c r="X565" s="120" t="s">
        <v>16</v>
      </c>
      <c r="Y565" s="121" t="s">
        <v>20</v>
      </c>
      <c r="Z565" s="122" t="s">
        <v>21</v>
      </c>
      <c r="AA565" s="61" t="s">
        <v>19</v>
      </c>
    </row>
    <row r="566" spans="2:27" x14ac:dyDescent="0.25">
      <c r="B566" s="43"/>
      <c r="C566" s="119" t="s">
        <v>1011</v>
      </c>
      <c r="D566" s="81">
        <v>1043</v>
      </c>
      <c r="E566" s="24" t="s">
        <v>339</v>
      </c>
      <c r="F566" s="25" t="s">
        <v>17</v>
      </c>
      <c r="G566" s="26" t="s">
        <v>20</v>
      </c>
      <c r="H566" s="25" t="s">
        <v>16</v>
      </c>
      <c r="I566" s="26" t="s">
        <v>17</v>
      </c>
      <c r="J566" s="25" t="s">
        <v>17</v>
      </c>
      <c r="K566" s="26" t="s">
        <v>17</v>
      </c>
      <c r="L566" s="68" t="s">
        <v>19</v>
      </c>
      <c r="M566" s="69" t="s">
        <v>19</v>
      </c>
      <c r="N566" s="68" t="s">
        <v>19</v>
      </c>
      <c r="O566" s="69" t="s">
        <v>19</v>
      </c>
      <c r="P566" s="25" t="s">
        <v>16</v>
      </c>
      <c r="Q566" s="26" t="s">
        <v>16</v>
      </c>
      <c r="R566" s="25" t="s">
        <v>20</v>
      </c>
      <c r="S566" s="26" t="s">
        <v>16</v>
      </c>
      <c r="T566" s="25" t="s">
        <v>19</v>
      </c>
      <c r="U566" s="26" t="s">
        <v>19</v>
      </c>
      <c r="V566" s="120" t="s">
        <v>16</v>
      </c>
      <c r="W566" s="121" t="s">
        <v>20</v>
      </c>
      <c r="X566" s="120" t="s">
        <v>16</v>
      </c>
      <c r="Y566" s="121" t="s">
        <v>20</v>
      </c>
      <c r="Z566" s="122" t="s">
        <v>21</v>
      </c>
      <c r="AA566" s="61" t="s">
        <v>19</v>
      </c>
    </row>
    <row r="567" spans="2:27" x14ac:dyDescent="0.25">
      <c r="B567" s="43"/>
      <c r="C567" s="119" t="s">
        <v>1626</v>
      </c>
      <c r="D567" s="81">
        <v>1044</v>
      </c>
      <c r="E567" s="24" t="s">
        <v>3206</v>
      </c>
      <c r="F567" s="25" t="s">
        <v>17</v>
      </c>
      <c r="G567" s="26" t="s">
        <v>20</v>
      </c>
      <c r="H567" s="25" t="s">
        <v>16</v>
      </c>
      <c r="I567" s="26" t="s">
        <v>16</v>
      </c>
      <c r="J567" s="25" t="s">
        <v>17</v>
      </c>
      <c r="K567" s="26" t="s">
        <v>16</v>
      </c>
      <c r="L567" s="68" t="s">
        <v>19</v>
      </c>
      <c r="M567" s="69" t="s">
        <v>19</v>
      </c>
      <c r="N567" s="68" t="s">
        <v>19</v>
      </c>
      <c r="O567" s="69" t="s">
        <v>19</v>
      </c>
      <c r="P567" s="25" t="s">
        <v>16</v>
      </c>
      <c r="Q567" s="26" t="s">
        <v>16</v>
      </c>
      <c r="R567" s="25" t="s">
        <v>20</v>
      </c>
      <c r="S567" s="26" t="s">
        <v>16</v>
      </c>
      <c r="T567" s="25" t="s">
        <v>16</v>
      </c>
      <c r="U567" s="26" t="s">
        <v>16</v>
      </c>
      <c r="V567" s="120" t="s">
        <v>16</v>
      </c>
      <c r="W567" s="121" t="s">
        <v>20</v>
      </c>
      <c r="X567" s="120" t="s">
        <v>16</v>
      </c>
      <c r="Y567" s="121" t="s">
        <v>20</v>
      </c>
      <c r="Z567" s="122" t="s">
        <v>21</v>
      </c>
      <c r="AA567" s="61" t="s">
        <v>19</v>
      </c>
    </row>
    <row r="568" spans="2:27" x14ac:dyDescent="0.25">
      <c r="B568" s="43"/>
      <c r="C568" s="119" t="s">
        <v>1728</v>
      </c>
      <c r="D568" s="81">
        <v>1045</v>
      </c>
      <c r="E568" s="24" t="s">
        <v>3206</v>
      </c>
      <c r="F568" s="25" t="s">
        <v>17</v>
      </c>
      <c r="G568" s="26" t="s">
        <v>20</v>
      </c>
      <c r="H568" s="25" t="s">
        <v>16</v>
      </c>
      <c r="I568" s="26" t="s">
        <v>16</v>
      </c>
      <c r="J568" s="25" t="s">
        <v>17</v>
      </c>
      <c r="K568" s="26" t="s">
        <v>16</v>
      </c>
      <c r="L568" s="68" t="s">
        <v>19</v>
      </c>
      <c r="M568" s="69" t="s">
        <v>19</v>
      </c>
      <c r="N568" s="68" t="s">
        <v>19</v>
      </c>
      <c r="O568" s="69" t="s">
        <v>19</v>
      </c>
      <c r="P568" s="25" t="s">
        <v>16</v>
      </c>
      <c r="Q568" s="26" t="s">
        <v>16</v>
      </c>
      <c r="R568" s="25" t="s">
        <v>20</v>
      </c>
      <c r="S568" s="26" t="s">
        <v>16</v>
      </c>
      <c r="T568" s="25" t="s">
        <v>19</v>
      </c>
      <c r="U568" s="26" t="s">
        <v>19</v>
      </c>
      <c r="V568" s="120" t="s">
        <v>16</v>
      </c>
      <c r="W568" s="121" t="s">
        <v>20</v>
      </c>
      <c r="X568" s="120" t="s">
        <v>16</v>
      </c>
      <c r="Y568" s="121" t="s">
        <v>20</v>
      </c>
      <c r="Z568" s="122" t="s">
        <v>21</v>
      </c>
      <c r="AA568" s="61" t="s">
        <v>19</v>
      </c>
    </row>
    <row r="569" spans="2:27" x14ac:dyDescent="0.25">
      <c r="B569" s="43"/>
      <c r="C569" s="123" t="s">
        <v>1479</v>
      </c>
      <c r="D569" s="124">
        <v>1046</v>
      </c>
      <c r="E569" s="24" t="s">
        <v>339</v>
      </c>
      <c r="F569" s="68" t="s">
        <v>17</v>
      </c>
      <c r="G569" s="69" t="s">
        <v>20</v>
      </c>
      <c r="H569" s="68" t="s">
        <v>16</v>
      </c>
      <c r="I569" s="69" t="s">
        <v>16</v>
      </c>
      <c r="J569" s="68" t="s">
        <v>17</v>
      </c>
      <c r="K569" s="69" t="s">
        <v>16</v>
      </c>
      <c r="L569" s="68" t="s">
        <v>19</v>
      </c>
      <c r="M569" s="69" t="s">
        <v>19</v>
      </c>
      <c r="N569" s="68" t="s">
        <v>19</v>
      </c>
      <c r="O569" s="69" t="s">
        <v>19</v>
      </c>
      <c r="P569" s="68" t="s">
        <v>16</v>
      </c>
      <c r="Q569" s="69" t="s">
        <v>16</v>
      </c>
      <c r="R569" s="68" t="s">
        <v>20</v>
      </c>
      <c r="S569" s="69" t="s">
        <v>16</v>
      </c>
      <c r="T569" s="68" t="s">
        <v>16</v>
      </c>
      <c r="U569" s="69" t="s">
        <v>16</v>
      </c>
      <c r="V569" s="120" t="s">
        <v>16</v>
      </c>
      <c r="W569" s="121" t="s">
        <v>20</v>
      </c>
      <c r="X569" s="120" t="s">
        <v>16</v>
      </c>
      <c r="Y569" s="121" t="s">
        <v>20</v>
      </c>
      <c r="Z569" s="122" t="s">
        <v>21</v>
      </c>
      <c r="AA569" s="61" t="s">
        <v>19</v>
      </c>
    </row>
    <row r="570" spans="2:27" x14ac:dyDescent="0.25">
      <c r="B570" s="43"/>
      <c r="C570" s="125" t="s">
        <v>3121</v>
      </c>
      <c r="D570" s="126">
        <v>1047</v>
      </c>
      <c r="E570" s="28" t="s">
        <v>3206</v>
      </c>
      <c r="F570" s="25" t="s">
        <v>17</v>
      </c>
      <c r="G570" s="26" t="s">
        <v>20</v>
      </c>
      <c r="H570" s="25" t="s">
        <v>16</v>
      </c>
      <c r="I570" s="26" t="s">
        <v>16</v>
      </c>
      <c r="J570" s="25" t="s">
        <v>17</v>
      </c>
      <c r="K570" s="26" t="s">
        <v>16</v>
      </c>
      <c r="L570" s="68" t="s">
        <v>19</v>
      </c>
      <c r="M570" s="69" t="s">
        <v>19</v>
      </c>
      <c r="N570" s="68" t="s">
        <v>19</v>
      </c>
      <c r="O570" s="69" t="s">
        <v>19</v>
      </c>
      <c r="P570" s="25" t="s">
        <v>16</v>
      </c>
      <c r="Q570" s="26" t="s">
        <v>16</v>
      </c>
      <c r="R570" s="25" t="s">
        <v>20</v>
      </c>
      <c r="S570" s="26" t="s">
        <v>16</v>
      </c>
      <c r="T570" s="25" t="s">
        <v>19</v>
      </c>
      <c r="U570" s="26" t="s">
        <v>19</v>
      </c>
      <c r="V570" s="120" t="s">
        <v>16</v>
      </c>
      <c r="W570" s="121" t="s">
        <v>20</v>
      </c>
      <c r="X570" s="120" t="s">
        <v>16</v>
      </c>
      <c r="Y570" s="121" t="s">
        <v>20</v>
      </c>
      <c r="Z570" s="122" t="s">
        <v>21</v>
      </c>
      <c r="AA570" s="61" t="s">
        <v>19</v>
      </c>
    </row>
    <row r="571" spans="2:27" x14ac:dyDescent="0.25">
      <c r="B571" s="43"/>
      <c r="C571" s="127"/>
      <c r="D571" s="128"/>
      <c r="E571" s="64" t="s">
        <v>340</v>
      </c>
      <c r="F571" s="62" t="s">
        <v>18</v>
      </c>
      <c r="G571" s="63" t="s">
        <v>17</v>
      </c>
      <c r="H571" s="62" t="s">
        <v>16</v>
      </c>
      <c r="I571" s="63" t="s">
        <v>20</v>
      </c>
      <c r="J571" s="62" t="s">
        <v>18</v>
      </c>
      <c r="K571" s="63" t="s">
        <v>17</v>
      </c>
      <c r="L571" s="62" t="s">
        <v>19</v>
      </c>
      <c r="M571" s="63" t="s">
        <v>19</v>
      </c>
      <c r="N571" s="62" t="s">
        <v>19</v>
      </c>
      <c r="O571" s="63" t="s">
        <v>19</v>
      </c>
      <c r="P571" s="62" t="s">
        <v>19</v>
      </c>
      <c r="Q571" s="63" t="s">
        <v>19</v>
      </c>
      <c r="R571" s="62" t="s">
        <v>16</v>
      </c>
      <c r="S571" s="63" t="s">
        <v>16</v>
      </c>
      <c r="T571" s="62" t="s">
        <v>19</v>
      </c>
      <c r="U571" s="63" t="s">
        <v>19</v>
      </c>
      <c r="V571" s="129" t="s">
        <v>16</v>
      </c>
      <c r="W571" s="90" t="s">
        <v>20</v>
      </c>
      <c r="X571" s="129" t="s">
        <v>16</v>
      </c>
      <c r="Y571" s="90" t="s">
        <v>20</v>
      </c>
      <c r="Z571" s="130" t="s">
        <v>21</v>
      </c>
      <c r="AA571" s="215" t="s">
        <v>19</v>
      </c>
    </row>
    <row r="572" spans="2:27" x14ac:dyDescent="0.25">
      <c r="B572" s="43"/>
      <c r="C572" s="114" t="s">
        <v>1307</v>
      </c>
      <c r="D572" s="115">
        <v>1048</v>
      </c>
      <c r="E572" s="24" t="s">
        <v>339</v>
      </c>
      <c r="F572" s="25" t="s">
        <v>17</v>
      </c>
      <c r="G572" s="26" t="s">
        <v>20</v>
      </c>
      <c r="H572" s="25" t="s">
        <v>16</v>
      </c>
      <c r="I572" s="26" t="s">
        <v>16</v>
      </c>
      <c r="J572" s="25" t="s">
        <v>17</v>
      </c>
      <c r="K572" s="26" t="s">
        <v>16</v>
      </c>
      <c r="L572" s="68" t="s">
        <v>19</v>
      </c>
      <c r="M572" s="69" t="s">
        <v>19</v>
      </c>
      <c r="N572" s="68" t="s">
        <v>19</v>
      </c>
      <c r="O572" s="69" t="s">
        <v>19</v>
      </c>
      <c r="P572" s="25" t="s">
        <v>16</v>
      </c>
      <c r="Q572" s="26" t="s">
        <v>16</v>
      </c>
      <c r="R572" s="25" t="s">
        <v>20</v>
      </c>
      <c r="S572" s="26" t="s">
        <v>16</v>
      </c>
      <c r="T572" s="25" t="s">
        <v>19</v>
      </c>
      <c r="U572" s="26" t="s">
        <v>19</v>
      </c>
      <c r="V572" s="120" t="s">
        <v>16</v>
      </c>
      <c r="W572" s="121" t="s">
        <v>20</v>
      </c>
      <c r="X572" s="120" t="s">
        <v>16</v>
      </c>
      <c r="Y572" s="121" t="s">
        <v>20</v>
      </c>
      <c r="Z572" s="122" t="s">
        <v>21</v>
      </c>
      <c r="AA572" s="61" t="s">
        <v>19</v>
      </c>
    </row>
    <row r="573" spans="2:27" x14ac:dyDescent="0.25">
      <c r="B573" s="43"/>
      <c r="C573" s="119" t="s">
        <v>1378</v>
      </c>
      <c r="D573" s="81">
        <v>1049</v>
      </c>
      <c r="E573" s="24" t="s">
        <v>339</v>
      </c>
      <c r="F573" s="68" t="s">
        <v>17</v>
      </c>
      <c r="G573" s="69" t="s">
        <v>20</v>
      </c>
      <c r="H573" s="68" t="s">
        <v>16</v>
      </c>
      <c r="I573" s="69" t="s">
        <v>17</v>
      </c>
      <c r="J573" s="68" t="s">
        <v>17</v>
      </c>
      <c r="K573" s="69" t="s">
        <v>17</v>
      </c>
      <c r="L573" s="68" t="s">
        <v>19</v>
      </c>
      <c r="M573" s="69" t="s">
        <v>19</v>
      </c>
      <c r="N573" s="68" t="s">
        <v>19</v>
      </c>
      <c r="O573" s="69" t="s">
        <v>19</v>
      </c>
      <c r="P573" s="68" t="s">
        <v>16</v>
      </c>
      <c r="Q573" s="69" t="s">
        <v>16</v>
      </c>
      <c r="R573" s="68" t="s">
        <v>20</v>
      </c>
      <c r="S573" s="69" t="s">
        <v>16</v>
      </c>
      <c r="T573" s="68" t="s">
        <v>19</v>
      </c>
      <c r="U573" s="69" t="s">
        <v>19</v>
      </c>
      <c r="V573" s="120" t="s">
        <v>16</v>
      </c>
      <c r="W573" s="121" t="s">
        <v>20</v>
      </c>
      <c r="X573" s="120" t="s">
        <v>16</v>
      </c>
      <c r="Y573" s="121" t="s">
        <v>20</v>
      </c>
      <c r="Z573" s="122" t="s">
        <v>21</v>
      </c>
      <c r="AA573" s="61" t="s">
        <v>21</v>
      </c>
    </row>
    <row r="574" spans="2:27" x14ac:dyDescent="0.25">
      <c r="B574" s="43"/>
      <c r="C574" s="119" t="s">
        <v>1379</v>
      </c>
      <c r="D574" s="81">
        <v>1050</v>
      </c>
      <c r="E574" s="24" t="s">
        <v>339</v>
      </c>
      <c r="F574" s="68" t="s">
        <v>17</v>
      </c>
      <c r="G574" s="69" t="s">
        <v>20</v>
      </c>
      <c r="H574" s="68" t="s">
        <v>16</v>
      </c>
      <c r="I574" s="69" t="s">
        <v>17</v>
      </c>
      <c r="J574" s="68" t="s">
        <v>17</v>
      </c>
      <c r="K574" s="69" t="s">
        <v>17</v>
      </c>
      <c r="L574" s="68" t="s">
        <v>19</v>
      </c>
      <c r="M574" s="69" t="s">
        <v>19</v>
      </c>
      <c r="N574" s="68" t="s">
        <v>19</v>
      </c>
      <c r="O574" s="69" t="s">
        <v>19</v>
      </c>
      <c r="P574" s="68" t="s">
        <v>16</v>
      </c>
      <c r="Q574" s="69" t="s">
        <v>16</v>
      </c>
      <c r="R574" s="68" t="s">
        <v>20</v>
      </c>
      <c r="S574" s="69" t="s">
        <v>16</v>
      </c>
      <c r="T574" s="68" t="s">
        <v>19</v>
      </c>
      <c r="U574" s="69" t="s">
        <v>19</v>
      </c>
      <c r="V574" s="120" t="s">
        <v>16</v>
      </c>
      <c r="W574" s="121" t="s">
        <v>20</v>
      </c>
      <c r="X574" s="120" t="s">
        <v>16</v>
      </c>
      <c r="Y574" s="121" t="s">
        <v>20</v>
      </c>
      <c r="Z574" s="122" t="s">
        <v>21</v>
      </c>
      <c r="AA574" s="61" t="s">
        <v>21</v>
      </c>
    </row>
    <row r="575" spans="2:27" x14ac:dyDescent="0.25">
      <c r="B575" s="43"/>
      <c r="C575" s="119" t="s">
        <v>1390</v>
      </c>
      <c r="D575" s="81">
        <v>1051</v>
      </c>
      <c r="E575" s="24" t="s">
        <v>339</v>
      </c>
      <c r="F575" s="25" t="s">
        <v>17</v>
      </c>
      <c r="G575" s="26" t="s">
        <v>20</v>
      </c>
      <c r="H575" s="25" t="s">
        <v>16</v>
      </c>
      <c r="I575" s="26" t="s">
        <v>17</v>
      </c>
      <c r="J575" s="25" t="s">
        <v>17</v>
      </c>
      <c r="K575" s="26" t="s">
        <v>17</v>
      </c>
      <c r="L575" s="68" t="s">
        <v>19</v>
      </c>
      <c r="M575" s="69" t="s">
        <v>19</v>
      </c>
      <c r="N575" s="68" t="s">
        <v>19</v>
      </c>
      <c r="O575" s="69" t="s">
        <v>19</v>
      </c>
      <c r="P575" s="25" t="s">
        <v>16</v>
      </c>
      <c r="Q575" s="26" t="s">
        <v>16</v>
      </c>
      <c r="R575" s="25" t="s">
        <v>20</v>
      </c>
      <c r="S575" s="26" t="s">
        <v>16</v>
      </c>
      <c r="T575" s="25" t="s">
        <v>19</v>
      </c>
      <c r="U575" s="26" t="s">
        <v>19</v>
      </c>
      <c r="V575" s="120" t="s">
        <v>16</v>
      </c>
      <c r="W575" s="121" t="s">
        <v>20</v>
      </c>
      <c r="X575" s="120" t="s">
        <v>16</v>
      </c>
      <c r="Y575" s="121" t="s">
        <v>20</v>
      </c>
      <c r="Z575" s="122" t="s">
        <v>21</v>
      </c>
      <c r="AA575" s="61" t="s">
        <v>21</v>
      </c>
    </row>
    <row r="576" spans="2:27" x14ac:dyDescent="0.25">
      <c r="B576" s="43"/>
      <c r="C576" s="119" t="s">
        <v>1392</v>
      </c>
      <c r="D576" s="81">
        <v>1052</v>
      </c>
      <c r="E576" s="24" t="s">
        <v>339</v>
      </c>
      <c r="F576" s="68" t="s">
        <v>17</v>
      </c>
      <c r="G576" s="69" t="s">
        <v>20</v>
      </c>
      <c r="H576" s="68" t="s">
        <v>16</v>
      </c>
      <c r="I576" s="69" t="s">
        <v>17</v>
      </c>
      <c r="J576" s="68" t="s">
        <v>17</v>
      </c>
      <c r="K576" s="69" t="s">
        <v>17</v>
      </c>
      <c r="L576" s="68" t="s">
        <v>19</v>
      </c>
      <c r="M576" s="69" t="s">
        <v>19</v>
      </c>
      <c r="N576" s="68" t="s">
        <v>19</v>
      </c>
      <c r="O576" s="69" t="s">
        <v>19</v>
      </c>
      <c r="P576" s="68" t="s">
        <v>16</v>
      </c>
      <c r="Q576" s="69" t="s">
        <v>16</v>
      </c>
      <c r="R576" s="68" t="s">
        <v>20</v>
      </c>
      <c r="S576" s="69" t="s">
        <v>16</v>
      </c>
      <c r="T576" s="68" t="s">
        <v>19</v>
      </c>
      <c r="U576" s="69" t="s">
        <v>19</v>
      </c>
      <c r="V576" s="120" t="s">
        <v>16</v>
      </c>
      <c r="W576" s="121" t="s">
        <v>20</v>
      </c>
      <c r="X576" s="120" t="s">
        <v>16</v>
      </c>
      <c r="Y576" s="121" t="s">
        <v>20</v>
      </c>
      <c r="Z576" s="122" t="s">
        <v>21</v>
      </c>
      <c r="AA576" s="61" t="s">
        <v>21</v>
      </c>
    </row>
    <row r="577" spans="2:27" x14ac:dyDescent="0.25">
      <c r="B577" s="43"/>
      <c r="C577" s="119" t="s">
        <v>1498</v>
      </c>
      <c r="D577" s="81">
        <v>1053</v>
      </c>
      <c r="E577" s="24" t="s">
        <v>339</v>
      </c>
      <c r="F577" s="25" t="s">
        <v>17</v>
      </c>
      <c r="G577" s="26" t="s">
        <v>20</v>
      </c>
      <c r="H577" s="25" t="s">
        <v>16</v>
      </c>
      <c r="I577" s="26" t="s">
        <v>16</v>
      </c>
      <c r="J577" s="25" t="s">
        <v>17</v>
      </c>
      <c r="K577" s="26" t="s">
        <v>16</v>
      </c>
      <c r="L577" s="68" t="s">
        <v>19</v>
      </c>
      <c r="M577" s="69" t="s">
        <v>19</v>
      </c>
      <c r="N577" s="68" t="s">
        <v>19</v>
      </c>
      <c r="O577" s="69" t="s">
        <v>19</v>
      </c>
      <c r="P577" s="25" t="s">
        <v>16</v>
      </c>
      <c r="Q577" s="26" t="s">
        <v>16</v>
      </c>
      <c r="R577" s="25" t="s">
        <v>20</v>
      </c>
      <c r="S577" s="26" t="s">
        <v>16</v>
      </c>
      <c r="T577" s="25" t="s">
        <v>19</v>
      </c>
      <c r="U577" s="26" t="s">
        <v>19</v>
      </c>
      <c r="V577" s="120" t="s">
        <v>16</v>
      </c>
      <c r="W577" s="121" t="s">
        <v>20</v>
      </c>
      <c r="X577" s="120" t="s">
        <v>16</v>
      </c>
      <c r="Y577" s="121" t="s">
        <v>20</v>
      </c>
      <c r="Z577" s="122" t="s">
        <v>21</v>
      </c>
      <c r="AA577" s="61" t="s">
        <v>19</v>
      </c>
    </row>
    <row r="578" spans="2:27" x14ac:dyDescent="0.25">
      <c r="B578" s="43"/>
      <c r="C578" s="119" t="s">
        <v>1506</v>
      </c>
      <c r="D578" s="81">
        <v>1054</v>
      </c>
      <c r="E578" s="24" t="s">
        <v>339</v>
      </c>
      <c r="F578" s="25" t="s">
        <v>17</v>
      </c>
      <c r="G578" s="26" t="s">
        <v>20</v>
      </c>
      <c r="H578" s="25" t="s">
        <v>16</v>
      </c>
      <c r="I578" s="26" t="s">
        <v>17</v>
      </c>
      <c r="J578" s="25" t="s">
        <v>17</v>
      </c>
      <c r="K578" s="26" t="s">
        <v>17</v>
      </c>
      <c r="L578" s="68" t="s">
        <v>19</v>
      </c>
      <c r="M578" s="69" t="s">
        <v>19</v>
      </c>
      <c r="N578" s="68" t="s">
        <v>19</v>
      </c>
      <c r="O578" s="69" t="s">
        <v>19</v>
      </c>
      <c r="P578" s="25" t="s">
        <v>16</v>
      </c>
      <c r="Q578" s="26" t="s">
        <v>16</v>
      </c>
      <c r="R578" s="25" t="s">
        <v>20</v>
      </c>
      <c r="S578" s="26" t="s">
        <v>16</v>
      </c>
      <c r="T578" s="25" t="s">
        <v>19</v>
      </c>
      <c r="U578" s="26" t="s">
        <v>19</v>
      </c>
      <c r="V578" s="120" t="s">
        <v>16</v>
      </c>
      <c r="W578" s="121" t="s">
        <v>20</v>
      </c>
      <c r="X578" s="120" t="s">
        <v>16</v>
      </c>
      <c r="Y578" s="121" t="s">
        <v>20</v>
      </c>
      <c r="Z578" s="122" t="s">
        <v>21</v>
      </c>
      <c r="AA578" s="61" t="s">
        <v>21</v>
      </c>
    </row>
    <row r="579" spans="2:27" x14ac:dyDescent="0.25">
      <c r="B579" s="43"/>
      <c r="C579" s="119" t="s">
        <v>1556</v>
      </c>
      <c r="D579" s="81">
        <v>1055</v>
      </c>
      <c r="E579" s="24" t="s">
        <v>339</v>
      </c>
      <c r="F579" s="25" t="s">
        <v>17</v>
      </c>
      <c r="G579" s="26" t="s">
        <v>20</v>
      </c>
      <c r="H579" s="25" t="s">
        <v>16</v>
      </c>
      <c r="I579" s="26" t="s">
        <v>16</v>
      </c>
      <c r="J579" s="25" t="s">
        <v>17</v>
      </c>
      <c r="K579" s="26" t="s">
        <v>16</v>
      </c>
      <c r="L579" s="68" t="s">
        <v>19</v>
      </c>
      <c r="M579" s="69" t="s">
        <v>19</v>
      </c>
      <c r="N579" s="68" t="s">
        <v>19</v>
      </c>
      <c r="O579" s="69" t="s">
        <v>19</v>
      </c>
      <c r="P579" s="25" t="s">
        <v>16</v>
      </c>
      <c r="Q579" s="26" t="s">
        <v>16</v>
      </c>
      <c r="R579" s="25" t="s">
        <v>20</v>
      </c>
      <c r="S579" s="26" t="s">
        <v>16</v>
      </c>
      <c r="T579" s="25" t="s">
        <v>19</v>
      </c>
      <c r="U579" s="26" t="s">
        <v>19</v>
      </c>
      <c r="V579" s="120" t="s">
        <v>16</v>
      </c>
      <c r="W579" s="121" t="s">
        <v>20</v>
      </c>
      <c r="X579" s="120" t="s">
        <v>16</v>
      </c>
      <c r="Y579" s="121" t="s">
        <v>20</v>
      </c>
      <c r="Z579" s="122" t="s">
        <v>21</v>
      </c>
      <c r="AA579" s="61" t="s">
        <v>19</v>
      </c>
    </row>
    <row r="580" spans="2:27" x14ac:dyDescent="0.25">
      <c r="B580" s="43"/>
      <c r="C580" s="119" t="s">
        <v>1588</v>
      </c>
      <c r="D580" s="81">
        <v>1056</v>
      </c>
      <c r="E580" s="24" t="s">
        <v>3206</v>
      </c>
      <c r="F580" s="25" t="s">
        <v>17</v>
      </c>
      <c r="G580" s="26" t="s">
        <v>20</v>
      </c>
      <c r="H580" s="25" t="s">
        <v>16</v>
      </c>
      <c r="I580" s="26" t="s">
        <v>16</v>
      </c>
      <c r="J580" s="25" t="s">
        <v>17</v>
      </c>
      <c r="K580" s="26" t="s">
        <v>16</v>
      </c>
      <c r="L580" s="68" t="s">
        <v>19</v>
      </c>
      <c r="M580" s="69" t="s">
        <v>19</v>
      </c>
      <c r="N580" s="68" t="s">
        <v>19</v>
      </c>
      <c r="O580" s="69" t="s">
        <v>19</v>
      </c>
      <c r="P580" s="25" t="s">
        <v>16</v>
      </c>
      <c r="Q580" s="26" t="s">
        <v>16</v>
      </c>
      <c r="R580" s="25" t="s">
        <v>20</v>
      </c>
      <c r="S580" s="26" t="s">
        <v>16</v>
      </c>
      <c r="T580" s="25" t="s">
        <v>19</v>
      </c>
      <c r="U580" s="26" t="s">
        <v>19</v>
      </c>
      <c r="V580" s="120" t="s">
        <v>16</v>
      </c>
      <c r="W580" s="121" t="s">
        <v>20</v>
      </c>
      <c r="X580" s="120" t="s">
        <v>16</v>
      </c>
      <c r="Y580" s="121" t="s">
        <v>20</v>
      </c>
      <c r="Z580" s="122" t="s">
        <v>21</v>
      </c>
      <c r="AA580" s="61" t="s">
        <v>19</v>
      </c>
    </row>
    <row r="581" spans="2:27" x14ac:dyDescent="0.25">
      <c r="B581" s="43"/>
      <c r="C581" s="119" t="s">
        <v>1646</v>
      </c>
      <c r="D581" s="81">
        <v>1057</v>
      </c>
      <c r="E581" s="24" t="s">
        <v>3206</v>
      </c>
      <c r="F581" s="25" t="s">
        <v>17</v>
      </c>
      <c r="G581" s="26" t="s">
        <v>20</v>
      </c>
      <c r="H581" s="25" t="s">
        <v>16</v>
      </c>
      <c r="I581" s="26" t="s">
        <v>16</v>
      </c>
      <c r="J581" s="25" t="s">
        <v>17</v>
      </c>
      <c r="K581" s="26" t="s">
        <v>16</v>
      </c>
      <c r="L581" s="68" t="s">
        <v>19</v>
      </c>
      <c r="M581" s="69" t="s">
        <v>19</v>
      </c>
      <c r="N581" s="68" t="s">
        <v>19</v>
      </c>
      <c r="O581" s="69" t="s">
        <v>19</v>
      </c>
      <c r="P581" s="25" t="s">
        <v>16</v>
      </c>
      <c r="Q581" s="26" t="s">
        <v>16</v>
      </c>
      <c r="R581" s="25" t="s">
        <v>20</v>
      </c>
      <c r="S581" s="26" t="s">
        <v>16</v>
      </c>
      <c r="T581" s="25" t="s">
        <v>19</v>
      </c>
      <c r="U581" s="26" t="s">
        <v>19</v>
      </c>
      <c r="V581" s="120" t="s">
        <v>16</v>
      </c>
      <c r="W581" s="121" t="s">
        <v>20</v>
      </c>
      <c r="X581" s="120" t="s">
        <v>16</v>
      </c>
      <c r="Y581" s="121" t="s">
        <v>20</v>
      </c>
      <c r="Z581" s="122" t="s">
        <v>21</v>
      </c>
      <c r="AA581" s="61" t="s">
        <v>19</v>
      </c>
    </row>
    <row r="582" spans="2:27" x14ac:dyDescent="0.25">
      <c r="B582" s="43"/>
      <c r="C582" s="119" t="s">
        <v>1720</v>
      </c>
      <c r="D582" s="81">
        <v>1058</v>
      </c>
      <c r="E582" s="24" t="s">
        <v>339</v>
      </c>
      <c r="F582" s="68" t="s">
        <v>17</v>
      </c>
      <c r="G582" s="69" t="s">
        <v>20</v>
      </c>
      <c r="H582" s="68" t="s">
        <v>16</v>
      </c>
      <c r="I582" s="69" t="s">
        <v>17</v>
      </c>
      <c r="J582" s="68" t="s">
        <v>17</v>
      </c>
      <c r="K582" s="69" t="s">
        <v>17</v>
      </c>
      <c r="L582" s="68" t="s">
        <v>19</v>
      </c>
      <c r="M582" s="69" t="s">
        <v>19</v>
      </c>
      <c r="N582" s="68" t="s">
        <v>19</v>
      </c>
      <c r="O582" s="69" t="s">
        <v>19</v>
      </c>
      <c r="P582" s="68" t="s">
        <v>16</v>
      </c>
      <c r="Q582" s="69" t="s">
        <v>16</v>
      </c>
      <c r="R582" s="68" t="s">
        <v>20</v>
      </c>
      <c r="S582" s="69" t="s">
        <v>16</v>
      </c>
      <c r="T582" s="68" t="s">
        <v>19</v>
      </c>
      <c r="U582" s="69" t="s">
        <v>19</v>
      </c>
      <c r="V582" s="120" t="s">
        <v>16</v>
      </c>
      <c r="W582" s="121" t="s">
        <v>20</v>
      </c>
      <c r="X582" s="120" t="s">
        <v>16</v>
      </c>
      <c r="Y582" s="121" t="s">
        <v>20</v>
      </c>
      <c r="Z582" s="122" t="s">
        <v>21</v>
      </c>
      <c r="AA582" s="61" t="s">
        <v>21</v>
      </c>
    </row>
    <row r="583" spans="2:27" x14ac:dyDescent="0.25">
      <c r="B583" s="43"/>
      <c r="C583" s="119" t="s">
        <v>1726</v>
      </c>
      <c r="D583" s="81">
        <v>1059</v>
      </c>
      <c r="E583" s="24" t="s">
        <v>3206</v>
      </c>
      <c r="F583" s="25" t="s">
        <v>17</v>
      </c>
      <c r="G583" s="26" t="s">
        <v>20</v>
      </c>
      <c r="H583" s="25" t="s">
        <v>16</v>
      </c>
      <c r="I583" s="26" t="s">
        <v>16</v>
      </c>
      <c r="J583" s="25" t="s">
        <v>17</v>
      </c>
      <c r="K583" s="26" t="s">
        <v>16</v>
      </c>
      <c r="L583" s="68" t="s">
        <v>19</v>
      </c>
      <c r="M583" s="69" t="s">
        <v>19</v>
      </c>
      <c r="N583" s="68" t="s">
        <v>19</v>
      </c>
      <c r="O583" s="69" t="s">
        <v>19</v>
      </c>
      <c r="P583" s="25" t="s">
        <v>16</v>
      </c>
      <c r="Q583" s="26" t="s">
        <v>16</v>
      </c>
      <c r="R583" s="25" t="s">
        <v>20</v>
      </c>
      <c r="S583" s="26" t="s">
        <v>16</v>
      </c>
      <c r="T583" s="25" t="s">
        <v>19</v>
      </c>
      <c r="U583" s="26" t="s">
        <v>19</v>
      </c>
      <c r="V583" s="120" t="s">
        <v>16</v>
      </c>
      <c r="W583" s="121" t="s">
        <v>20</v>
      </c>
      <c r="X583" s="120" t="s">
        <v>16</v>
      </c>
      <c r="Y583" s="121" t="s">
        <v>20</v>
      </c>
      <c r="Z583" s="122" t="s">
        <v>21</v>
      </c>
      <c r="AA583" s="61" t="s">
        <v>19</v>
      </c>
    </row>
    <row r="584" spans="2:27" x14ac:dyDescent="0.25">
      <c r="B584" s="43"/>
      <c r="C584" s="119" t="s">
        <v>1978</v>
      </c>
      <c r="D584" s="81">
        <v>1060</v>
      </c>
      <c r="E584" s="24" t="s">
        <v>339</v>
      </c>
      <c r="F584" s="68" t="s">
        <v>17</v>
      </c>
      <c r="G584" s="69" t="s">
        <v>20</v>
      </c>
      <c r="H584" s="68" t="s">
        <v>16</v>
      </c>
      <c r="I584" s="69" t="s">
        <v>17</v>
      </c>
      <c r="J584" s="68" t="s">
        <v>17</v>
      </c>
      <c r="K584" s="69" t="s">
        <v>17</v>
      </c>
      <c r="L584" s="68" t="s">
        <v>19</v>
      </c>
      <c r="M584" s="69" t="s">
        <v>19</v>
      </c>
      <c r="N584" s="68" t="s">
        <v>19</v>
      </c>
      <c r="O584" s="69" t="s">
        <v>19</v>
      </c>
      <c r="P584" s="68" t="s">
        <v>16</v>
      </c>
      <c r="Q584" s="69" t="s">
        <v>16</v>
      </c>
      <c r="R584" s="68" t="s">
        <v>20</v>
      </c>
      <c r="S584" s="69" t="s">
        <v>16</v>
      </c>
      <c r="T584" s="68" t="s">
        <v>19</v>
      </c>
      <c r="U584" s="69" t="s">
        <v>19</v>
      </c>
      <c r="V584" s="120" t="s">
        <v>16</v>
      </c>
      <c r="W584" s="121" t="s">
        <v>20</v>
      </c>
      <c r="X584" s="120" t="s">
        <v>16</v>
      </c>
      <c r="Y584" s="121" t="s">
        <v>20</v>
      </c>
      <c r="Z584" s="122" t="s">
        <v>21</v>
      </c>
      <c r="AA584" s="61" t="s">
        <v>19</v>
      </c>
    </row>
    <row r="585" spans="2:27" x14ac:dyDescent="0.25">
      <c r="B585" s="43"/>
      <c r="C585" s="119" t="s">
        <v>2076</v>
      </c>
      <c r="D585" s="81">
        <v>1061</v>
      </c>
      <c r="E585" s="24" t="s">
        <v>3206</v>
      </c>
      <c r="F585" s="68" t="s">
        <v>17</v>
      </c>
      <c r="G585" s="69" t="s">
        <v>20</v>
      </c>
      <c r="H585" s="68" t="s">
        <v>16</v>
      </c>
      <c r="I585" s="69" t="s">
        <v>16</v>
      </c>
      <c r="J585" s="68" t="s">
        <v>17</v>
      </c>
      <c r="K585" s="69" t="s">
        <v>16</v>
      </c>
      <c r="L585" s="68" t="s">
        <v>19</v>
      </c>
      <c r="M585" s="69" t="s">
        <v>19</v>
      </c>
      <c r="N585" s="68" t="s">
        <v>19</v>
      </c>
      <c r="O585" s="69" t="s">
        <v>19</v>
      </c>
      <c r="P585" s="68" t="s">
        <v>16</v>
      </c>
      <c r="Q585" s="69" t="s">
        <v>16</v>
      </c>
      <c r="R585" s="68" t="s">
        <v>20</v>
      </c>
      <c r="S585" s="69" t="s">
        <v>16</v>
      </c>
      <c r="T585" s="68" t="s">
        <v>19</v>
      </c>
      <c r="U585" s="69" t="s">
        <v>19</v>
      </c>
      <c r="V585" s="120" t="s">
        <v>16</v>
      </c>
      <c r="W585" s="121" t="s">
        <v>20</v>
      </c>
      <c r="X585" s="120" t="s">
        <v>16</v>
      </c>
      <c r="Y585" s="121" t="s">
        <v>20</v>
      </c>
      <c r="Z585" s="122" t="s">
        <v>21</v>
      </c>
      <c r="AA585" s="61" t="s">
        <v>19</v>
      </c>
    </row>
    <row r="586" spans="2:27" x14ac:dyDescent="0.25">
      <c r="B586" s="43"/>
      <c r="C586" s="119" t="s">
        <v>2159</v>
      </c>
      <c r="D586" s="81">
        <v>1062</v>
      </c>
      <c r="E586" s="24" t="s">
        <v>339</v>
      </c>
      <c r="F586" s="25" t="s">
        <v>17</v>
      </c>
      <c r="G586" s="26" t="s">
        <v>20</v>
      </c>
      <c r="H586" s="25" t="s">
        <v>16</v>
      </c>
      <c r="I586" s="26" t="s">
        <v>17</v>
      </c>
      <c r="J586" s="25" t="s">
        <v>17</v>
      </c>
      <c r="K586" s="26" t="s">
        <v>17</v>
      </c>
      <c r="L586" s="68" t="s">
        <v>19</v>
      </c>
      <c r="M586" s="69" t="s">
        <v>19</v>
      </c>
      <c r="N586" s="68" t="s">
        <v>19</v>
      </c>
      <c r="O586" s="69" t="s">
        <v>19</v>
      </c>
      <c r="P586" s="25" t="s">
        <v>16</v>
      </c>
      <c r="Q586" s="26" t="s">
        <v>16</v>
      </c>
      <c r="R586" s="25" t="s">
        <v>20</v>
      </c>
      <c r="S586" s="26" t="s">
        <v>16</v>
      </c>
      <c r="T586" s="25" t="s">
        <v>19</v>
      </c>
      <c r="U586" s="26" t="s">
        <v>19</v>
      </c>
      <c r="V586" s="120" t="s">
        <v>16</v>
      </c>
      <c r="W586" s="121" t="s">
        <v>20</v>
      </c>
      <c r="X586" s="120" t="s">
        <v>16</v>
      </c>
      <c r="Y586" s="121" t="s">
        <v>20</v>
      </c>
      <c r="Z586" s="122" t="s">
        <v>21</v>
      </c>
      <c r="AA586" s="61" t="s">
        <v>19</v>
      </c>
    </row>
    <row r="587" spans="2:27" x14ac:dyDescent="0.25">
      <c r="B587" s="43"/>
      <c r="C587" s="123" t="s">
        <v>2163</v>
      </c>
      <c r="D587" s="124">
        <v>1063</v>
      </c>
      <c r="E587" s="24" t="s">
        <v>339</v>
      </c>
      <c r="F587" s="68" t="s">
        <v>17</v>
      </c>
      <c r="G587" s="69" t="s">
        <v>20</v>
      </c>
      <c r="H587" s="68" t="s">
        <v>16</v>
      </c>
      <c r="I587" s="69" t="s">
        <v>17</v>
      </c>
      <c r="J587" s="68" t="s">
        <v>17</v>
      </c>
      <c r="K587" s="69" t="s">
        <v>17</v>
      </c>
      <c r="L587" s="68" t="s">
        <v>19</v>
      </c>
      <c r="M587" s="69" t="s">
        <v>19</v>
      </c>
      <c r="N587" s="68" t="s">
        <v>19</v>
      </c>
      <c r="O587" s="69" t="s">
        <v>19</v>
      </c>
      <c r="P587" s="68" t="s">
        <v>16</v>
      </c>
      <c r="Q587" s="69" t="s">
        <v>16</v>
      </c>
      <c r="R587" s="68" t="s">
        <v>20</v>
      </c>
      <c r="S587" s="69" t="s">
        <v>16</v>
      </c>
      <c r="T587" s="68" t="s">
        <v>19</v>
      </c>
      <c r="U587" s="69" t="s">
        <v>19</v>
      </c>
      <c r="V587" s="120" t="s">
        <v>16</v>
      </c>
      <c r="W587" s="121" t="s">
        <v>20</v>
      </c>
      <c r="X587" s="120" t="s">
        <v>16</v>
      </c>
      <c r="Y587" s="121" t="s">
        <v>20</v>
      </c>
      <c r="Z587" s="122" t="s">
        <v>21</v>
      </c>
      <c r="AA587" s="61" t="s">
        <v>19</v>
      </c>
    </row>
    <row r="588" spans="2:27" x14ac:dyDescent="0.25">
      <c r="B588" s="43"/>
      <c r="C588" s="125" t="s">
        <v>3143</v>
      </c>
      <c r="D588" s="126">
        <v>1064</v>
      </c>
      <c r="E588" s="28" t="s">
        <v>339</v>
      </c>
      <c r="F588" s="68" t="s">
        <v>17</v>
      </c>
      <c r="G588" s="69" t="s">
        <v>20</v>
      </c>
      <c r="H588" s="68" t="s">
        <v>16</v>
      </c>
      <c r="I588" s="69" t="s">
        <v>16</v>
      </c>
      <c r="J588" s="68" t="s">
        <v>17</v>
      </c>
      <c r="K588" s="69" t="s">
        <v>16</v>
      </c>
      <c r="L588" s="68" t="s">
        <v>19</v>
      </c>
      <c r="M588" s="69" t="s">
        <v>19</v>
      </c>
      <c r="N588" s="68" t="s">
        <v>19</v>
      </c>
      <c r="O588" s="69" t="s">
        <v>19</v>
      </c>
      <c r="P588" s="68" t="s">
        <v>16</v>
      </c>
      <c r="Q588" s="69" t="s">
        <v>16</v>
      </c>
      <c r="R588" s="68" t="s">
        <v>20</v>
      </c>
      <c r="S588" s="69" t="s">
        <v>16</v>
      </c>
      <c r="T588" s="68" t="s">
        <v>19</v>
      </c>
      <c r="U588" s="69" t="s">
        <v>19</v>
      </c>
      <c r="V588" s="120" t="s">
        <v>16</v>
      </c>
      <c r="W588" s="121" t="s">
        <v>20</v>
      </c>
      <c r="X588" s="120" t="s">
        <v>16</v>
      </c>
      <c r="Y588" s="121" t="s">
        <v>20</v>
      </c>
      <c r="Z588" s="122" t="s">
        <v>21</v>
      </c>
      <c r="AA588" s="61" t="s">
        <v>19</v>
      </c>
    </row>
    <row r="589" spans="2:27" x14ac:dyDescent="0.25">
      <c r="B589" s="43"/>
      <c r="C589" s="127"/>
      <c r="D589" s="128"/>
      <c r="E589" s="64" t="s">
        <v>340</v>
      </c>
      <c r="F589" s="62" t="s">
        <v>18</v>
      </c>
      <c r="G589" s="63" t="s">
        <v>17</v>
      </c>
      <c r="H589" s="62" t="s">
        <v>16</v>
      </c>
      <c r="I589" s="63" t="s">
        <v>20</v>
      </c>
      <c r="J589" s="62" t="s">
        <v>18</v>
      </c>
      <c r="K589" s="63" t="s">
        <v>17</v>
      </c>
      <c r="L589" s="62" t="s">
        <v>19</v>
      </c>
      <c r="M589" s="63" t="s">
        <v>19</v>
      </c>
      <c r="N589" s="62" t="s">
        <v>19</v>
      </c>
      <c r="O589" s="63" t="s">
        <v>19</v>
      </c>
      <c r="P589" s="62" t="s">
        <v>19</v>
      </c>
      <c r="Q589" s="63" t="s">
        <v>19</v>
      </c>
      <c r="R589" s="62" t="s">
        <v>16</v>
      </c>
      <c r="S589" s="63" t="s">
        <v>16</v>
      </c>
      <c r="T589" s="62" t="s">
        <v>19</v>
      </c>
      <c r="U589" s="63" t="s">
        <v>19</v>
      </c>
      <c r="V589" s="129" t="s">
        <v>16</v>
      </c>
      <c r="W589" s="90" t="s">
        <v>20</v>
      </c>
      <c r="X589" s="129" t="s">
        <v>16</v>
      </c>
      <c r="Y589" s="90" t="s">
        <v>20</v>
      </c>
      <c r="Z589" s="130" t="s">
        <v>21</v>
      </c>
      <c r="AA589" s="215" t="s">
        <v>19</v>
      </c>
    </row>
    <row r="590" spans="2:27" x14ac:dyDescent="0.25">
      <c r="B590" s="43"/>
      <c r="C590" s="114" t="s">
        <v>2225</v>
      </c>
      <c r="D590" s="115">
        <v>1065</v>
      </c>
      <c r="E590" s="24" t="s">
        <v>339</v>
      </c>
      <c r="F590" s="25" t="s">
        <v>17</v>
      </c>
      <c r="G590" s="26" t="s">
        <v>20</v>
      </c>
      <c r="H590" s="25" t="s">
        <v>16</v>
      </c>
      <c r="I590" s="26" t="s">
        <v>17</v>
      </c>
      <c r="J590" s="25" t="s">
        <v>17</v>
      </c>
      <c r="K590" s="26" t="s">
        <v>17</v>
      </c>
      <c r="L590" s="68" t="s">
        <v>19</v>
      </c>
      <c r="M590" s="69" t="s">
        <v>19</v>
      </c>
      <c r="N590" s="68" t="s">
        <v>19</v>
      </c>
      <c r="O590" s="69" t="s">
        <v>19</v>
      </c>
      <c r="P590" s="25" t="s">
        <v>16</v>
      </c>
      <c r="Q590" s="26" t="s">
        <v>16</v>
      </c>
      <c r="R590" s="25" t="s">
        <v>20</v>
      </c>
      <c r="S590" s="26" t="s">
        <v>16</v>
      </c>
      <c r="T590" s="25" t="s">
        <v>19</v>
      </c>
      <c r="U590" s="26" t="s">
        <v>19</v>
      </c>
      <c r="V590" s="120" t="s">
        <v>16</v>
      </c>
      <c r="W590" s="121" t="s">
        <v>20</v>
      </c>
      <c r="X590" s="120" t="s">
        <v>16</v>
      </c>
      <c r="Y590" s="121" t="s">
        <v>20</v>
      </c>
      <c r="Z590" s="122" t="s">
        <v>21</v>
      </c>
      <c r="AA590" s="61" t="s">
        <v>21</v>
      </c>
    </row>
    <row r="591" spans="2:27" x14ac:dyDescent="0.25">
      <c r="B591" s="43"/>
      <c r="C591" s="119" t="s">
        <v>2230</v>
      </c>
      <c r="D591" s="81">
        <v>1066</v>
      </c>
      <c r="E591" s="24" t="s">
        <v>339</v>
      </c>
      <c r="F591" s="25" t="s">
        <v>17</v>
      </c>
      <c r="G591" s="26" t="s">
        <v>20</v>
      </c>
      <c r="H591" s="25" t="s">
        <v>16</v>
      </c>
      <c r="I591" s="26" t="s">
        <v>17</v>
      </c>
      <c r="J591" s="25" t="s">
        <v>17</v>
      </c>
      <c r="K591" s="26" t="s">
        <v>17</v>
      </c>
      <c r="L591" s="68" t="s">
        <v>19</v>
      </c>
      <c r="M591" s="69" t="s">
        <v>19</v>
      </c>
      <c r="N591" s="68" t="s">
        <v>19</v>
      </c>
      <c r="O591" s="69" t="s">
        <v>19</v>
      </c>
      <c r="P591" s="25" t="s">
        <v>16</v>
      </c>
      <c r="Q591" s="26" t="s">
        <v>16</v>
      </c>
      <c r="R591" s="25" t="s">
        <v>20</v>
      </c>
      <c r="S591" s="26" t="s">
        <v>16</v>
      </c>
      <c r="T591" s="25" t="s">
        <v>19</v>
      </c>
      <c r="U591" s="26" t="s">
        <v>19</v>
      </c>
      <c r="V591" s="120" t="s">
        <v>16</v>
      </c>
      <c r="W591" s="121" t="s">
        <v>20</v>
      </c>
      <c r="X591" s="120" t="s">
        <v>16</v>
      </c>
      <c r="Y591" s="121" t="s">
        <v>20</v>
      </c>
      <c r="Z591" s="122" t="s">
        <v>21</v>
      </c>
      <c r="AA591" s="61" t="s">
        <v>21</v>
      </c>
    </row>
    <row r="592" spans="2:27" x14ac:dyDescent="0.25">
      <c r="B592" s="43"/>
      <c r="C592" s="119" t="s">
        <v>2232</v>
      </c>
      <c r="D592" s="81">
        <v>1067</v>
      </c>
      <c r="E592" s="24" t="s">
        <v>3206</v>
      </c>
      <c r="F592" s="68" t="s">
        <v>17</v>
      </c>
      <c r="G592" s="69" t="s">
        <v>20</v>
      </c>
      <c r="H592" s="68" t="s">
        <v>16</v>
      </c>
      <c r="I592" s="69" t="s">
        <v>16</v>
      </c>
      <c r="J592" s="68" t="s">
        <v>17</v>
      </c>
      <c r="K592" s="69" t="s">
        <v>16</v>
      </c>
      <c r="L592" s="68" t="s">
        <v>19</v>
      </c>
      <c r="M592" s="69" t="s">
        <v>19</v>
      </c>
      <c r="N592" s="68" t="s">
        <v>19</v>
      </c>
      <c r="O592" s="69" t="s">
        <v>19</v>
      </c>
      <c r="P592" s="68" t="s">
        <v>16</v>
      </c>
      <c r="Q592" s="69" t="s">
        <v>16</v>
      </c>
      <c r="R592" s="68" t="s">
        <v>20</v>
      </c>
      <c r="S592" s="69" t="s">
        <v>16</v>
      </c>
      <c r="T592" s="68" t="s">
        <v>19</v>
      </c>
      <c r="U592" s="69" t="s">
        <v>19</v>
      </c>
      <c r="V592" s="120" t="s">
        <v>16</v>
      </c>
      <c r="W592" s="121" t="s">
        <v>20</v>
      </c>
      <c r="X592" s="120" t="s">
        <v>16</v>
      </c>
      <c r="Y592" s="121" t="s">
        <v>20</v>
      </c>
      <c r="Z592" s="122" t="s">
        <v>21</v>
      </c>
      <c r="AA592" s="61" t="s">
        <v>21</v>
      </c>
    </row>
    <row r="593" spans="2:27" x14ac:dyDescent="0.25">
      <c r="B593" s="43"/>
      <c r="C593" s="119" t="s">
        <v>2239</v>
      </c>
      <c r="D593" s="81">
        <v>1068</v>
      </c>
      <c r="E593" s="24" t="s">
        <v>339</v>
      </c>
      <c r="F593" s="68" t="s">
        <v>17</v>
      </c>
      <c r="G593" s="69" t="s">
        <v>20</v>
      </c>
      <c r="H593" s="68" t="s">
        <v>16</v>
      </c>
      <c r="I593" s="69" t="s">
        <v>17</v>
      </c>
      <c r="J593" s="68" t="s">
        <v>17</v>
      </c>
      <c r="K593" s="69" t="s">
        <v>17</v>
      </c>
      <c r="L593" s="68" t="s">
        <v>19</v>
      </c>
      <c r="M593" s="69" t="s">
        <v>19</v>
      </c>
      <c r="N593" s="68" t="s">
        <v>19</v>
      </c>
      <c r="O593" s="69" t="s">
        <v>19</v>
      </c>
      <c r="P593" s="68" t="s">
        <v>16</v>
      </c>
      <c r="Q593" s="69" t="s">
        <v>16</v>
      </c>
      <c r="R593" s="68" t="s">
        <v>20</v>
      </c>
      <c r="S593" s="69" t="s">
        <v>16</v>
      </c>
      <c r="T593" s="68" t="s">
        <v>19</v>
      </c>
      <c r="U593" s="69" t="s">
        <v>19</v>
      </c>
      <c r="V593" s="120" t="s">
        <v>16</v>
      </c>
      <c r="W593" s="121" t="s">
        <v>20</v>
      </c>
      <c r="X593" s="120" t="s">
        <v>16</v>
      </c>
      <c r="Y593" s="121" t="s">
        <v>20</v>
      </c>
      <c r="Z593" s="122" t="s">
        <v>21</v>
      </c>
      <c r="AA593" s="61" t="s">
        <v>21</v>
      </c>
    </row>
    <row r="594" spans="2:27" x14ac:dyDescent="0.25">
      <c r="B594" s="43"/>
      <c r="C594" s="119" t="s">
        <v>2246</v>
      </c>
      <c r="D594" s="81">
        <v>1069</v>
      </c>
      <c r="E594" s="24" t="s">
        <v>339</v>
      </c>
      <c r="F594" s="25" t="s">
        <v>17</v>
      </c>
      <c r="G594" s="26" t="s">
        <v>20</v>
      </c>
      <c r="H594" s="25" t="s">
        <v>16</v>
      </c>
      <c r="I594" s="26" t="s">
        <v>17</v>
      </c>
      <c r="J594" s="25" t="s">
        <v>17</v>
      </c>
      <c r="K594" s="26" t="s">
        <v>17</v>
      </c>
      <c r="L594" s="68" t="s">
        <v>19</v>
      </c>
      <c r="M594" s="69" t="s">
        <v>19</v>
      </c>
      <c r="N594" s="68" t="s">
        <v>19</v>
      </c>
      <c r="O594" s="69" t="s">
        <v>19</v>
      </c>
      <c r="P594" s="25" t="s">
        <v>16</v>
      </c>
      <c r="Q594" s="26" t="s">
        <v>16</v>
      </c>
      <c r="R594" s="25" t="s">
        <v>20</v>
      </c>
      <c r="S594" s="26" t="s">
        <v>16</v>
      </c>
      <c r="T594" s="25" t="s">
        <v>19</v>
      </c>
      <c r="U594" s="26" t="s">
        <v>19</v>
      </c>
      <c r="V594" s="120" t="s">
        <v>16</v>
      </c>
      <c r="W594" s="121" t="s">
        <v>20</v>
      </c>
      <c r="X594" s="120" t="s">
        <v>16</v>
      </c>
      <c r="Y594" s="121" t="s">
        <v>20</v>
      </c>
      <c r="Z594" s="122" t="s">
        <v>21</v>
      </c>
      <c r="AA594" s="61" t="s">
        <v>21</v>
      </c>
    </row>
    <row r="595" spans="2:27" x14ac:dyDescent="0.25">
      <c r="B595" s="43"/>
      <c r="C595" s="119" t="s">
        <v>2247</v>
      </c>
      <c r="D595" s="81">
        <v>1070</v>
      </c>
      <c r="E595" s="24" t="s">
        <v>339</v>
      </c>
      <c r="F595" s="25" t="s">
        <v>17</v>
      </c>
      <c r="G595" s="26" t="s">
        <v>20</v>
      </c>
      <c r="H595" s="25" t="s">
        <v>16</v>
      </c>
      <c r="I595" s="26" t="s">
        <v>17</v>
      </c>
      <c r="J595" s="25" t="s">
        <v>17</v>
      </c>
      <c r="K595" s="26" t="s">
        <v>17</v>
      </c>
      <c r="L595" s="68" t="s">
        <v>19</v>
      </c>
      <c r="M595" s="69" t="s">
        <v>19</v>
      </c>
      <c r="N595" s="68" t="s">
        <v>19</v>
      </c>
      <c r="O595" s="69" t="s">
        <v>19</v>
      </c>
      <c r="P595" s="25" t="s">
        <v>16</v>
      </c>
      <c r="Q595" s="26" t="s">
        <v>16</v>
      </c>
      <c r="R595" s="25" t="s">
        <v>20</v>
      </c>
      <c r="S595" s="26" t="s">
        <v>16</v>
      </c>
      <c r="T595" s="25" t="s">
        <v>19</v>
      </c>
      <c r="U595" s="26" t="s">
        <v>19</v>
      </c>
      <c r="V595" s="120" t="s">
        <v>16</v>
      </c>
      <c r="W595" s="121" t="s">
        <v>20</v>
      </c>
      <c r="X595" s="120" t="s">
        <v>16</v>
      </c>
      <c r="Y595" s="121" t="s">
        <v>20</v>
      </c>
      <c r="Z595" s="122" t="s">
        <v>21</v>
      </c>
      <c r="AA595" s="61" t="s">
        <v>21</v>
      </c>
    </row>
    <row r="596" spans="2:27" x14ac:dyDescent="0.25">
      <c r="B596" s="43"/>
      <c r="C596" s="119" t="s">
        <v>2248</v>
      </c>
      <c r="D596" s="81">
        <v>1071</v>
      </c>
      <c r="E596" s="24" t="s">
        <v>339</v>
      </c>
      <c r="F596" s="25" t="s">
        <v>17</v>
      </c>
      <c r="G596" s="26" t="s">
        <v>20</v>
      </c>
      <c r="H596" s="25" t="s">
        <v>16</v>
      </c>
      <c r="I596" s="26" t="s">
        <v>17</v>
      </c>
      <c r="J596" s="25" t="s">
        <v>17</v>
      </c>
      <c r="K596" s="26" t="s">
        <v>17</v>
      </c>
      <c r="L596" s="68" t="s">
        <v>19</v>
      </c>
      <c r="M596" s="69" t="s">
        <v>19</v>
      </c>
      <c r="N596" s="68" t="s">
        <v>19</v>
      </c>
      <c r="O596" s="69" t="s">
        <v>19</v>
      </c>
      <c r="P596" s="25" t="s">
        <v>16</v>
      </c>
      <c r="Q596" s="26" t="s">
        <v>16</v>
      </c>
      <c r="R596" s="25" t="s">
        <v>20</v>
      </c>
      <c r="S596" s="26" t="s">
        <v>16</v>
      </c>
      <c r="T596" s="25" t="s">
        <v>19</v>
      </c>
      <c r="U596" s="26" t="s">
        <v>19</v>
      </c>
      <c r="V596" s="120" t="s">
        <v>16</v>
      </c>
      <c r="W596" s="121" t="s">
        <v>20</v>
      </c>
      <c r="X596" s="120" t="s">
        <v>16</v>
      </c>
      <c r="Y596" s="121" t="s">
        <v>20</v>
      </c>
      <c r="Z596" s="122" t="s">
        <v>21</v>
      </c>
      <c r="AA596" s="61" t="s">
        <v>21</v>
      </c>
    </row>
    <row r="597" spans="2:27" x14ac:dyDescent="0.25">
      <c r="B597" s="43"/>
      <c r="C597" s="119" t="s">
        <v>2258</v>
      </c>
      <c r="D597" s="81">
        <v>1072</v>
      </c>
      <c r="E597" s="24" t="s">
        <v>339</v>
      </c>
      <c r="F597" s="25" t="s">
        <v>17</v>
      </c>
      <c r="G597" s="26" t="s">
        <v>20</v>
      </c>
      <c r="H597" s="25" t="s">
        <v>16</v>
      </c>
      <c r="I597" s="26" t="s">
        <v>17</v>
      </c>
      <c r="J597" s="25" t="s">
        <v>17</v>
      </c>
      <c r="K597" s="26" t="s">
        <v>17</v>
      </c>
      <c r="L597" s="68" t="s">
        <v>19</v>
      </c>
      <c r="M597" s="69" t="s">
        <v>19</v>
      </c>
      <c r="N597" s="68" t="s">
        <v>19</v>
      </c>
      <c r="O597" s="69" t="s">
        <v>19</v>
      </c>
      <c r="P597" s="25" t="s">
        <v>16</v>
      </c>
      <c r="Q597" s="26" t="s">
        <v>16</v>
      </c>
      <c r="R597" s="25" t="s">
        <v>20</v>
      </c>
      <c r="S597" s="26" t="s">
        <v>16</v>
      </c>
      <c r="T597" s="25" t="s">
        <v>19</v>
      </c>
      <c r="U597" s="26" t="s">
        <v>19</v>
      </c>
      <c r="V597" s="120" t="s">
        <v>16</v>
      </c>
      <c r="W597" s="121" t="s">
        <v>20</v>
      </c>
      <c r="X597" s="120" t="s">
        <v>16</v>
      </c>
      <c r="Y597" s="121" t="s">
        <v>20</v>
      </c>
      <c r="Z597" s="122" t="s">
        <v>21</v>
      </c>
      <c r="AA597" s="61" t="s">
        <v>19</v>
      </c>
    </row>
    <row r="598" spans="2:27" x14ac:dyDescent="0.25">
      <c r="B598" s="43"/>
      <c r="C598" s="119" t="s">
        <v>2335</v>
      </c>
      <c r="D598" s="81">
        <v>1073</v>
      </c>
      <c r="E598" s="24" t="s">
        <v>339</v>
      </c>
      <c r="F598" s="68" t="s">
        <v>17</v>
      </c>
      <c r="G598" s="69" t="s">
        <v>20</v>
      </c>
      <c r="H598" s="68" t="s">
        <v>16</v>
      </c>
      <c r="I598" s="69" t="s">
        <v>16</v>
      </c>
      <c r="J598" s="68" t="s">
        <v>17</v>
      </c>
      <c r="K598" s="69" t="s">
        <v>16</v>
      </c>
      <c r="L598" s="68" t="s">
        <v>19</v>
      </c>
      <c r="M598" s="69" t="s">
        <v>19</v>
      </c>
      <c r="N598" s="68" t="s">
        <v>19</v>
      </c>
      <c r="O598" s="69" t="s">
        <v>19</v>
      </c>
      <c r="P598" s="68" t="s">
        <v>16</v>
      </c>
      <c r="Q598" s="69" t="s">
        <v>16</v>
      </c>
      <c r="R598" s="68" t="s">
        <v>20</v>
      </c>
      <c r="S598" s="69" t="s">
        <v>16</v>
      </c>
      <c r="T598" s="68" t="s">
        <v>19</v>
      </c>
      <c r="U598" s="69" t="s">
        <v>19</v>
      </c>
      <c r="V598" s="120" t="s">
        <v>16</v>
      </c>
      <c r="W598" s="121" t="s">
        <v>20</v>
      </c>
      <c r="X598" s="120" t="s">
        <v>16</v>
      </c>
      <c r="Y598" s="121" t="s">
        <v>20</v>
      </c>
      <c r="Z598" s="122" t="s">
        <v>21</v>
      </c>
      <c r="AA598" s="61" t="s">
        <v>19</v>
      </c>
    </row>
    <row r="599" spans="2:27" x14ac:dyDescent="0.25">
      <c r="B599" s="43"/>
      <c r="C599" s="119" t="s">
        <v>997</v>
      </c>
      <c r="D599" s="81">
        <v>1074</v>
      </c>
      <c r="E599" s="24" t="s">
        <v>339</v>
      </c>
      <c r="F599" s="68" t="s">
        <v>17</v>
      </c>
      <c r="G599" s="69" t="s">
        <v>20</v>
      </c>
      <c r="H599" s="68" t="s">
        <v>16</v>
      </c>
      <c r="I599" s="69" t="s">
        <v>16</v>
      </c>
      <c r="J599" s="68" t="s">
        <v>17</v>
      </c>
      <c r="K599" s="69" t="s">
        <v>16</v>
      </c>
      <c r="L599" s="68" t="s">
        <v>19</v>
      </c>
      <c r="M599" s="69" t="s">
        <v>19</v>
      </c>
      <c r="N599" s="68" t="s">
        <v>19</v>
      </c>
      <c r="O599" s="69" t="s">
        <v>19</v>
      </c>
      <c r="P599" s="68" t="s">
        <v>16</v>
      </c>
      <c r="Q599" s="69" t="s">
        <v>16</v>
      </c>
      <c r="R599" s="68" t="s">
        <v>20</v>
      </c>
      <c r="S599" s="69" t="s">
        <v>16</v>
      </c>
      <c r="T599" s="68" t="s">
        <v>19</v>
      </c>
      <c r="U599" s="69" t="s">
        <v>19</v>
      </c>
      <c r="V599" s="120" t="s">
        <v>16</v>
      </c>
      <c r="W599" s="121" t="s">
        <v>20</v>
      </c>
      <c r="X599" s="120" t="s">
        <v>16</v>
      </c>
      <c r="Y599" s="121" t="s">
        <v>20</v>
      </c>
      <c r="Z599" s="122" t="s">
        <v>21</v>
      </c>
      <c r="AA599" s="61" t="s">
        <v>21</v>
      </c>
    </row>
    <row r="600" spans="2:27" x14ac:dyDescent="0.25">
      <c r="B600" s="43"/>
      <c r="C600" s="119" t="s">
        <v>1003</v>
      </c>
      <c r="D600" s="81">
        <v>1075</v>
      </c>
      <c r="E600" s="24" t="s">
        <v>339</v>
      </c>
      <c r="F600" s="25" t="s">
        <v>17</v>
      </c>
      <c r="G600" s="26" t="s">
        <v>20</v>
      </c>
      <c r="H600" s="25" t="s">
        <v>16</v>
      </c>
      <c r="I600" s="26" t="s">
        <v>17</v>
      </c>
      <c r="J600" s="25" t="s">
        <v>17</v>
      </c>
      <c r="K600" s="26" t="s">
        <v>17</v>
      </c>
      <c r="L600" s="68" t="s">
        <v>19</v>
      </c>
      <c r="M600" s="69" t="s">
        <v>19</v>
      </c>
      <c r="N600" s="68" t="s">
        <v>19</v>
      </c>
      <c r="O600" s="69" t="s">
        <v>19</v>
      </c>
      <c r="P600" s="25" t="s">
        <v>16</v>
      </c>
      <c r="Q600" s="26" t="s">
        <v>16</v>
      </c>
      <c r="R600" s="25" t="s">
        <v>20</v>
      </c>
      <c r="S600" s="26" t="s">
        <v>16</v>
      </c>
      <c r="T600" s="25" t="s">
        <v>19</v>
      </c>
      <c r="U600" s="26" t="s">
        <v>19</v>
      </c>
      <c r="V600" s="120" t="s">
        <v>16</v>
      </c>
      <c r="W600" s="121" t="s">
        <v>20</v>
      </c>
      <c r="X600" s="120" t="s">
        <v>16</v>
      </c>
      <c r="Y600" s="121" t="s">
        <v>20</v>
      </c>
      <c r="Z600" s="122" t="s">
        <v>21</v>
      </c>
      <c r="AA600" s="61" t="s">
        <v>21</v>
      </c>
    </row>
    <row r="601" spans="2:27" x14ac:dyDescent="0.25">
      <c r="B601" s="43"/>
      <c r="C601" s="119" t="s">
        <v>1027</v>
      </c>
      <c r="D601" s="81">
        <v>1076</v>
      </c>
      <c r="E601" s="24" t="s">
        <v>3206</v>
      </c>
      <c r="F601" s="25" t="s">
        <v>17</v>
      </c>
      <c r="G601" s="26" t="s">
        <v>20</v>
      </c>
      <c r="H601" s="25" t="s">
        <v>16</v>
      </c>
      <c r="I601" s="26" t="s">
        <v>16</v>
      </c>
      <c r="J601" s="25" t="s">
        <v>17</v>
      </c>
      <c r="K601" s="26" t="s">
        <v>16</v>
      </c>
      <c r="L601" s="68" t="s">
        <v>19</v>
      </c>
      <c r="M601" s="69" t="s">
        <v>19</v>
      </c>
      <c r="N601" s="68" t="s">
        <v>19</v>
      </c>
      <c r="O601" s="69" t="s">
        <v>19</v>
      </c>
      <c r="P601" s="25" t="s">
        <v>16</v>
      </c>
      <c r="Q601" s="26" t="s">
        <v>16</v>
      </c>
      <c r="R601" s="25" t="s">
        <v>20</v>
      </c>
      <c r="S601" s="26" t="s">
        <v>16</v>
      </c>
      <c r="T601" s="25" t="s">
        <v>19</v>
      </c>
      <c r="U601" s="26" t="s">
        <v>19</v>
      </c>
      <c r="V601" s="120" t="s">
        <v>16</v>
      </c>
      <c r="W601" s="121" t="s">
        <v>20</v>
      </c>
      <c r="X601" s="120" t="s">
        <v>16</v>
      </c>
      <c r="Y601" s="121" t="s">
        <v>20</v>
      </c>
      <c r="Z601" s="122" t="s">
        <v>21</v>
      </c>
      <c r="AA601" s="61" t="s">
        <v>19</v>
      </c>
    </row>
    <row r="602" spans="2:27" x14ac:dyDescent="0.25">
      <c r="B602" s="43"/>
      <c r="C602" s="119" t="s">
        <v>1126</v>
      </c>
      <c r="D602" s="81">
        <v>1077</v>
      </c>
      <c r="E602" s="24" t="s">
        <v>339</v>
      </c>
      <c r="F602" s="25" t="s">
        <v>17</v>
      </c>
      <c r="G602" s="26" t="s">
        <v>20</v>
      </c>
      <c r="H602" s="25" t="s">
        <v>16</v>
      </c>
      <c r="I602" s="26" t="s">
        <v>17</v>
      </c>
      <c r="J602" s="25" t="s">
        <v>17</v>
      </c>
      <c r="K602" s="26" t="s">
        <v>17</v>
      </c>
      <c r="L602" s="68" t="s">
        <v>19</v>
      </c>
      <c r="M602" s="69" t="s">
        <v>19</v>
      </c>
      <c r="N602" s="68" t="s">
        <v>19</v>
      </c>
      <c r="O602" s="69" t="s">
        <v>19</v>
      </c>
      <c r="P602" s="25" t="s">
        <v>16</v>
      </c>
      <c r="Q602" s="26" t="s">
        <v>16</v>
      </c>
      <c r="R602" s="25" t="s">
        <v>20</v>
      </c>
      <c r="S602" s="26" t="s">
        <v>16</v>
      </c>
      <c r="T602" s="25" t="s">
        <v>19</v>
      </c>
      <c r="U602" s="26" t="s">
        <v>19</v>
      </c>
      <c r="V602" s="120" t="s">
        <v>16</v>
      </c>
      <c r="W602" s="121" t="s">
        <v>20</v>
      </c>
      <c r="X602" s="120" t="s">
        <v>16</v>
      </c>
      <c r="Y602" s="121" t="s">
        <v>20</v>
      </c>
      <c r="Z602" s="122" t="s">
        <v>21</v>
      </c>
      <c r="AA602" s="61" t="s">
        <v>19</v>
      </c>
    </row>
    <row r="603" spans="2:27" x14ac:dyDescent="0.25">
      <c r="B603" s="43"/>
      <c r="C603" s="119" t="s">
        <v>1214</v>
      </c>
      <c r="D603" s="81">
        <v>1078</v>
      </c>
      <c r="E603" s="24" t="s">
        <v>339</v>
      </c>
      <c r="F603" s="68" t="s">
        <v>17</v>
      </c>
      <c r="G603" s="69" t="s">
        <v>20</v>
      </c>
      <c r="H603" s="68" t="s">
        <v>16</v>
      </c>
      <c r="I603" s="69" t="s">
        <v>16</v>
      </c>
      <c r="J603" s="68" t="s">
        <v>17</v>
      </c>
      <c r="K603" s="69" t="s">
        <v>16</v>
      </c>
      <c r="L603" s="68" t="s">
        <v>19</v>
      </c>
      <c r="M603" s="69" t="s">
        <v>19</v>
      </c>
      <c r="N603" s="68" t="s">
        <v>19</v>
      </c>
      <c r="O603" s="69" t="s">
        <v>19</v>
      </c>
      <c r="P603" s="68" t="s">
        <v>16</v>
      </c>
      <c r="Q603" s="69" t="s">
        <v>16</v>
      </c>
      <c r="R603" s="68" t="s">
        <v>20</v>
      </c>
      <c r="S603" s="69" t="s">
        <v>16</v>
      </c>
      <c r="T603" s="68" t="s">
        <v>19</v>
      </c>
      <c r="U603" s="69" t="s">
        <v>19</v>
      </c>
      <c r="V603" s="120" t="s">
        <v>16</v>
      </c>
      <c r="W603" s="121" t="s">
        <v>20</v>
      </c>
      <c r="X603" s="120" t="s">
        <v>16</v>
      </c>
      <c r="Y603" s="121" t="s">
        <v>20</v>
      </c>
      <c r="Z603" s="122" t="s">
        <v>21</v>
      </c>
      <c r="AA603" s="61" t="s">
        <v>19</v>
      </c>
    </row>
    <row r="604" spans="2:27" x14ac:dyDescent="0.25">
      <c r="B604" s="43"/>
      <c r="C604" s="119" t="s">
        <v>2024</v>
      </c>
      <c r="D604" s="81">
        <v>1079</v>
      </c>
      <c r="E604" s="24" t="s">
        <v>3206</v>
      </c>
      <c r="F604" s="25" t="s">
        <v>17</v>
      </c>
      <c r="G604" s="26" t="s">
        <v>20</v>
      </c>
      <c r="H604" s="25" t="s">
        <v>16</v>
      </c>
      <c r="I604" s="26" t="s">
        <v>16</v>
      </c>
      <c r="J604" s="25" t="s">
        <v>17</v>
      </c>
      <c r="K604" s="26" t="s">
        <v>16</v>
      </c>
      <c r="L604" s="68" t="s">
        <v>19</v>
      </c>
      <c r="M604" s="69" t="s">
        <v>19</v>
      </c>
      <c r="N604" s="68" t="s">
        <v>19</v>
      </c>
      <c r="O604" s="69" t="s">
        <v>19</v>
      </c>
      <c r="P604" s="25" t="s">
        <v>16</v>
      </c>
      <c r="Q604" s="26" t="s">
        <v>16</v>
      </c>
      <c r="R604" s="25" t="s">
        <v>20</v>
      </c>
      <c r="S604" s="26" t="s">
        <v>16</v>
      </c>
      <c r="T604" s="25" t="s">
        <v>19</v>
      </c>
      <c r="U604" s="26" t="s">
        <v>19</v>
      </c>
      <c r="V604" s="120" t="s">
        <v>16</v>
      </c>
      <c r="W604" s="121" t="s">
        <v>20</v>
      </c>
      <c r="X604" s="120" t="s">
        <v>16</v>
      </c>
      <c r="Y604" s="121" t="s">
        <v>20</v>
      </c>
      <c r="Z604" s="122" t="s">
        <v>21</v>
      </c>
      <c r="AA604" s="61" t="s">
        <v>19</v>
      </c>
    </row>
    <row r="605" spans="2:27" x14ac:dyDescent="0.25">
      <c r="B605" s="43"/>
      <c r="C605" s="119" t="s">
        <v>2104</v>
      </c>
      <c r="D605" s="81">
        <v>1080</v>
      </c>
      <c r="E605" s="24" t="s">
        <v>339</v>
      </c>
      <c r="F605" s="68" t="s">
        <v>17</v>
      </c>
      <c r="G605" s="69" t="s">
        <v>20</v>
      </c>
      <c r="H605" s="68" t="s">
        <v>16</v>
      </c>
      <c r="I605" s="69" t="s">
        <v>16</v>
      </c>
      <c r="J605" s="68" t="s">
        <v>17</v>
      </c>
      <c r="K605" s="69" t="s">
        <v>16</v>
      </c>
      <c r="L605" s="68" t="s">
        <v>19</v>
      </c>
      <c r="M605" s="69" t="s">
        <v>19</v>
      </c>
      <c r="N605" s="68" t="s">
        <v>19</v>
      </c>
      <c r="O605" s="69" t="s">
        <v>19</v>
      </c>
      <c r="P605" s="68" t="s">
        <v>16</v>
      </c>
      <c r="Q605" s="69" t="s">
        <v>16</v>
      </c>
      <c r="R605" s="68" t="s">
        <v>20</v>
      </c>
      <c r="S605" s="69" t="s">
        <v>16</v>
      </c>
      <c r="T605" s="68" t="s">
        <v>16</v>
      </c>
      <c r="U605" s="69" t="s">
        <v>16</v>
      </c>
      <c r="V605" s="120" t="s">
        <v>16</v>
      </c>
      <c r="W605" s="121" t="s">
        <v>20</v>
      </c>
      <c r="X605" s="120" t="s">
        <v>16</v>
      </c>
      <c r="Y605" s="121" t="s">
        <v>20</v>
      </c>
      <c r="Z605" s="122" t="s">
        <v>21</v>
      </c>
      <c r="AA605" s="61" t="s">
        <v>19</v>
      </c>
    </row>
    <row r="606" spans="2:27" x14ac:dyDescent="0.25">
      <c r="B606" s="43"/>
      <c r="C606" s="119" t="s">
        <v>1843</v>
      </c>
      <c r="D606" s="81">
        <v>1081</v>
      </c>
      <c r="E606" s="24" t="s">
        <v>3206</v>
      </c>
      <c r="F606" s="25" t="s">
        <v>17</v>
      </c>
      <c r="G606" s="26" t="s">
        <v>20</v>
      </c>
      <c r="H606" s="25" t="s">
        <v>16</v>
      </c>
      <c r="I606" s="26" t="s">
        <v>16</v>
      </c>
      <c r="J606" s="25" t="s">
        <v>17</v>
      </c>
      <c r="K606" s="26" t="s">
        <v>16</v>
      </c>
      <c r="L606" s="68" t="s">
        <v>19</v>
      </c>
      <c r="M606" s="69" t="s">
        <v>19</v>
      </c>
      <c r="N606" s="68" t="s">
        <v>19</v>
      </c>
      <c r="O606" s="69" t="s">
        <v>19</v>
      </c>
      <c r="P606" s="25" t="s">
        <v>16</v>
      </c>
      <c r="Q606" s="26" t="s">
        <v>16</v>
      </c>
      <c r="R606" s="25" t="s">
        <v>20</v>
      </c>
      <c r="S606" s="26" t="s">
        <v>16</v>
      </c>
      <c r="T606" s="25" t="s">
        <v>19</v>
      </c>
      <c r="U606" s="26" t="s">
        <v>19</v>
      </c>
      <c r="V606" s="120" t="s">
        <v>16</v>
      </c>
      <c r="W606" s="121" t="s">
        <v>20</v>
      </c>
      <c r="X606" s="120" t="s">
        <v>16</v>
      </c>
      <c r="Y606" s="121" t="s">
        <v>20</v>
      </c>
      <c r="Z606" s="122" t="s">
        <v>21</v>
      </c>
      <c r="AA606" s="61" t="s">
        <v>21</v>
      </c>
    </row>
    <row r="607" spans="2:27" x14ac:dyDescent="0.25">
      <c r="B607" s="43"/>
      <c r="C607" s="119" t="s">
        <v>1983</v>
      </c>
      <c r="D607" s="81">
        <v>1082</v>
      </c>
      <c r="E607" s="24" t="s">
        <v>339</v>
      </c>
      <c r="F607" s="68" t="s">
        <v>17</v>
      </c>
      <c r="G607" s="69" t="s">
        <v>20</v>
      </c>
      <c r="H607" s="68" t="s">
        <v>16</v>
      </c>
      <c r="I607" s="69" t="s">
        <v>17</v>
      </c>
      <c r="J607" s="68" t="s">
        <v>17</v>
      </c>
      <c r="K607" s="69" t="s">
        <v>17</v>
      </c>
      <c r="L607" s="68" t="s">
        <v>19</v>
      </c>
      <c r="M607" s="69" t="s">
        <v>19</v>
      </c>
      <c r="N607" s="68" t="s">
        <v>19</v>
      </c>
      <c r="O607" s="69" t="s">
        <v>19</v>
      </c>
      <c r="P607" s="68" t="s">
        <v>16</v>
      </c>
      <c r="Q607" s="69" t="s">
        <v>16</v>
      </c>
      <c r="R607" s="68" t="s">
        <v>20</v>
      </c>
      <c r="S607" s="69" t="s">
        <v>16</v>
      </c>
      <c r="T607" s="68" t="s">
        <v>19</v>
      </c>
      <c r="U607" s="69" t="s">
        <v>19</v>
      </c>
      <c r="V607" s="120" t="s">
        <v>16</v>
      </c>
      <c r="W607" s="121" t="s">
        <v>20</v>
      </c>
      <c r="X607" s="120" t="s">
        <v>16</v>
      </c>
      <c r="Y607" s="121" t="s">
        <v>20</v>
      </c>
      <c r="Z607" s="122" t="s">
        <v>21</v>
      </c>
      <c r="AA607" s="61" t="s">
        <v>19</v>
      </c>
    </row>
    <row r="608" spans="2:27" x14ac:dyDescent="0.25">
      <c r="B608" s="43"/>
      <c r="C608" s="119" t="s">
        <v>2194</v>
      </c>
      <c r="D608" s="81">
        <v>1083</v>
      </c>
      <c r="E608" s="24" t="s">
        <v>339</v>
      </c>
      <c r="F608" s="68" t="s">
        <v>17</v>
      </c>
      <c r="G608" s="69" t="s">
        <v>20</v>
      </c>
      <c r="H608" s="68" t="s">
        <v>16</v>
      </c>
      <c r="I608" s="69" t="s">
        <v>17</v>
      </c>
      <c r="J608" s="68" t="s">
        <v>17</v>
      </c>
      <c r="K608" s="69" t="s">
        <v>17</v>
      </c>
      <c r="L608" s="68" t="s">
        <v>19</v>
      </c>
      <c r="M608" s="69" t="s">
        <v>19</v>
      </c>
      <c r="N608" s="68" t="s">
        <v>19</v>
      </c>
      <c r="O608" s="69" t="s">
        <v>19</v>
      </c>
      <c r="P608" s="68" t="s">
        <v>16</v>
      </c>
      <c r="Q608" s="69" t="s">
        <v>16</v>
      </c>
      <c r="R608" s="68" t="s">
        <v>20</v>
      </c>
      <c r="S608" s="69" t="s">
        <v>16</v>
      </c>
      <c r="T608" s="68" t="s">
        <v>19</v>
      </c>
      <c r="U608" s="69" t="s">
        <v>19</v>
      </c>
      <c r="V608" s="120" t="s">
        <v>16</v>
      </c>
      <c r="W608" s="121" t="s">
        <v>20</v>
      </c>
      <c r="X608" s="120" t="s">
        <v>16</v>
      </c>
      <c r="Y608" s="121" t="s">
        <v>20</v>
      </c>
      <c r="Z608" s="122" t="s">
        <v>21</v>
      </c>
      <c r="AA608" s="61" t="s">
        <v>21</v>
      </c>
    </row>
    <row r="609" spans="2:27" x14ac:dyDescent="0.25">
      <c r="B609" s="43"/>
      <c r="C609" s="119" t="s">
        <v>1001</v>
      </c>
      <c r="D609" s="81">
        <v>1084</v>
      </c>
      <c r="E609" s="24" t="s">
        <v>339</v>
      </c>
      <c r="F609" s="25" t="s">
        <v>17</v>
      </c>
      <c r="G609" s="26" t="s">
        <v>20</v>
      </c>
      <c r="H609" s="25" t="s">
        <v>16</v>
      </c>
      <c r="I609" s="26" t="s">
        <v>17</v>
      </c>
      <c r="J609" s="25" t="s">
        <v>17</v>
      </c>
      <c r="K609" s="26" t="s">
        <v>17</v>
      </c>
      <c r="L609" s="68" t="s">
        <v>19</v>
      </c>
      <c r="M609" s="69" t="s">
        <v>19</v>
      </c>
      <c r="N609" s="68" t="s">
        <v>19</v>
      </c>
      <c r="O609" s="69" t="s">
        <v>19</v>
      </c>
      <c r="P609" s="25" t="s">
        <v>16</v>
      </c>
      <c r="Q609" s="26" t="s">
        <v>16</v>
      </c>
      <c r="R609" s="25" t="s">
        <v>20</v>
      </c>
      <c r="S609" s="26" t="s">
        <v>16</v>
      </c>
      <c r="T609" s="25" t="s">
        <v>19</v>
      </c>
      <c r="U609" s="26" t="s">
        <v>19</v>
      </c>
      <c r="V609" s="120" t="s">
        <v>16</v>
      </c>
      <c r="W609" s="121" t="s">
        <v>20</v>
      </c>
      <c r="X609" s="120" t="s">
        <v>16</v>
      </c>
      <c r="Y609" s="121" t="s">
        <v>20</v>
      </c>
      <c r="Z609" s="122" t="s">
        <v>21</v>
      </c>
      <c r="AA609" s="61" t="s">
        <v>21</v>
      </c>
    </row>
    <row r="610" spans="2:27" x14ac:dyDescent="0.25">
      <c r="B610" s="43"/>
      <c r="C610" s="119" t="s">
        <v>1059</v>
      </c>
      <c r="D610" s="81">
        <v>1085</v>
      </c>
      <c r="E610" s="24" t="s">
        <v>339</v>
      </c>
      <c r="F610" s="68" t="s">
        <v>17</v>
      </c>
      <c r="G610" s="69" t="s">
        <v>20</v>
      </c>
      <c r="H610" s="68" t="s">
        <v>16</v>
      </c>
      <c r="I610" s="69" t="s">
        <v>16</v>
      </c>
      <c r="J610" s="68" t="s">
        <v>17</v>
      </c>
      <c r="K610" s="69" t="s">
        <v>16</v>
      </c>
      <c r="L610" s="68" t="s">
        <v>19</v>
      </c>
      <c r="M610" s="69" t="s">
        <v>19</v>
      </c>
      <c r="N610" s="68" t="s">
        <v>19</v>
      </c>
      <c r="O610" s="69" t="s">
        <v>19</v>
      </c>
      <c r="P610" s="68" t="s">
        <v>16</v>
      </c>
      <c r="Q610" s="69" t="s">
        <v>16</v>
      </c>
      <c r="R610" s="68" t="s">
        <v>20</v>
      </c>
      <c r="S610" s="69" t="s">
        <v>16</v>
      </c>
      <c r="T610" s="68" t="s">
        <v>19</v>
      </c>
      <c r="U610" s="69" t="s">
        <v>19</v>
      </c>
      <c r="V610" s="120" t="s">
        <v>16</v>
      </c>
      <c r="W610" s="121" t="s">
        <v>20</v>
      </c>
      <c r="X610" s="120" t="s">
        <v>16</v>
      </c>
      <c r="Y610" s="121" t="s">
        <v>20</v>
      </c>
      <c r="Z610" s="122" t="s">
        <v>21</v>
      </c>
      <c r="AA610" s="61" t="s">
        <v>19</v>
      </c>
    </row>
    <row r="611" spans="2:27" x14ac:dyDescent="0.25">
      <c r="B611" s="43"/>
      <c r="C611" s="119" t="s">
        <v>1076</v>
      </c>
      <c r="D611" s="81">
        <v>1086</v>
      </c>
      <c r="E611" s="24" t="s">
        <v>3206</v>
      </c>
      <c r="F611" s="68" t="s">
        <v>17</v>
      </c>
      <c r="G611" s="69" t="s">
        <v>20</v>
      </c>
      <c r="H611" s="68" t="s">
        <v>16</v>
      </c>
      <c r="I611" s="69" t="s">
        <v>16</v>
      </c>
      <c r="J611" s="68" t="s">
        <v>17</v>
      </c>
      <c r="K611" s="69" t="s">
        <v>16</v>
      </c>
      <c r="L611" s="68" t="s">
        <v>19</v>
      </c>
      <c r="M611" s="69" t="s">
        <v>19</v>
      </c>
      <c r="N611" s="68" t="s">
        <v>19</v>
      </c>
      <c r="O611" s="69" t="s">
        <v>19</v>
      </c>
      <c r="P611" s="68" t="s">
        <v>16</v>
      </c>
      <c r="Q611" s="69" t="s">
        <v>16</v>
      </c>
      <c r="R611" s="68" t="s">
        <v>20</v>
      </c>
      <c r="S611" s="69" t="s">
        <v>16</v>
      </c>
      <c r="T611" s="68" t="s">
        <v>19</v>
      </c>
      <c r="U611" s="69" t="s">
        <v>19</v>
      </c>
      <c r="V611" s="120" t="s">
        <v>16</v>
      </c>
      <c r="W611" s="121" t="s">
        <v>20</v>
      </c>
      <c r="X611" s="120" t="s">
        <v>16</v>
      </c>
      <c r="Y611" s="121" t="s">
        <v>20</v>
      </c>
      <c r="Z611" s="122" t="s">
        <v>21</v>
      </c>
      <c r="AA611" s="61" t="s">
        <v>21</v>
      </c>
    </row>
    <row r="612" spans="2:27" x14ac:dyDescent="0.25">
      <c r="B612" s="43"/>
      <c r="C612" s="119" t="s">
        <v>1082</v>
      </c>
      <c r="D612" s="81">
        <v>1087</v>
      </c>
      <c r="E612" s="24" t="s">
        <v>3206</v>
      </c>
      <c r="F612" s="25" t="s">
        <v>17</v>
      </c>
      <c r="G612" s="26" t="s">
        <v>20</v>
      </c>
      <c r="H612" s="25" t="s">
        <v>16</v>
      </c>
      <c r="I612" s="26" t="s">
        <v>16</v>
      </c>
      <c r="J612" s="25" t="s">
        <v>17</v>
      </c>
      <c r="K612" s="26" t="s">
        <v>16</v>
      </c>
      <c r="L612" s="68" t="s">
        <v>19</v>
      </c>
      <c r="M612" s="69" t="s">
        <v>19</v>
      </c>
      <c r="N612" s="68" t="s">
        <v>19</v>
      </c>
      <c r="O612" s="69" t="s">
        <v>19</v>
      </c>
      <c r="P612" s="25" t="s">
        <v>16</v>
      </c>
      <c r="Q612" s="26" t="s">
        <v>16</v>
      </c>
      <c r="R612" s="25" t="s">
        <v>20</v>
      </c>
      <c r="S612" s="26" t="s">
        <v>16</v>
      </c>
      <c r="T612" s="25" t="s">
        <v>19</v>
      </c>
      <c r="U612" s="26" t="s">
        <v>19</v>
      </c>
      <c r="V612" s="120" t="s">
        <v>16</v>
      </c>
      <c r="W612" s="121" t="s">
        <v>20</v>
      </c>
      <c r="X612" s="120" t="s">
        <v>16</v>
      </c>
      <c r="Y612" s="121" t="s">
        <v>20</v>
      </c>
      <c r="Z612" s="122" t="s">
        <v>21</v>
      </c>
      <c r="AA612" s="61" t="s">
        <v>19</v>
      </c>
    </row>
    <row r="613" spans="2:27" x14ac:dyDescent="0.25">
      <c r="B613" s="43"/>
      <c r="C613" s="119" t="s">
        <v>1078</v>
      </c>
      <c r="D613" s="81">
        <v>1088</v>
      </c>
      <c r="E613" s="24" t="s">
        <v>3206</v>
      </c>
      <c r="F613" s="68" t="s">
        <v>17</v>
      </c>
      <c r="G613" s="69" t="s">
        <v>20</v>
      </c>
      <c r="H613" s="68" t="s">
        <v>16</v>
      </c>
      <c r="I613" s="69" t="s">
        <v>16</v>
      </c>
      <c r="J613" s="68" t="s">
        <v>17</v>
      </c>
      <c r="K613" s="69" t="s">
        <v>16</v>
      </c>
      <c r="L613" s="68" t="s">
        <v>19</v>
      </c>
      <c r="M613" s="69" t="s">
        <v>19</v>
      </c>
      <c r="N613" s="68" t="s">
        <v>19</v>
      </c>
      <c r="O613" s="69" t="s">
        <v>19</v>
      </c>
      <c r="P613" s="68" t="s">
        <v>16</v>
      </c>
      <c r="Q613" s="69" t="s">
        <v>16</v>
      </c>
      <c r="R613" s="68" t="s">
        <v>20</v>
      </c>
      <c r="S613" s="69" t="s">
        <v>16</v>
      </c>
      <c r="T613" s="68" t="s">
        <v>19</v>
      </c>
      <c r="U613" s="69" t="s">
        <v>19</v>
      </c>
      <c r="V613" s="120" t="s">
        <v>16</v>
      </c>
      <c r="W613" s="121" t="s">
        <v>20</v>
      </c>
      <c r="X613" s="120" t="s">
        <v>16</v>
      </c>
      <c r="Y613" s="121" t="s">
        <v>20</v>
      </c>
      <c r="Z613" s="122" t="s">
        <v>21</v>
      </c>
      <c r="AA613" s="61" t="s">
        <v>21</v>
      </c>
    </row>
    <row r="614" spans="2:27" x14ac:dyDescent="0.25">
      <c r="B614" s="43"/>
      <c r="C614" s="119" t="s">
        <v>1119</v>
      </c>
      <c r="D614" s="81">
        <v>1089</v>
      </c>
      <c r="E614" s="24" t="s">
        <v>339</v>
      </c>
      <c r="F614" s="68" t="s">
        <v>17</v>
      </c>
      <c r="G614" s="69" t="s">
        <v>20</v>
      </c>
      <c r="H614" s="68" t="s">
        <v>16</v>
      </c>
      <c r="I614" s="69" t="s">
        <v>16</v>
      </c>
      <c r="J614" s="68" t="s">
        <v>17</v>
      </c>
      <c r="K614" s="69" t="s">
        <v>16</v>
      </c>
      <c r="L614" s="68" t="s">
        <v>19</v>
      </c>
      <c r="M614" s="69" t="s">
        <v>19</v>
      </c>
      <c r="N614" s="68" t="s">
        <v>19</v>
      </c>
      <c r="O614" s="69" t="s">
        <v>19</v>
      </c>
      <c r="P614" s="68" t="s">
        <v>16</v>
      </c>
      <c r="Q614" s="69" t="s">
        <v>16</v>
      </c>
      <c r="R614" s="68" t="s">
        <v>20</v>
      </c>
      <c r="S614" s="69" t="s">
        <v>16</v>
      </c>
      <c r="T614" s="68" t="s">
        <v>19</v>
      </c>
      <c r="U614" s="69" t="s">
        <v>19</v>
      </c>
      <c r="V614" s="120" t="s">
        <v>16</v>
      </c>
      <c r="W614" s="121" t="s">
        <v>20</v>
      </c>
      <c r="X614" s="120" t="s">
        <v>16</v>
      </c>
      <c r="Y614" s="121" t="s">
        <v>20</v>
      </c>
      <c r="Z614" s="122" t="s">
        <v>21</v>
      </c>
      <c r="AA614" s="61" t="s">
        <v>19</v>
      </c>
    </row>
    <row r="615" spans="2:27" x14ac:dyDescent="0.25">
      <c r="B615" s="43"/>
      <c r="C615" s="119" t="s">
        <v>1123</v>
      </c>
      <c r="D615" s="81">
        <v>1090</v>
      </c>
      <c r="E615" s="24" t="s">
        <v>339</v>
      </c>
      <c r="F615" s="68" t="s">
        <v>17</v>
      </c>
      <c r="G615" s="69" t="s">
        <v>20</v>
      </c>
      <c r="H615" s="68" t="s">
        <v>16</v>
      </c>
      <c r="I615" s="69" t="s">
        <v>16</v>
      </c>
      <c r="J615" s="68" t="s">
        <v>17</v>
      </c>
      <c r="K615" s="69" t="s">
        <v>16</v>
      </c>
      <c r="L615" s="68" t="s">
        <v>19</v>
      </c>
      <c r="M615" s="69" t="s">
        <v>19</v>
      </c>
      <c r="N615" s="68" t="s">
        <v>19</v>
      </c>
      <c r="O615" s="69" t="s">
        <v>19</v>
      </c>
      <c r="P615" s="68" t="s">
        <v>17</v>
      </c>
      <c r="Q615" s="69" t="s">
        <v>16</v>
      </c>
      <c r="R615" s="68" t="s">
        <v>20</v>
      </c>
      <c r="S615" s="69" t="s">
        <v>16</v>
      </c>
      <c r="T615" s="68" t="s">
        <v>19</v>
      </c>
      <c r="U615" s="69" t="s">
        <v>19</v>
      </c>
      <c r="V615" s="120" t="s">
        <v>16</v>
      </c>
      <c r="W615" s="121" t="s">
        <v>20</v>
      </c>
      <c r="X615" s="120" t="s">
        <v>16</v>
      </c>
      <c r="Y615" s="121" t="s">
        <v>20</v>
      </c>
      <c r="Z615" s="122" t="s">
        <v>21</v>
      </c>
      <c r="AA615" s="61" t="s">
        <v>19</v>
      </c>
    </row>
    <row r="616" spans="2:27" x14ac:dyDescent="0.25">
      <c r="B616" s="43"/>
      <c r="C616" s="119" t="s">
        <v>1125</v>
      </c>
      <c r="D616" s="81">
        <v>1091</v>
      </c>
      <c r="E616" s="24" t="s">
        <v>339</v>
      </c>
      <c r="F616" s="25" t="s">
        <v>17</v>
      </c>
      <c r="G616" s="26" t="s">
        <v>20</v>
      </c>
      <c r="H616" s="25" t="s">
        <v>16</v>
      </c>
      <c r="I616" s="26" t="s">
        <v>17</v>
      </c>
      <c r="J616" s="25" t="s">
        <v>17</v>
      </c>
      <c r="K616" s="26" t="s">
        <v>17</v>
      </c>
      <c r="L616" s="68" t="s">
        <v>19</v>
      </c>
      <c r="M616" s="69" t="s">
        <v>19</v>
      </c>
      <c r="N616" s="68" t="s">
        <v>19</v>
      </c>
      <c r="O616" s="69" t="s">
        <v>19</v>
      </c>
      <c r="P616" s="25" t="s">
        <v>16</v>
      </c>
      <c r="Q616" s="26" t="s">
        <v>16</v>
      </c>
      <c r="R616" s="25" t="s">
        <v>20</v>
      </c>
      <c r="S616" s="26" t="s">
        <v>16</v>
      </c>
      <c r="T616" s="25" t="s">
        <v>19</v>
      </c>
      <c r="U616" s="26" t="s">
        <v>19</v>
      </c>
      <c r="V616" s="120" t="s">
        <v>16</v>
      </c>
      <c r="W616" s="121" t="s">
        <v>20</v>
      </c>
      <c r="X616" s="120" t="s">
        <v>16</v>
      </c>
      <c r="Y616" s="121" t="s">
        <v>20</v>
      </c>
      <c r="Z616" s="122" t="s">
        <v>21</v>
      </c>
      <c r="AA616" s="61" t="s">
        <v>19</v>
      </c>
    </row>
    <row r="617" spans="2:27" x14ac:dyDescent="0.25">
      <c r="B617" s="43"/>
      <c r="C617" s="119" t="s">
        <v>1213</v>
      </c>
      <c r="D617" s="81">
        <v>1092</v>
      </c>
      <c r="E617" s="24" t="s">
        <v>339</v>
      </c>
      <c r="F617" s="25" t="s">
        <v>17</v>
      </c>
      <c r="G617" s="26" t="s">
        <v>20</v>
      </c>
      <c r="H617" s="25" t="s">
        <v>16</v>
      </c>
      <c r="I617" s="26" t="s">
        <v>17</v>
      </c>
      <c r="J617" s="25" t="s">
        <v>17</v>
      </c>
      <c r="K617" s="26" t="s">
        <v>17</v>
      </c>
      <c r="L617" s="68" t="s">
        <v>19</v>
      </c>
      <c r="M617" s="69" t="s">
        <v>19</v>
      </c>
      <c r="N617" s="68" t="s">
        <v>19</v>
      </c>
      <c r="O617" s="69" t="s">
        <v>19</v>
      </c>
      <c r="P617" s="25" t="s">
        <v>16</v>
      </c>
      <c r="Q617" s="26" t="s">
        <v>16</v>
      </c>
      <c r="R617" s="25" t="s">
        <v>20</v>
      </c>
      <c r="S617" s="26" t="s">
        <v>16</v>
      </c>
      <c r="T617" s="25" t="s">
        <v>19</v>
      </c>
      <c r="U617" s="26" t="s">
        <v>19</v>
      </c>
      <c r="V617" s="120" t="s">
        <v>16</v>
      </c>
      <c r="W617" s="121" t="s">
        <v>20</v>
      </c>
      <c r="X617" s="120" t="s">
        <v>16</v>
      </c>
      <c r="Y617" s="121" t="s">
        <v>20</v>
      </c>
      <c r="Z617" s="122" t="s">
        <v>21</v>
      </c>
      <c r="AA617" s="61" t="s">
        <v>21</v>
      </c>
    </row>
    <row r="618" spans="2:27" x14ac:dyDescent="0.25">
      <c r="B618" s="43"/>
      <c r="C618" s="119" t="s">
        <v>1226</v>
      </c>
      <c r="D618" s="81">
        <v>1093</v>
      </c>
      <c r="E618" s="24" t="s">
        <v>339</v>
      </c>
      <c r="F618" s="25" t="s">
        <v>17</v>
      </c>
      <c r="G618" s="26" t="s">
        <v>20</v>
      </c>
      <c r="H618" s="25" t="s">
        <v>16</v>
      </c>
      <c r="I618" s="26" t="s">
        <v>16</v>
      </c>
      <c r="J618" s="25" t="s">
        <v>17</v>
      </c>
      <c r="K618" s="26" t="s">
        <v>16</v>
      </c>
      <c r="L618" s="68" t="s">
        <v>19</v>
      </c>
      <c r="M618" s="69" t="s">
        <v>19</v>
      </c>
      <c r="N618" s="68" t="s">
        <v>19</v>
      </c>
      <c r="O618" s="69" t="s">
        <v>19</v>
      </c>
      <c r="P618" s="25" t="s">
        <v>16</v>
      </c>
      <c r="Q618" s="26" t="s">
        <v>16</v>
      </c>
      <c r="R618" s="25" t="s">
        <v>20</v>
      </c>
      <c r="S618" s="26" t="s">
        <v>16</v>
      </c>
      <c r="T618" s="25" t="s">
        <v>19</v>
      </c>
      <c r="U618" s="26" t="s">
        <v>19</v>
      </c>
      <c r="V618" s="120" t="s">
        <v>16</v>
      </c>
      <c r="W618" s="121" t="s">
        <v>20</v>
      </c>
      <c r="X618" s="120" t="s">
        <v>16</v>
      </c>
      <c r="Y618" s="121" t="s">
        <v>20</v>
      </c>
      <c r="Z618" s="122" t="s">
        <v>21</v>
      </c>
      <c r="AA618" s="61" t="s">
        <v>21</v>
      </c>
    </row>
    <row r="619" spans="2:27" x14ac:dyDescent="0.25">
      <c r="B619" s="43"/>
      <c r="C619" s="119" t="s">
        <v>1249</v>
      </c>
      <c r="D619" s="81">
        <v>1094</v>
      </c>
      <c r="E619" s="24" t="s">
        <v>339</v>
      </c>
      <c r="F619" s="25" t="s">
        <v>17</v>
      </c>
      <c r="G619" s="26" t="s">
        <v>20</v>
      </c>
      <c r="H619" s="25" t="s">
        <v>16</v>
      </c>
      <c r="I619" s="26" t="s">
        <v>17</v>
      </c>
      <c r="J619" s="25" t="s">
        <v>17</v>
      </c>
      <c r="K619" s="26" t="s">
        <v>17</v>
      </c>
      <c r="L619" s="68" t="s">
        <v>19</v>
      </c>
      <c r="M619" s="69" t="s">
        <v>19</v>
      </c>
      <c r="N619" s="68" t="s">
        <v>19</v>
      </c>
      <c r="O619" s="69" t="s">
        <v>19</v>
      </c>
      <c r="P619" s="25" t="s">
        <v>16</v>
      </c>
      <c r="Q619" s="26" t="s">
        <v>16</v>
      </c>
      <c r="R619" s="25" t="s">
        <v>20</v>
      </c>
      <c r="S619" s="26" t="s">
        <v>16</v>
      </c>
      <c r="T619" s="25" t="s">
        <v>19</v>
      </c>
      <c r="U619" s="26" t="s">
        <v>19</v>
      </c>
      <c r="V619" s="120" t="s">
        <v>16</v>
      </c>
      <c r="W619" s="121" t="s">
        <v>20</v>
      </c>
      <c r="X619" s="120" t="s">
        <v>16</v>
      </c>
      <c r="Y619" s="121" t="s">
        <v>20</v>
      </c>
      <c r="Z619" s="122" t="s">
        <v>21</v>
      </c>
      <c r="AA619" s="61" t="s">
        <v>21</v>
      </c>
    </row>
    <row r="620" spans="2:27" x14ac:dyDescent="0.25">
      <c r="B620" s="43"/>
      <c r="C620" s="119" t="s">
        <v>1267</v>
      </c>
      <c r="D620" s="81">
        <v>1095</v>
      </c>
      <c r="E620" s="24" t="s">
        <v>339</v>
      </c>
      <c r="F620" s="68" t="s">
        <v>17</v>
      </c>
      <c r="G620" s="69" t="s">
        <v>20</v>
      </c>
      <c r="H620" s="68" t="s">
        <v>16</v>
      </c>
      <c r="I620" s="69" t="s">
        <v>16</v>
      </c>
      <c r="J620" s="68" t="s">
        <v>17</v>
      </c>
      <c r="K620" s="69" t="s">
        <v>16</v>
      </c>
      <c r="L620" s="68" t="s">
        <v>19</v>
      </c>
      <c r="M620" s="69" t="s">
        <v>19</v>
      </c>
      <c r="N620" s="68" t="s">
        <v>19</v>
      </c>
      <c r="O620" s="69" t="s">
        <v>19</v>
      </c>
      <c r="P620" s="68" t="s">
        <v>16</v>
      </c>
      <c r="Q620" s="69" t="s">
        <v>16</v>
      </c>
      <c r="R620" s="68" t="s">
        <v>20</v>
      </c>
      <c r="S620" s="69" t="s">
        <v>16</v>
      </c>
      <c r="T620" s="68" t="s">
        <v>19</v>
      </c>
      <c r="U620" s="69" t="s">
        <v>19</v>
      </c>
      <c r="V620" s="120" t="s">
        <v>16</v>
      </c>
      <c r="W620" s="121" t="s">
        <v>20</v>
      </c>
      <c r="X620" s="120" t="s">
        <v>16</v>
      </c>
      <c r="Y620" s="121" t="s">
        <v>20</v>
      </c>
      <c r="Z620" s="122" t="s">
        <v>21</v>
      </c>
      <c r="AA620" s="61" t="s">
        <v>19</v>
      </c>
    </row>
    <row r="621" spans="2:27" x14ac:dyDescent="0.25">
      <c r="B621" s="43"/>
      <c r="C621" s="119" t="s">
        <v>1305</v>
      </c>
      <c r="D621" s="81">
        <v>1096</v>
      </c>
      <c r="E621" s="24" t="s">
        <v>339</v>
      </c>
      <c r="F621" s="25" t="s">
        <v>17</v>
      </c>
      <c r="G621" s="26" t="s">
        <v>20</v>
      </c>
      <c r="H621" s="25" t="s">
        <v>16</v>
      </c>
      <c r="I621" s="26" t="s">
        <v>16</v>
      </c>
      <c r="J621" s="25" t="s">
        <v>17</v>
      </c>
      <c r="K621" s="26" t="s">
        <v>16</v>
      </c>
      <c r="L621" s="68" t="s">
        <v>19</v>
      </c>
      <c r="M621" s="69" t="s">
        <v>19</v>
      </c>
      <c r="N621" s="68" t="s">
        <v>19</v>
      </c>
      <c r="O621" s="69" t="s">
        <v>19</v>
      </c>
      <c r="P621" s="25" t="s">
        <v>16</v>
      </c>
      <c r="Q621" s="26" t="s">
        <v>16</v>
      </c>
      <c r="R621" s="25" t="s">
        <v>20</v>
      </c>
      <c r="S621" s="26" t="s">
        <v>16</v>
      </c>
      <c r="T621" s="25" t="s">
        <v>19</v>
      </c>
      <c r="U621" s="26" t="s">
        <v>19</v>
      </c>
      <c r="V621" s="120" t="s">
        <v>16</v>
      </c>
      <c r="W621" s="121" t="s">
        <v>20</v>
      </c>
      <c r="X621" s="120" t="s">
        <v>16</v>
      </c>
      <c r="Y621" s="121" t="s">
        <v>20</v>
      </c>
      <c r="Z621" s="122" t="s">
        <v>21</v>
      </c>
      <c r="AA621" s="61" t="s">
        <v>19</v>
      </c>
    </row>
    <row r="622" spans="2:27" x14ac:dyDescent="0.25">
      <c r="B622" s="43"/>
      <c r="C622" s="119" t="s">
        <v>1312</v>
      </c>
      <c r="D622" s="81">
        <v>1097</v>
      </c>
      <c r="E622" s="24" t="s">
        <v>339</v>
      </c>
      <c r="F622" s="68" t="s">
        <v>17</v>
      </c>
      <c r="G622" s="69" t="s">
        <v>20</v>
      </c>
      <c r="H622" s="68" t="s">
        <v>16</v>
      </c>
      <c r="I622" s="69" t="s">
        <v>17</v>
      </c>
      <c r="J622" s="68" t="s">
        <v>17</v>
      </c>
      <c r="K622" s="69" t="s">
        <v>17</v>
      </c>
      <c r="L622" s="68" t="s">
        <v>19</v>
      </c>
      <c r="M622" s="69" t="s">
        <v>19</v>
      </c>
      <c r="N622" s="68" t="s">
        <v>19</v>
      </c>
      <c r="O622" s="69" t="s">
        <v>19</v>
      </c>
      <c r="P622" s="68" t="s">
        <v>16</v>
      </c>
      <c r="Q622" s="69" t="s">
        <v>16</v>
      </c>
      <c r="R622" s="68" t="s">
        <v>20</v>
      </c>
      <c r="S622" s="69" t="s">
        <v>16</v>
      </c>
      <c r="T622" s="68" t="s">
        <v>19</v>
      </c>
      <c r="U622" s="69" t="s">
        <v>19</v>
      </c>
      <c r="V622" s="120" t="s">
        <v>16</v>
      </c>
      <c r="W622" s="121" t="s">
        <v>20</v>
      </c>
      <c r="X622" s="120" t="s">
        <v>16</v>
      </c>
      <c r="Y622" s="121" t="s">
        <v>20</v>
      </c>
      <c r="Z622" s="122" t="s">
        <v>21</v>
      </c>
      <c r="AA622" s="61" t="s">
        <v>21</v>
      </c>
    </row>
    <row r="623" spans="2:27" x14ac:dyDescent="0.25">
      <c r="B623" s="43"/>
      <c r="C623" s="119" t="s">
        <v>3232</v>
      </c>
      <c r="D623" s="81">
        <v>1098</v>
      </c>
      <c r="E623" s="24" t="s">
        <v>339</v>
      </c>
      <c r="F623" s="68" t="s">
        <v>17</v>
      </c>
      <c r="G623" s="69" t="s">
        <v>20</v>
      </c>
      <c r="H623" s="68" t="s">
        <v>16</v>
      </c>
      <c r="I623" s="69" t="s">
        <v>17</v>
      </c>
      <c r="J623" s="68" t="s">
        <v>17</v>
      </c>
      <c r="K623" s="69" t="s">
        <v>17</v>
      </c>
      <c r="L623" s="68" t="s">
        <v>19</v>
      </c>
      <c r="M623" s="69" t="s">
        <v>19</v>
      </c>
      <c r="N623" s="68" t="s">
        <v>19</v>
      </c>
      <c r="O623" s="69" t="s">
        <v>19</v>
      </c>
      <c r="P623" s="68" t="s">
        <v>16</v>
      </c>
      <c r="Q623" s="69" t="s">
        <v>16</v>
      </c>
      <c r="R623" s="68" t="s">
        <v>20</v>
      </c>
      <c r="S623" s="69" t="s">
        <v>16</v>
      </c>
      <c r="T623" s="68" t="s">
        <v>19</v>
      </c>
      <c r="U623" s="69" t="s">
        <v>19</v>
      </c>
      <c r="V623" s="120" t="s">
        <v>16</v>
      </c>
      <c r="W623" s="121" t="s">
        <v>20</v>
      </c>
      <c r="X623" s="120" t="s">
        <v>16</v>
      </c>
      <c r="Y623" s="121" t="s">
        <v>20</v>
      </c>
      <c r="Z623" s="122" t="s">
        <v>21</v>
      </c>
      <c r="AA623" s="61" t="s">
        <v>21</v>
      </c>
    </row>
    <row r="624" spans="2:27" x14ac:dyDescent="0.25">
      <c r="B624" s="43"/>
      <c r="C624" s="119" t="s">
        <v>1366</v>
      </c>
      <c r="D624" s="81">
        <v>1099</v>
      </c>
      <c r="E624" s="24" t="s">
        <v>339</v>
      </c>
      <c r="F624" s="68" t="s">
        <v>17</v>
      </c>
      <c r="G624" s="69" t="s">
        <v>20</v>
      </c>
      <c r="H624" s="68" t="s">
        <v>16</v>
      </c>
      <c r="I624" s="69" t="s">
        <v>17</v>
      </c>
      <c r="J624" s="68" t="s">
        <v>17</v>
      </c>
      <c r="K624" s="69" t="s">
        <v>17</v>
      </c>
      <c r="L624" s="68" t="s">
        <v>19</v>
      </c>
      <c r="M624" s="69" t="s">
        <v>19</v>
      </c>
      <c r="N624" s="68" t="s">
        <v>19</v>
      </c>
      <c r="O624" s="69" t="s">
        <v>19</v>
      </c>
      <c r="P624" s="68" t="s">
        <v>16</v>
      </c>
      <c r="Q624" s="69" t="s">
        <v>16</v>
      </c>
      <c r="R624" s="68" t="s">
        <v>20</v>
      </c>
      <c r="S624" s="69" t="s">
        <v>16</v>
      </c>
      <c r="T624" s="68" t="s">
        <v>19</v>
      </c>
      <c r="U624" s="69" t="s">
        <v>19</v>
      </c>
      <c r="V624" s="120" t="s">
        <v>16</v>
      </c>
      <c r="W624" s="121" t="s">
        <v>20</v>
      </c>
      <c r="X624" s="120" t="s">
        <v>16</v>
      </c>
      <c r="Y624" s="121" t="s">
        <v>20</v>
      </c>
      <c r="Z624" s="122" t="s">
        <v>21</v>
      </c>
      <c r="AA624" s="61" t="s">
        <v>21</v>
      </c>
    </row>
    <row r="625" spans="2:27" x14ac:dyDescent="0.25">
      <c r="B625" s="43"/>
      <c r="C625" s="119" t="s">
        <v>1369</v>
      </c>
      <c r="D625" s="81">
        <v>1100</v>
      </c>
      <c r="E625" s="24" t="s">
        <v>339</v>
      </c>
      <c r="F625" s="68" t="s">
        <v>17</v>
      </c>
      <c r="G625" s="69" t="s">
        <v>20</v>
      </c>
      <c r="H625" s="68" t="s">
        <v>16</v>
      </c>
      <c r="I625" s="69" t="s">
        <v>17</v>
      </c>
      <c r="J625" s="68" t="s">
        <v>17</v>
      </c>
      <c r="K625" s="69" t="s">
        <v>17</v>
      </c>
      <c r="L625" s="68" t="s">
        <v>19</v>
      </c>
      <c r="M625" s="69" t="s">
        <v>19</v>
      </c>
      <c r="N625" s="68" t="s">
        <v>19</v>
      </c>
      <c r="O625" s="69" t="s">
        <v>19</v>
      </c>
      <c r="P625" s="68" t="s">
        <v>16</v>
      </c>
      <c r="Q625" s="69" t="s">
        <v>16</v>
      </c>
      <c r="R625" s="68" t="s">
        <v>20</v>
      </c>
      <c r="S625" s="69" t="s">
        <v>16</v>
      </c>
      <c r="T625" s="68" t="s">
        <v>19</v>
      </c>
      <c r="U625" s="69" t="s">
        <v>19</v>
      </c>
      <c r="V625" s="120" t="s">
        <v>16</v>
      </c>
      <c r="W625" s="121" t="s">
        <v>20</v>
      </c>
      <c r="X625" s="120" t="s">
        <v>16</v>
      </c>
      <c r="Y625" s="121" t="s">
        <v>20</v>
      </c>
      <c r="Z625" s="122" t="s">
        <v>21</v>
      </c>
      <c r="AA625" s="61" t="s">
        <v>19</v>
      </c>
    </row>
    <row r="626" spans="2:27" x14ac:dyDescent="0.25">
      <c r="B626" s="43"/>
      <c r="C626" s="119" t="s">
        <v>1372</v>
      </c>
      <c r="D626" s="81">
        <v>1101</v>
      </c>
      <c r="E626" s="24" t="s">
        <v>339</v>
      </c>
      <c r="F626" s="25" t="s">
        <v>17</v>
      </c>
      <c r="G626" s="26" t="s">
        <v>20</v>
      </c>
      <c r="H626" s="25" t="s">
        <v>16</v>
      </c>
      <c r="I626" s="26" t="s">
        <v>17</v>
      </c>
      <c r="J626" s="25" t="s">
        <v>17</v>
      </c>
      <c r="K626" s="26" t="s">
        <v>17</v>
      </c>
      <c r="L626" s="68" t="s">
        <v>19</v>
      </c>
      <c r="M626" s="69" t="s">
        <v>19</v>
      </c>
      <c r="N626" s="68" t="s">
        <v>19</v>
      </c>
      <c r="O626" s="69" t="s">
        <v>19</v>
      </c>
      <c r="P626" s="25" t="s">
        <v>16</v>
      </c>
      <c r="Q626" s="26" t="s">
        <v>16</v>
      </c>
      <c r="R626" s="25" t="s">
        <v>20</v>
      </c>
      <c r="S626" s="26" t="s">
        <v>16</v>
      </c>
      <c r="T626" s="25" t="s">
        <v>19</v>
      </c>
      <c r="U626" s="26" t="s">
        <v>19</v>
      </c>
      <c r="V626" s="120" t="s">
        <v>16</v>
      </c>
      <c r="W626" s="121" t="s">
        <v>20</v>
      </c>
      <c r="X626" s="120" t="s">
        <v>16</v>
      </c>
      <c r="Y626" s="121" t="s">
        <v>20</v>
      </c>
      <c r="Z626" s="122" t="s">
        <v>21</v>
      </c>
      <c r="AA626" s="61" t="s">
        <v>21</v>
      </c>
    </row>
    <row r="627" spans="2:27" x14ac:dyDescent="0.25">
      <c r="B627" s="43"/>
      <c r="C627" s="119" t="s">
        <v>1376</v>
      </c>
      <c r="D627" s="81">
        <v>1102</v>
      </c>
      <c r="E627" s="24" t="s">
        <v>339</v>
      </c>
      <c r="F627" s="25" t="s">
        <v>17</v>
      </c>
      <c r="G627" s="26" t="s">
        <v>20</v>
      </c>
      <c r="H627" s="25" t="s">
        <v>16</v>
      </c>
      <c r="I627" s="26" t="s">
        <v>17</v>
      </c>
      <c r="J627" s="25" t="s">
        <v>17</v>
      </c>
      <c r="K627" s="26" t="s">
        <v>17</v>
      </c>
      <c r="L627" s="68" t="s">
        <v>19</v>
      </c>
      <c r="M627" s="69" t="s">
        <v>19</v>
      </c>
      <c r="N627" s="68" t="s">
        <v>19</v>
      </c>
      <c r="O627" s="69" t="s">
        <v>19</v>
      </c>
      <c r="P627" s="25" t="s">
        <v>16</v>
      </c>
      <c r="Q627" s="26" t="s">
        <v>16</v>
      </c>
      <c r="R627" s="25" t="s">
        <v>20</v>
      </c>
      <c r="S627" s="26" t="s">
        <v>16</v>
      </c>
      <c r="T627" s="25" t="s">
        <v>19</v>
      </c>
      <c r="U627" s="26" t="s">
        <v>19</v>
      </c>
      <c r="V627" s="120" t="s">
        <v>16</v>
      </c>
      <c r="W627" s="121" t="s">
        <v>20</v>
      </c>
      <c r="X627" s="120" t="s">
        <v>16</v>
      </c>
      <c r="Y627" s="121" t="s">
        <v>20</v>
      </c>
      <c r="Z627" s="122" t="s">
        <v>21</v>
      </c>
      <c r="AA627" s="61" t="s">
        <v>21</v>
      </c>
    </row>
    <row r="628" spans="2:27" x14ac:dyDescent="0.25">
      <c r="B628" s="43"/>
      <c r="C628" s="119" t="s">
        <v>1394</v>
      </c>
      <c r="D628" s="81">
        <v>1103</v>
      </c>
      <c r="E628" s="24" t="s">
        <v>339</v>
      </c>
      <c r="F628" s="68" t="s">
        <v>17</v>
      </c>
      <c r="G628" s="69" t="s">
        <v>20</v>
      </c>
      <c r="H628" s="68" t="s">
        <v>16</v>
      </c>
      <c r="I628" s="69" t="s">
        <v>17</v>
      </c>
      <c r="J628" s="68" t="s">
        <v>17</v>
      </c>
      <c r="K628" s="69" t="s">
        <v>17</v>
      </c>
      <c r="L628" s="68" t="s">
        <v>19</v>
      </c>
      <c r="M628" s="69" t="s">
        <v>19</v>
      </c>
      <c r="N628" s="68" t="s">
        <v>19</v>
      </c>
      <c r="O628" s="69" t="s">
        <v>19</v>
      </c>
      <c r="P628" s="68" t="s">
        <v>16</v>
      </c>
      <c r="Q628" s="69" t="s">
        <v>16</v>
      </c>
      <c r="R628" s="68" t="s">
        <v>20</v>
      </c>
      <c r="S628" s="69" t="s">
        <v>16</v>
      </c>
      <c r="T628" s="68" t="s">
        <v>19</v>
      </c>
      <c r="U628" s="69" t="s">
        <v>19</v>
      </c>
      <c r="V628" s="120" t="s">
        <v>16</v>
      </c>
      <c r="W628" s="121" t="s">
        <v>20</v>
      </c>
      <c r="X628" s="120" t="s">
        <v>16</v>
      </c>
      <c r="Y628" s="121" t="s">
        <v>20</v>
      </c>
      <c r="Z628" s="122" t="s">
        <v>21</v>
      </c>
      <c r="AA628" s="61" t="s">
        <v>21</v>
      </c>
    </row>
    <row r="629" spans="2:27" x14ac:dyDescent="0.25">
      <c r="B629" s="43"/>
      <c r="C629" s="119" t="s">
        <v>1403</v>
      </c>
      <c r="D629" s="81">
        <v>1104</v>
      </c>
      <c r="E629" s="24" t="s">
        <v>339</v>
      </c>
      <c r="F629" s="68" t="s">
        <v>17</v>
      </c>
      <c r="G629" s="69" t="s">
        <v>20</v>
      </c>
      <c r="H629" s="68" t="s">
        <v>16</v>
      </c>
      <c r="I629" s="69" t="s">
        <v>17</v>
      </c>
      <c r="J629" s="68" t="s">
        <v>17</v>
      </c>
      <c r="K629" s="69" t="s">
        <v>17</v>
      </c>
      <c r="L629" s="68" t="s">
        <v>19</v>
      </c>
      <c r="M629" s="69" t="s">
        <v>19</v>
      </c>
      <c r="N629" s="68" t="s">
        <v>19</v>
      </c>
      <c r="O629" s="69" t="s">
        <v>19</v>
      </c>
      <c r="P629" s="68" t="s">
        <v>16</v>
      </c>
      <c r="Q629" s="69" t="s">
        <v>16</v>
      </c>
      <c r="R629" s="68" t="s">
        <v>20</v>
      </c>
      <c r="S629" s="69" t="s">
        <v>16</v>
      </c>
      <c r="T629" s="68" t="s">
        <v>19</v>
      </c>
      <c r="U629" s="69" t="s">
        <v>19</v>
      </c>
      <c r="V629" s="120" t="s">
        <v>16</v>
      </c>
      <c r="W629" s="121" t="s">
        <v>20</v>
      </c>
      <c r="X629" s="120" t="s">
        <v>16</v>
      </c>
      <c r="Y629" s="121" t="s">
        <v>20</v>
      </c>
      <c r="Z629" s="122" t="s">
        <v>21</v>
      </c>
      <c r="AA629" s="61" t="s">
        <v>21</v>
      </c>
    </row>
    <row r="630" spans="2:27" x14ac:dyDescent="0.25">
      <c r="B630" s="43"/>
      <c r="C630" s="119" t="s">
        <v>1406</v>
      </c>
      <c r="D630" s="81">
        <v>1105</v>
      </c>
      <c r="E630" s="24" t="s">
        <v>339</v>
      </c>
      <c r="F630" s="68" t="s">
        <v>17</v>
      </c>
      <c r="G630" s="69" t="s">
        <v>20</v>
      </c>
      <c r="H630" s="68" t="s">
        <v>16</v>
      </c>
      <c r="I630" s="69" t="s">
        <v>17</v>
      </c>
      <c r="J630" s="68" t="s">
        <v>17</v>
      </c>
      <c r="K630" s="69" t="s">
        <v>17</v>
      </c>
      <c r="L630" s="68" t="s">
        <v>19</v>
      </c>
      <c r="M630" s="69" t="s">
        <v>19</v>
      </c>
      <c r="N630" s="68" t="s">
        <v>19</v>
      </c>
      <c r="O630" s="69" t="s">
        <v>19</v>
      </c>
      <c r="P630" s="68" t="s">
        <v>16</v>
      </c>
      <c r="Q630" s="69" t="s">
        <v>16</v>
      </c>
      <c r="R630" s="68" t="s">
        <v>20</v>
      </c>
      <c r="S630" s="69" t="s">
        <v>16</v>
      </c>
      <c r="T630" s="68" t="s">
        <v>19</v>
      </c>
      <c r="U630" s="69" t="s">
        <v>19</v>
      </c>
      <c r="V630" s="120" t="s">
        <v>16</v>
      </c>
      <c r="W630" s="121" t="s">
        <v>20</v>
      </c>
      <c r="X630" s="120" t="s">
        <v>16</v>
      </c>
      <c r="Y630" s="121" t="s">
        <v>20</v>
      </c>
      <c r="Z630" s="122" t="s">
        <v>21</v>
      </c>
      <c r="AA630" s="61" t="s">
        <v>21</v>
      </c>
    </row>
    <row r="631" spans="2:27" x14ac:dyDescent="0.25">
      <c r="B631" s="43"/>
      <c r="C631" s="119" t="s">
        <v>1416</v>
      </c>
      <c r="D631" s="81">
        <v>1106</v>
      </c>
      <c r="E631" s="24" t="s">
        <v>339</v>
      </c>
      <c r="F631" s="25" t="s">
        <v>17</v>
      </c>
      <c r="G631" s="26" t="s">
        <v>20</v>
      </c>
      <c r="H631" s="25" t="s">
        <v>16</v>
      </c>
      <c r="I631" s="26" t="s">
        <v>17</v>
      </c>
      <c r="J631" s="25" t="s">
        <v>17</v>
      </c>
      <c r="K631" s="26" t="s">
        <v>17</v>
      </c>
      <c r="L631" s="68" t="s">
        <v>19</v>
      </c>
      <c r="M631" s="69" t="s">
        <v>19</v>
      </c>
      <c r="N631" s="68" t="s">
        <v>19</v>
      </c>
      <c r="O631" s="69" t="s">
        <v>19</v>
      </c>
      <c r="P631" s="25" t="s">
        <v>16</v>
      </c>
      <c r="Q631" s="26" t="s">
        <v>16</v>
      </c>
      <c r="R631" s="25" t="s">
        <v>20</v>
      </c>
      <c r="S631" s="26" t="s">
        <v>16</v>
      </c>
      <c r="T631" s="25" t="s">
        <v>19</v>
      </c>
      <c r="U631" s="26" t="s">
        <v>19</v>
      </c>
      <c r="V631" s="120" t="s">
        <v>16</v>
      </c>
      <c r="W631" s="121" t="s">
        <v>20</v>
      </c>
      <c r="X631" s="120" t="s">
        <v>16</v>
      </c>
      <c r="Y631" s="121" t="s">
        <v>20</v>
      </c>
      <c r="Z631" s="122" t="s">
        <v>21</v>
      </c>
      <c r="AA631" s="61" t="s">
        <v>21</v>
      </c>
    </row>
    <row r="632" spans="2:27" x14ac:dyDescent="0.25">
      <c r="B632" s="43"/>
      <c r="C632" s="119" t="s">
        <v>1417</v>
      </c>
      <c r="D632" s="81">
        <v>1107</v>
      </c>
      <c r="E632" s="24" t="s">
        <v>339</v>
      </c>
      <c r="F632" s="68" t="s">
        <v>17</v>
      </c>
      <c r="G632" s="69" t="s">
        <v>20</v>
      </c>
      <c r="H632" s="68" t="s">
        <v>16</v>
      </c>
      <c r="I632" s="69" t="s">
        <v>17</v>
      </c>
      <c r="J632" s="68" t="s">
        <v>17</v>
      </c>
      <c r="K632" s="69" t="s">
        <v>17</v>
      </c>
      <c r="L632" s="68" t="s">
        <v>19</v>
      </c>
      <c r="M632" s="69" t="s">
        <v>19</v>
      </c>
      <c r="N632" s="68" t="s">
        <v>19</v>
      </c>
      <c r="O632" s="69" t="s">
        <v>19</v>
      </c>
      <c r="P632" s="68" t="s">
        <v>16</v>
      </c>
      <c r="Q632" s="69" t="s">
        <v>16</v>
      </c>
      <c r="R632" s="68" t="s">
        <v>20</v>
      </c>
      <c r="S632" s="69" t="s">
        <v>16</v>
      </c>
      <c r="T632" s="68" t="s">
        <v>19</v>
      </c>
      <c r="U632" s="69" t="s">
        <v>19</v>
      </c>
      <c r="V632" s="120" t="s">
        <v>16</v>
      </c>
      <c r="W632" s="121" t="s">
        <v>20</v>
      </c>
      <c r="X632" s="120" t="s">
        <v>16</v>
      </c>
      <c r="Y632" s="121" t="s">
        <v>20</v>
      </c>
      <c r="Z632" s="122" t="s">
        <v>21</v>
      </c>
      <c r="AA632" s="61" t="s">
        <v>21</v>
      </c>
    </row>
    <row r="633" spans="2:27" x14ac:dyDescent="0.25">
      <c r="B633" s="43"/>
      <c r="C633" s="119" t="s">
        <v>1426</v>
      </c>
      <c r="D633" s="81">
        <v>1108</v>
      </c>
      <c r="E633" s="24" t="s">
        <v>339</v>
      </c>
      <c r="F633" s="25" t="s">
        <v>17</v>
      </c>
      <c r="G633" s="26" t="s">
        <v>20</v>
      </c>
      <c r="H633" s="25" t="s">
        <v>16</v>
      </c>
      <c r="I633" s="26" t="s">
        <v>16</v>
      </c>
      <c r="J633" s="25" t="s">
        <v>17</v>
      </c>
      <c r="K633" s="26" t="s">
        <v>16</v>
      </c>
      <c r="L633" s="68" t="s">
        <v>19</v>
      </c>
      <c r="M633" s="69" t="s">
        <v>19</v>
      </c>
      <c r="N633" s="68" t="s">
        <v>19</v>
      </c>
      <c r="O633" s="69" t="s">
        <v>19</v>
      </c>
      <c r="P633" s="25" t="s">
        <v>16</v>
      </c>
      <c r="Q633" s="26" t="s">
        <v>16</v>
      </c>
      <c r="R633" s="25" t="s">
        <v>20</v>
      </c>
      <c r="S633" s="26" t="s">
        <v>16</v>
      </c>
      <c r="T633" s="25" t="s">
        <v>19</v>
      </c>
      <c r="U633" s="26" t="s">
        <v>19</v>
      </c>
      <c r="V633" s="120" t="s">
        <v>16</v>
      </c>
      <c r="W633" s="121" t="s">
        <v>20</v>
      </c>
      <c r="X633" s="120" t="s">
        <v>16</v>
      </c>
      <c r="Y633" s="121" t="s">
        <v>20</v>
      </c>
      <c r="Z633" s="122" t="s">
        <v>21</v>
      </c>
      <c r="AA633" s="61" t="s">
        <v>21</v>
      </c>
    </row>
    <row r="634" spans="2:27" x14ac:dyDescent="0.25">
      <c r="B634" s="43"/>
      <c r="C634" s="119" t="s">
        <v>1430</v>
      </c>
      <c r="D634" s="81">
        <v>1109</v>
      </c>
      <c r="E634" s="24" t="s">
        <v>339</v>
      </c>
      <c r="F634" s="68" t="s">
        <v>17</v>
      </c>
      <c r="G634" s="69" t="s">
        <v>20</v>
      </c>
      <c r="H634" s="68" t="s">
        <v>16</v>
      </c>
      <c r="I634" s="69" t="s">
        <v>17</v>
      </c>
      <c r="J634" s="68" t="s">
        <v>17</v>
      </c>
      <c r="K634" s="69" t="s">
        <v>17</v>
      </c>
      <c r="L634" s="68" t="s">
        <v>19</v>
      </c>
      <c r="M634" s="69" t="s">
        <v>19</v>
      </c>
      <c r="N634" s="68" t="s">
        <v>19</v>
      </c>
      <c r="O634" s="69" t="s">
        <v>19</v>
      </c>
      <c r="P634" s="68" t="s">
        <v>16</v>
      </c>
      <c r="Q634" s="69" t="s">
        <v>16</v>
      </c>
      <c r="R634" s="68" t="s">
        <v>20</v>
      </c>
      <c r="S634" s="69" t="s">
        <v>16</v>
      </c>
      <c r="T634" s="68" t="s">
        <v>19</v>
      </c>
      <c r="U634" s="69" t="s">
        <v>19</v>
      </c>
      <c r="V634" s="120" t="s">
        <v>16</v>
      </c>
      <c r="W634" s="121" t="s">
        <v>20</v>
      </c>
      <c r="X634" s="120" t="s">
        <v>16</v>
      </c>
      <c r="Y634" s="121" t="s">
        <v>20</v>
      </c>
      <c r="Z634" s="122" t="s">
        <v>21</v>
      </c>
      <c r="AA634" s="61" t="s">
        <v>21</v>
      </c>
    </row>
    <row r="635" spans="2:27" x14ac:dyDescent="0.25">
      <c r="B635" s="43"/>
      <c r="C635" s="119" t="s">
        <v>1440</v>
      </c>
      <c r="D635" s="81">
        <v>1110</v>
      </c>
      <c r="E635" s="24" t="s">
        <v>339</v>
      </c>
      <c r="F635" s="25" t="s">
        <v>17</v>
      </c>
      <c r="G635" s="26" t="s">
        <v>20</v>
      </c>
      <c r="H635" s="25" t="s">
        <v>16</v>
      </c>
      <c r="I635" s="26" t="s">
        <v>17</v>
      </c>
      <c r="J635" s="25" t="s">
        <v>17</v>
      </c>
      <c r="K635" s="26" t="s">
        <v>17</v>
      </c>
      <c r="L635" s="68" t="s">
        <v>19</v>
      </c>
      <c r="M635" s="69" t="s">
        <v>19</v>
      </c>
      <c r="N635" s="68" t="s">
        <v>19</v>
      </c>
      <c r="O635" s="69" t="s">
        <v>19</v>
      </c>
      <c r="P635" s="25" t="s">
        <v>16</v>
      </c>
      <c r="Q635" s="26" t="s">
        <v>16</v>
      </c>
      <c r="R635" s="25" t="s">
        <v>20</v>
      </c>
      <c r="S635" s="26" t="s">
        <v>16</v>
      </c>
      <c r="T635" s="25" t="s">
        <v>19</v>
      </c>
      <c r="U635" s="26" t="s">
        <v>19</v>
      </c>
      <c r="V635" s="120" t="s">
        <v>16</v>
      </c>
      <c r="W635" s="121" t="s">
        <v>20</v>
      </c>
      <c r="X635" s="120" t="s">
        <v>16</v>
      </c>
      <c r="Y635" s="121" t="s">
        <v>20</v>
      </c>
      <c r="Z635" s="122" t="s">
        <v>21</v>
      </c>
      <c r="AA635" s="61" t="s">
        <v>21</v>
      </c>
    </row>
    <row r="636" spans="2:27" x14ac:dyDescent="0.25">
      <c r="B636" s="43"/>
      <c r="C636" s="119" t="s">
        <v>1450</v>
      </c>
      <c r="D636" s="81">
        <v>1111</v>
      </c>
      <c r="E636" s="24" t="s">
        <v>339</v>
      </c>
      <c r="F636" s="25" t="s">
        <v>17</v>
      </c>
      <c r="G636" s="26" t="s">
        <v>20</v>
      </c>
      <c r="H636" s="25" t="s">
        <v>16</v>
      </c>
      <c r="I636" s="26" t="s">
        <v>17</v>
      </c>
      <c r="J636" s="25" t="s">
        <v>17</v>
      </c>
      <c r="K636" s="26" t="s">
        <v>17</v>
      </c>
      <c r="L636" s="68" t="s">
        <v>19</v>
      </c>
      <c r="M636" s="69" t="s">
        <v>19</v>
      </c>
      <c r="N636" s="68" t="s">
        <v>19</v>
      </c>
      <c r="O636" s="69" t="s">
        <v>19</v>
      </c>
      <c r="P636" s="25" t="s">
        <v>16</v>
      </c>
      <c r="Q636" s="26" t="s">
        <v>16</v>
      </c>
      <c r="R636" s="25" t="s">
        <v>20</v>
      </c>
      <c r="S636" s="26" t="s">
        <v>16</v>
      </c>
      <c r="T636" s="25" t="s">
        <v>19</v>
      </c>
      <c r="U636" s="26" t="s">
        <v>19</v>
      </c>
      <c r="V636" s="120" t="s">
        <v>16</v>
      </c>
      <c r="W636" s="121" t="s">
        <v>20</v>
      </c>
      <c r="X636" s="120" t="s">
        <v>16</v>
      </c>
      <c r="Y636" s="121" t="s">
        <v>20</v>
      </c>
      <c r="Z636" s="122" t="s">
        <v>21</v>
      </c>
      <c r="AA636" s="61" t="s">
        <v>21</v>
      </c>
    </row>
    <row r="637" spans="2:27" x14ac:dyDescent="0.25">
      <c r="B637" s="43"/>
      <c r="C637" s="119" t="s">
        <v>1451</v>
      </c>
      <c r="D637" s="81">
        <v>1112</v>
      </c>
      <c r="E637" s="24" t="s">
        <v>339</v>
      </c>
      <c r="F637" s="25" t="s">
        <v>17</v>
      </c>
      <c r="G637" s="26" t="s">
        <v>20</v>
      </c>
      <c r="H637" s="25" t="s">
        <v>16</v>
      </c>
      <c r="I637" s="26" t="s">
        <v>17</v>
      </c>
      <c r="J637" s="25" t="s">
        <v>17</v>
      </c>
      <c r="K637" s="26" t="s">
        <v>17</v>
      </c>
      <c r="L637" s="68" t="s">
        <v>19</v>
      </c>
      <c r="M637" s="69" t="s">
        <v>19</v>
      </c>
      <c r="N637" s="68" t="s">
        <v>19</v>
      </c>
      <c r="O637" s="69" t="s">
        <v>19</v>
      </c>
      <c r="P637" s="25" t="s">
        <v>16</v>
      </c>
      <c r="Q637" s="26" t="s">
        <v>16</v>
      </c>
      <c r="R637" s="25" t="s">
        <v>20</v>
      </c>
      <c r="S637" s="26" t="s">
        <v>16</v>
      </c>
      <c r="T637" s="25" t="s">
        <v>19</v>
      </c>
      <c r="U637" s="26" t="s">
        <v>19</v>
      </c>
      <c r="V637" s="120" t="s">
        <v>16</v>
      </c>
      <c r="W637" s="121" t="s">
        <v>20</v>
      </c>
      <c r="X637" s="120" t="s">
        <v>16</v>
      </c>
      <c r="Y637" s="121" t="s">
        <v>20</v>
      </c>
      <c r="Z637" s="122" t="s">
        <v>21</v>
      </c>
      <c r="AA637" s="61" t="s">
        <v>21</v>
      </c>
    </row>
    <row r="638" spans="2:27" x14ac:dyDescent="0.25">
      <c r="B638" s="43"/>
      <c r="C638" s="119" t="s">
        <v>1513</v>
      </c>
      <c r="D638" s="81">
        <v>1113</v>
      </c>
      <c r="E638" s="24" t="s">
        <v>339</v>
      </c>
      <c r="F638" s="25" t="s">
        <v>17</v>
      </c>
      <c r="G638" s="26" t="s">
        <v>20</v>
      </c>
      <c r="H638" s="25" t="s">
        <v>16</v>
      </c>
      <c r="I638" s="26" t="s">
        <v>17</v>
      </c>
      <c r="J638" s="25" t="s">
        <v>17</v>
      </c>
      <c r="K638" s="26" t="s">
        <v>17</v>
      </c>
      <c r="L638" s="68" t="s">
        <v>19</v>
      </c>
      <c r="M638" s="69" t="s">
        <v>19</v>
      </c>
      <c r="N638" s="68" t="s">
        <v>19</v>
      </c>
      <c r="O638" s="69" t="s">
        <v>19</v>
      </c>
      <c r="P638" s="25" t="s">
        <v>16</v>
      </c>
      <c r="Q638" s="26" t="s">
        <v>16</v>
      </c>
      <c r="R638" s="25" t="s">
        <v>20</v>
      </c>
      <c r="S638" s="26" t="s">
        <v>16</v>
      </c>
      <c r="T638" s="25" t="s">
        <v>19</v>
      </c>
      <c r="U638" s="26" t="s">
        <v>19</v>
      </c>
      <c r="V638" s="120" t="s">
        <v>16</v>
      </c>
      <c r="W638" s="121" t="s">
        <v>20</v>
      </c>
      <c r="X638" s="120" t="s">
        <v>16</v>
      </c>
      <c r="Y638" s="121" t="s">
        <v>20</v>
      </c>
      <c r="Z638" s="122" t="s">
        <v>21</v>
      </c>
      <c r="AA638" s="61" t="s">
        <v>21</v>
      </c>
    </row>
    <row r="639" spans="2:27" x14ac:dyDescent="0.25">
      <c r="B639" s="43"/>
      <c r="C639" s="119" t="s">
        <v>3233</v>
      </c>
      <c r="D639" s="81">
        <v>1114</v>
      </c>
      <c r="E639" s="24" t="s">
        <v>339</v>
      </c>
      <c r="F639" s="68" t="s">
        <v>17</v>
      </c>
      <c r="G639" s="69" t="s">
        <v>20</v>
      </c>
      <c r="H639" s="68" t="s">
        <v>16</v>
      </c>
      <c r="I639" s="69" t="s">
        <v>17</v>
      </c>
      <c r="J639" s="68" t="s">
        <v>17</v>
      </c>
      <c r="K639" s="69" t="s">
        <v>17</v>
      </c>
      <c r="L639" s="68" t="s">
        <v>19</v>
      </c>
      <c r="M639" s="69" t="s">
        <v>19</v>
      </c>
      <c r="N639" s="68" t="s">
        <v>19</v>
      </c>
      <c r="O639" s="69" t="s">
        <v>19</v>
      </c>
      <c r="P639" s="68" t="s">
        <v>16</v>
      </c>
      <c r="Q639" s="69" t="s">
        <v>16</v>
      </c>
      <c r="R639" s="68" t="s">
        <v>20</v>
      </c>
      <c r="S639" s="69" t="s">
        <v>16</v>
      </c>
      <c r="T639" s="68" t="s">
        <v>19</v>
      </c>
      <c r="U639" s="69" t="s">
        <v>19</v>
      </c>
      <c r="V639" s="120" t="s">
        <v>16</v>
      </c>
      <c r="W639" s="121" t="s">
        <v>20</v>
      </c>
      <c r="X639" s="120" t="s">
        <v>16</v>
      </c>
      <c r="Y639" s="121" t="s">
        <v>20</v>
      </c>
      <c r="Z639" s="122" t="s">
        <v>21</v>
      </c>
      <c r="AA639" s="61" t="s">
        <v>21</v>
      </c>
    </row>
    <row r="640" spans="2:27" x14ac:dyDescent="0.25">
      <c r="B640" s="43"/>
      <c r="C640" s="119" t="s">
        <v>1525</v>
      </c>
      <c r="D640" s="81">
        <v>1115</v>
      </c>
      <c r="E640" s="24" t="s">
        <v>339</v>
      </c>
      <c r="F640" s="68" t="s">
        <v>17</v>
      </c>
      <c r="G640" s="69" t="s">
        <v>20</v>
      </c>
      <c r="H640" s="68" t="s">
        <v>16</v>
      </c>
      <c r="I640" s="69" t="s">
        <v>16</v>
      </c>
      <c r="J640" s="68" t="s">
        <v>17</v>
      </c>
      <c r="K640" s="69" t="s">
        <v>16</v>
      </c>
      <c r="L640" s="68" t="s">
        <v>19</v>
      </c>
      <c r="M640" s="69" t="s">
        <v>19</v>
      </c>
      <c r="N640" s="68" t="s">
        <v>19</v>
      </c>
      <c r="O640" s="69" t="s">
        <v>19</v>
      </c>
      <c r="P640" s="68" t="s">
        <v>16</v>
      </c>
      <c r="Q640" s="69" t="s">
        <v>16</v>
      </c>
      <c r="R640" s="68" t="s">
        <v>20</v>
      </c>
      <c r="S640" s="69" t="s">
        <v>16</v>
      </c>
      <c r="T640" s="68" t="s">
        <v>19</v>
      </c>
      <c r="U640" s="69" t="s">
        <v>19</v>
      </c>
      <c r="V640" s="120" t="s">
        <v>16</v>
      </c>
      <c r="W640" s="121" t="s">
        <v>20</v>
      </c>
      <c r="X640" s="120" t="s">
        <v>16</v>
      </c>
      <c r="Y640" s="121" t="s">
        <v>20</v>
      </c>
      <c r="Z640" s="122" t="s">
        <v>21</v>
      </c>
      <c r="AA640" s="61" t="s">
        <v>19</v>
      </c>
    </row>
    <row r="641" spans="2:27" x14ac:dyDescent="0.25">
      <c r="B641" s="43"/>
      <c r="C641" s="119" t="s">
        <v>1602</v>
      </c>
      <c r="D641" s="81">
        <v>1116</v>
      </c>
      <c r="E641" s="24" t="s">
        <v>339</v>
      </c>
      <c r="F641" s="68" t="s">
        <v>17</v>
      </c>
      <c r="G641" s="69" t="s">
        <v>20</v>
      </c>
      <c r="H641" s="68" t="s">
        <v>16</v>
      </c>
      <c r="I641" s="69" t="s">
        <v>17</v>
      </c>
      <c r="J641" s="68" t="s">
        <v>17</v>
      </c>
      <c r="K641" s="69" t="s">
        <v>17</v>
      </c>
      <c r="L641" s="68" t="s">
        <v>19</v>
      </c>
      <c r="M641" s="69" t="s">
        <v>19</v>
      </c>
      <c r="N641" s="68" t="s">
        <v>19</v>
      </c>
      <c r="O641" s="69" t="s">
        <v>19</v>
      </c>
      <c r="P641" s="68" t="s">
        <v>16</v>
      </c>
      <c r="Q641" s="69" t="s">
        <v>16</v>
      </c>
      <c r="R641" s="68" t="s">
        <v>20</v>
      </c>
      <c r="S641" s="69" t="s">
        <v>16</v>
      </c>
      <c r="T641" s="68" t="s">
        <v>19</v>
      </c>
      <c r="U641" s="69" t="s">
        <v>19</v>
      </c>
      <c r="V641" s="120" t="s">
        <v>16</v>
      </c>
      <c r="W641" s="121" t="s">
        <v>20</v>
      </c>
      <c r="X641" s="120" t="s">
        <v>16</v>
      </c>
      <c r="Y641" s="121" t="s">
        <v>20</v>
      </c>
      <c r="Z641" s="122" t="s">
        <v>21</v>
      </c>
      <c r="AA641" s="61" t="s">
        <v>21</v>
      </c>
    </row>
    <row r="642" spans="2:27" x14ac:dyDescent="0.25">
      <c r="B642" s="43"/>
      <c r="C642" s="119" t="s">
        <v>1618</v>
      </c>
      <c r="D642" s="81">
        <v>1117</v>
      </c>
      <c r="E642" s="24" t="s">
        <v>339</v>
      </c>
      <c r="F642" s="25" t="s">
        <v>17</v>
      </c>
      <c r="G642" s="26" t="s">
        <v>20</v>
      </c>
      <c r="H642" s="25" t="s">
        <v>16</v>
      </c>
      <c r="I642" s="26" t="s">
        <v>17</v>
      </c>
      <c r="J642" s="25" t="s">
        <v>17</v>
      </c>
      <c r="K642" s="26" t="s">
        <v>17</v>
      </c>
      <c r="L642" s="68" t="s">
        <v>19</v>
      </c>
      <c r="M642" s="69" t="s">
        <v>19</v>
      </c>
      <c r="N642" s="68" t="s">
        <v>19</v>
      </c>
      <c r="O642" s="69" t="s">
        <v>19</v>
      </c>
      <c r="P642" s="25" t="s">
        <v>16</v>
      </c>
      <c r="Q642" s="26" t="s">
        <v>16</v>
      </c>
      <c r="R642" s="25" t="s">
        <v>20</v>
      </c>
      <c r="S642" s="26" t="s">
        <v>16</v>
      </c>
      <c r="T642" s="25" t="s">
        <v>19</v>
      </c>
      <c r="U642" s="26" t="s">
        <v>19</v>
      </c>
      <c r="V642" s="120" t="s">
        <v>16</v>
      </c>
      <c r="W642" s="121" t="s">
        <v>20</v>
      </c>
      <c r="X642" s="120" t="s">
        <v>16</v>
      </c>
      <c r="Y642" s="121" t="s">
        <v>20</v>
      </c>
      <c r="Z642" s="122" t="s">
        <v>21</v>
      </c>
      <c r="AA642" s="61" t="s">
        <v>21</v>
      </c>
    </row>
    <row r="643" spans="2:27" x14ac:dyDescent="0.25">
      <c r="B643" s="43"/>
      <c r="C643" s="119" t="s">
        <v>1680</v>
      </c>
      <c r="D643" s="81">
        <v>1118</v>
      </c>
      <c r="E643" s="24" t="s">
        <v>339</v>
      </c>
      <c r="F643" s="68" t="s">
        <v>17</v>
      </c>
      <c r="G643" s="69" t="s">
        <v>20</v>
      </c>
      <c r="H643" s="68" t="s">
        <v>16</v>
      </c>
      <c r="I643" s="69" t="s">
        <v>17</v>
      </c>
      <c r="J643" s="68" t="s">
        <v>17</v>
      </c>
      <c r="K643" s="69" t="s">
        <v>17</v>
      </c>
      <c r="L643" s="68" t="s">
        <v>19</v>
      </c>
      <c r="M643" s="69" t="s">
        <v>19</v>
      </c>
      <c r="N643" s="68" t="s">
        <v>19</v>
      </c>
      <c r="O643" s="69" t="s">
        <v>19</v>
      </c>
      <c r="P643" s="68" t="s">
        <v>16</v>
      </c>
      <c r="Q643" s="69" t="s">
        <v>16</v>
      </c>
      <c r="R643" s="68" t="s">
        <v>20</v>
      </c>
      <c r="S643" s="69" t="s">
        <v>16</v>
      </c>
      <c r="T643" s="68" t="s">
        <v>19</v>
      </c>
      <c r="U643" s="69" t="s">
        <v>19</v>
      </c>
      <c r="V643" s="120" t="s">
        <v>16</v>
      </c>
      <c r="W643" s="121" t="s">
        <v>20</v>
      </c>
      <c r="X643" s="120" t="s">
        <v>16</v>
      </c>
      <c r="Y643" s="121" t="s">
        <v>20</v>
      </c>
      <c r="Z643" s="122" t="s">
        <v>21</v>
      </c>
      <c r="AA643" s="61" t="s">
        <v>21</v>
      </c>
    </row>
    <row r="644" spans="2:27" x14ac:dyDescent="0.25">
      <c r="B644" s="43"/>
      <c r="C644" s="119" t="s">
        <v>1465</v>
      </c>
      <c r="D644" s="81">
        <v>1119</v>
      </c>
      <c r="E644" s="137"/>
      <c r="F644" s="25" t="s">
        <v>17</v>
      </c>
      <c r="G644" s="26" t="s">
        <v>20</v>
      </c>
      <c r="H644" s="25" t="s">
        <v>16</v>
      </c>
      <c r="I644" s="26" t="s">
        <v>16</v>
      </c>
      <c r="J644" s="25" t="s">
        <v>17</v>
      </c>
      <c r="K644" s="26" t="s">
        <v>16</v>
      </c>
      <c r="L644" s="68" t="s">
        <v>19</v>
      </c>
      <c r="M644" s="69" t="s">
        <v>19</v>
      </c>
      <c r="N644" s="68" t="s">
        <v>19</v>
      </c>
      <c r="O644" s="69" t="s">
        <v>19</v>
      </c>
      <c r="P644" s="25" t="s">
        <v>16</v>
      </c>
      <c r="Q644" s="26" t="s">
        <v>16</v>
      </c>
      <c r="R644" s="25" t="s">
        <v>20</v>
      </c>
      <c r="S644" s="26" t="s">
        <v>16</v>
      </c>
      <c r="T644" s="25" t="s">
        <v>19</v>
      </c>
      <c r="U644" s="26" t="s">
        <v>19</v>
      </c>
      <c r="V644" s="120" t="s">
        <v>16</v>
      </c>
      <c r="W644" s="121" t="s">
        <v>20</v>
      </c>
      <c r="X644" s="120" t="s">
        <v>16</v>
      </c>
      <c r="Y644" s="121" t="s">
        <v>20</v>
      </c>
      <c r="Z644" s="122" t="s">
        <v>21</v>
      </c>
      <c r="AA644" s="61" t="s">
        <v>21</v>
      </c>
    </row>
    <row r="645" spans="2:27" x14ac:dyDescent="0.25">
      <c r="B645" s="43"/>
      <c r="C645" s="119" t="s">
        <v>1741</v>
      </c>
      <c r="D645" s="81">
        <v>1120</v>
      </c>
      <c r="E645" s="24" t="s">
        <v>3206</v>
      </c>
      <c r="F645" s="68" t="s">
        <v>17</v>
      </c>
      <c r="G645" s="69" t="s">
        <v>20</v>
      </c>
      <c r="H645" s="68" t="s">
        <v>16</v>
      </c>
      <c r="I645" s="69" t="s">
        <v>16</v>
      </c>
      <c r="J645" s="68" t="s">
        <v>17</v>
      </c>
      <c r="K645" s="69" t="s">
        <v>16</v>
      </c>
      <c r="L645" s="68" t="s">
        <v>19</v>
      </c>
      <c r="M645" s="69" t="s">
        <v>19</v>
      </c>
      <c r="N645" s="68" t="s">
        <v>19</v>
      </c>
      <c r="O645" s="69" t="s">
        <v>19</v>
      </c>
      <c r="P645" s="68" t="s">
        <v>16</v>
      </c>
      <c r="Q645" s="69" t="s">
        <v>16</v>
      </c>
      <c r="R645" s="68" t="s">
        <v>20</v>
      </c>
      <c r="S645" s="69" t="s">
        <v>16</v>
      </c>
      <c r="T645" s="68" t="s">
        <v>19</v>
      </c>
      <c r="U645" s="69" t="s">
        <v>19</v>
      </c>
      <c r="V645" s="120" t="s">
        <v>16</v>
      </c>
      <c r="W645" s="121" t="s">
        <v>20</v>
      </c>
      <c r="X645" s="120" t="s">
        <v>16</v>
      </c>
      <c r="Y645" s="121" t="s">
        <v>20</v>
      </c>
      <c r="Z645" s="122" t="s">
        <v>21</v>
      </c>
      <c r="AA645" s="61" t="s">
        <v>19</v>
      </c>
    </row>
    <row r="646" spans="2:27" x14ac:dyDescent="0.25">
      <c r="B646" s="43"/>
      <c r="C646" s="119" t="s">
        <v>1763</v>
      </c>
      <c r="D646" s="81">
        <v>1121</v>
      </c>
      <c r="E646" s="24" t="s">
        <v>339</v>
      </c>
      <c r="F646" s="68" t="s">
        <v>17</v>
      </c>
      <c r="G646" s="69" t="s">
        <v>20</v>
      </c>
      <c r="H646" s="68" t="s">
        <v>16</v>
      </c>
      <c r="I646" s="69" t="s">
        <v>17</v>
      </c>
      <c r="J646" s="68" t="s">
        <v>17</v>
      </c>
      <c r="K646" s="69" t="s">
        <v>17</v>
      </c>
      <c r="L646" s="68" t="s">
        <v>19</v>
      </c>
      <c r="M646" s="69" t="s">
        <v>19</v>
      </c>
      <c r="N646" s="68" t="s">
        <v>19</v>
      </c>
      <c r="O646" s="69" t="s">
        <v>19</v>
      </c>
      <c r="P646" s="68" t="s">
        <v>16</v>
      </c>
      <c r="Q646" s="69" t="s">
        <v>16</v>
      </c>
      <c r="R646" s="68" t="s">
        <v>20</v>
      </c>
      <c r="S646" s="69" t="s">
        <v>16</v>
      </c>
      <c r="T646" s="68" t="s">
        <v>19</v>
      </c>
      <c r="U646" s="69" t="s">
        <v>19</v>
      </c>
      <c r="V646" s="120" t="s">
        <v>16</v>
      </c>
      <c r="W646" s="121" t="s">
        <v>20</v>
      </c>
      <c r="X646" s="120" t="s">
        <v>16</v>
      </c>
      <c r="Y646" s="121" t="s">
        <v>20</v>
      </c>
      <c r="Z646" s="122" t="s">
        <v>21</v>
      </c>
      <c r="AA646" s="61" t="s">
        <v>19</v>
      </c>
    </row>
    <row r="647" spans="2:27" x14ac:dyDescent="0.25">
      <c r="B647" s="43"/>
      <c r="C647" s="119" t="s">
        <v>1797</v>
      </c>
      <c r="D647" s="81">
        <v>1122</v>
      </c>
      <c r="E647" s="24" t="s">
        <v>3206</v>
      </c>
      <c r="F647" s="25" t="s">
        <v>17</v>
      </c>
      <c r="G647" s="26" t="s">
        <v>20</v>
      </c>
      <c r="H647" s="25" t="s">
        <v>16</v>
      </c>
      <c r="I647" s="26" t="s">
        <v>16</v>
      </c>
      <c r="J647" s="25" t="s">
        <v>17</v>
      </c>
      <c r="K647" s="26" t="s">
        <v>16</v>
      </c>
      <c r="L647" s="68" t="s">
        <v>19</v>
      </c>
      <c r="M647" s="69" t="s">
        <v>19</v>
      </c>
      <c r="N647" s="68" t="s">
        <v>19</v>
      </c>
      <c r="O647" s="69" t="s">
        <v>19</v>
      </c>
      <c r="P647" s="25" t="s">
        <v>16</v>
      </c>
      <c r="Q647" s="26" t="s">
        <v>16</v>
      </c>
      <c r="R647" s="25" t="s">
        <v>20</v>
      </c>
      <c r="S647" s="26" t="s">
        <v>16</v>
      </c>
      <c r="T647" s="25" t="s">
        <v>19</v>
      </c>
      <c r="U647" s="26" t="s">
        <v>19</v>
      </c>
      <c r="V647" s="120" t="s">
        <v>16</v>
      </c>
      <c r="W647" s="121" t="s">
        <v>20</v>
      </c>
      <c r="X647" s="120" t="s">
        <v>16</v>
      </c>
      <c r="Y647" s="121" t="s">
        <v>20</v>
      </c>
      <c r="Z647" s="122" t="s">
        <v>21</v>
      </c>
      <c r="AA647" s="61" t="s">
        <v>19</v>
      </c>
    </row>
    <row r="648" spans="2:27" x14ac:dyDescent="0.25">
      <c r="B648" s="43"/>
      <c r="C648" s="119" t="s">
        <v>1943</v>
      </c>
      <c r="D648" s="81">
        <v>1123</v>
      </c>
      <c r="E648" s="24" t="s">
        <v>3206</v>
      </c>
      <c r="F648" s="68" t="s">
        <v>17</v>
      </c>
      <c r="G648" s="69" t="s">
        <v>20</v>
      </c>
      <c r="H648" s="68" t="s">
        <v>16</v>
      </c>
      <c r="I648" s="69" t="s">
        <v>16</v>
      </c>
      <c r="J648" s="68" t="s">
        <v>17</v>
      </c>
      <c r="K648" s="69" t="s">
        <v>16</v>
      </c>
      <c r="L648" s="68" t="s">
        <v>19</v>
      </c>
      <c r="M648" s="69" t="s">
        <v>19</v>
      </c>
      <c r="N648" s="68" t="s">
        <v>19</v>
      </c>
      <c r="O648" s="69" t="s">
        <v>19</v>
      </c>
      <c r="P648" s="68" t="s">
        <v>16</v>
      </c>
      <c r="Q648" s="69" t="s">
        <v>16</v>
      </c>
      <c r="R648" s="68" t="s">
        <v>20</v>
      </c>
      <c r="S648" s="69" t="s">
        <v>16</v>
      </c>
      <c r="T648" s="68" t="s">
        <v>19</v>
      </c>
      <c r="U648" s="69" t="s">
        <v>19</v>
      </c>
      <c r="V648" s="120" t="s">
        <v>16</v>
      </c>
      <c r="W648" s="121" t="s">
        <v>20</v>
      </c>
      <c r="X648" s="120" t="s">
        <v>16</v>
      </c>
      <c r="Y648" s="121" t="s">
        <v>20</v>
      </c>
      <c r="Z648" s="122" t="s">
        <v>21</v>
      </c>
      <c r="AA648" s="61" t="s">
        <v>19</v>
      </c>
    </row>
    <row r="649" spans="2:27" x14ac:dyDescent="0.25">
      <c r="B649" s="43"/>
      <c r="C649" s="119" t="s">
        <v>1814</v>
      </c>
      <c r="D649" s="81">
        <v>1124</v>
      </c>
      <c r="E649" s="24" t="s">
        <v>3206</v>
      </c>
      <c r="F649" s="68" t="s">
        <v>17</v>
      </c>
      <c r="G649" s="69" t="s">
        <v>20</v>
      </c>
      <c r="H649" s="68" t="s">
        <v>16</v>
      </c>
      <c r="I649" s="69" t="s">
        <v>16</v>
      </c>
      <c r="J649" s="68" t="s">
        <v>17</v>
      </c>
      <c r="K649" s="69" t="s">
        <v>16</v>
      </c>
      <c r="L649" s="68" t="s">
        <v>19</v>
      </c>
      <c r="M649" s="69" t="s">
        <v>19</v>
      </c>
      <c r="N649" s="68" t="s">
        <v>19</v>
      </c>
      <c r="O649" s="69" t="s">
        <v>19</v>
      </c>
      <c r="P649" s="68" t="s">
        <v>16</v>
      </c>
      <c r="Q649" s="69" t="s">
        <v>16</v>
      </c>
      <c r="R649" s="68" t="s">
        <v>20</v>
      </c>
      <c r="S649" s="69" t="s">
        <v>16</v>
      </c>
      <c r="T649" s="68" t="s">
        <v>19</v>
      </c>
      <c r="U649" s="69" t="s">
        <v>19</v>
      </c>
      <c r="V649" s="120" t="s">
        <v>16</v>
      </c>
      <c r="W649" s="121" t="s">
        <v>20</v>
      </c>
      <c r="X649" s="120" t="s">
        <v>16</v>
      </c>
      <c r="Y649" s="121" t="s">
        <v>20</v>
      </c>
      <c r="Z649" s="122" t="s">
        <v>21</v>
      </c>
      <c r="AA649" s="61" t="s">
        <v>19</v>
      </c>
    </row>
    <row r="650" spans="2:27" x14ac:dyDescent="0.25">
      <c r="B650" s="43"/>
      <c r="C650" s="119" t="s">
        <v>1817</v>
      </c>
      <c r="D650" s="81">
        <v>1125</v>
      </c>
      <c r="E650" s="24" t="s">
        <v>3206</v>
      </c>
      <c r="F650" s="25" t="s">
        <v>17</v>
      </c>
      <c r="G650" s="26" t="s">
        <v>20</v>
      </c>
      <c r="H650" s="25" t="s">
        <v>16</v>
      </c>
      <c r="I650" s="26" t="s">
        <v>16</v>
      </c>
      <c r="J650" s="25" t="s">
        <v>17</v>
      </c>
      <c r="K650" s="26" t="s">
        <v>16</v>
      </c>
      <c r="L650" s="68" t="s">
        <v>19</v>
      </c>
      <c r="M650" s="69" t="s">
        <v>19</v>
      </c>
      <c r="N650" s="68" t="s">
        <v>19</v>
      </c>
      <c r="O650" s="69" t="s">
        <v>19</v>
      </c>
      <c r="P650" s="25" t="s">
        <v>16</v>
      </c>
      <c r="Q650" s="26" t="s">
        <v>16</v>
      </c>
      <c r="R650" s="25" t="s">
        <v>20</v>
      </c>
      <c r="S650" s="26" t="s">
        <v>16</v>
      </c>
      <c r="T650" s="25" t="s">
        <v>16</v>
      </c>
      <c r="U650" s="26" t="s">
        <v>16</v>
      </c>
      <c r="V650" s="120" t="s">
        <v>16</v>
      </c>
      <c r="W650" s="121" t="s">
        <v>20</v>
      </c>
      <c r="X650" s="120" t="s">
        <v>16</v>
      </c>
      <c r="Y650" s="121" t="s">
        <v>20</v>
      </c>
      <c r="Z650" s="122" t="s">
        <v>21</v>
      </c>
      <c r="AA650" s="61" t="s">
        <v>19</v>
      </c>
    </row>
    <row r="651" spans="2:27" x14ac:dyDescent="0.25">
      <c r="B651" s="43"/>
      <c r="C651" s="119" t="s">
        <v>1876</v>
      </c>
      <c r="D651" s="81">
        <v>1126</v>
      </c>
      <c r="E651" s="24" t="s">
        <v>3206</v>
      </c>
      <c r="F651" s="25" t="s">
        <v>17</v>
      </c>
      <c r="G651" s="26" t="s">
        <v>20</v>
      </c>
      <c r="H651" s="25" t="s">
        <v>16</v>
      </c>
      <c r="I651" s="26" t="s">
        <v>16</v>
      </c>
      <c r="J651" s="25" t="s">
        <v>17</v>
      </c>
      <c r="K651" s="26" t="s">
        <v>16</v>
      </c>
      <c r="L651" s="68" t="s">
        <v>19</v>
      </c>
      <c r="M651" s="69" t="s">
        <v>19</v>
      </c>
      <c r="N651" s="68" t="s">
        <v>19</v>
      </c>
      <c r="O651" s="69" t="s">
        <v>19</v>
      </c>
      <c r="P651" s="25" t="s">
        <v>16</v>
      </c>
      <c r="Q651" s="26" t="s">
        <v>16</v>
      </c>
      <c r="R651" s="25" t="s">
        <v>20</v>
      </c>
      <c r="S651" s="26" t="s">
        <v>16</v>
      </c>
      <c r="T651" s="25" t="s">
        <v>19</v>
      </c>
      <c r="U651" s="26" t="s">
        <v>19</v>
      </c>
      <c r="V651" s="120" t="s">
        <v>16</v>
      </c>
      <c r="W651" s="121" t="s">
        <v>20</v>
      </c>
      <c r="X651" s="120" t="s">
        <v>16</v>
      </c>
      <c r="Y651" s="121" t="s">
        <v>20</v>
      </c>
      <c r="Z651" s="122" t="s">
        <v>21</v>
      </c>
      <c r="AA651" s="61" t="s">
        <v>21</v>
      </c>
    </row>
    <row r="652" spans="2:27" x14ac:dyDescent="0.25">
      <c r="B652" s="43"/>
      <c r="C652" s="119" t="s">
        <v>1880</v>
      </c>
      <c r="D652" s="81">
        <v>1127</v>
      </c>
      <c r="E652" s="24" t="s">
        <v>339</v>
      </c>
      <c r="F652" s="68" t="s">
        <v>17</v>
      </c>
      <c r="G652" s="69" t="s">
        <v>20</v>
      </c>
      <c r="H652" s="68" t="s">
        <v>16</v>
      </c>
      <c r="I652" s="69" t="s">
        <v>17</v>
      </c>
      <c r="J652" s="68" t="s">
        <v>17</v>
      </c>
      <c r="K652" s="69" t="s">
        <v>17</v>
      </c>
      <c r="L652" s="68" t="s">
        <v>19</v>
      </c>
      <c r="M652" s="69" t="s">
        <v>19</v>
      </c>
      <c r="N652" s="68" t="s">
        <v>19</v>
      </c>
      <c r="O652" s="69" t="s">
        <v>19</v>
      </c>
      <c r="P652" s="68" t="s">
        <v>16</v>
      </c>
      <c r="Q652" s="69" t="s">
        <v>16</v>
      </c>
      <c r="R652" s="68" t="s">
        <v>20</v>
      </c>
      <c r="S652" s="69" t="s">
        <v>16</v>
      </c>
      <c r="T652" s="68" t="s">
        <v>19</v>
      </c>
      <c r="U652" s="69" t="s">
        <v>19</v>
      </c>
      <c r="V652" s="120" t="s">
        <v>16</v>
      </c>
      <c r="W652" s="121" t="s">
        <v>20</v>
      </c>
      <c r="X652" s="120" t="s">
        <v>16</v>
      </c>
      <c r="Y652" s="121" t="s">
        <v>20</v>
      </c>
      <c r="Z652" s="122" t="s">
        <v>21</v>
      </c>
      <c r="AA652" s="61" t="s">
        <v>19</v>
      </c>
    </row>
    <row r="653" spans="2:27" x14ac:dyDescent="0.25">
      <c r="B653" s="43"/>
      <c r="C653" s="119" t="s">
        <v>1887</v>
      </c>
      <c r="D653" s="81">
        <v>1128</v>
      </c>
      <c r="E653" s="24" t="s">
        <v>3206</v>
      </c>
      <c r="F653" s="68" t="s">
        <v>17</v>
      </c>
      <c r="G653" s="69" t="s">
        <v>20</v>
      </c>
      <c r="H653" s="68" t="s">
        <v>16</v>
      </c>
      <c r="I653" s="69" t="s">
        <v>16</v>
      </c>
      <c r="J653" s="68" t="s">
        <v>17</v>
      </c>
      <c r="K653" s="69" t="s">
        <v>16</v>
      </c>
      <c r="L653" s="68" t="s">
        <v>19</v>
      </c>
      <c r="M653" s="69" t="s">
        <v>19</v>
      </c>
      <c r="N653" s="68" t="s">
        <v>19</v>
      </c>
      <c r="O653" s="69" t="s">
        <v>19</v>
      </c>
      <c r="P653" s="68" t="s">
        <v>16</v>
      </c>
      <c r="Q653" s="69" t="s">
        <v>16</v>
      </c>
      <c r="R653" s="68" t="s">
        <v>20</v>
      </c>
      <c r="S653" s="69" t="s">
        <v>16</v>
      </c>
      <c r="T653" s="68" t="s">
        <v>19</v>
      </c>
      <c r="U653" s="69" t="s">
        <v>19</v>
      </c>
      <c r="V653" s="120" t="s">
        <v>16</v>
      </c>
      <c r="W653" s="121" t="s">
        <v>20</v>
      </c>
      <c r="X653" s="120" t="s">
        <v>16</v>
      </c>
      <c r="Y653" s="121" t="s">
        <v>20</v>
      </c>
      <c r="Z653" s="122" t="s">
        <v>21</v>
      </c>
      <c r="AA653" s="61" t="s">
        <v>21</v>
      </c>
    </row>
    <row r="654" spans="2:27" x14ac:dyDescent="0.25">
      <c r="B654" s="43"/>
      <c r="C654" s="119" t="s">
        <v>1888</v>
      </c>
      <c r="D654" s="81">
        <v>1129</v>
      </c>
      <c r="E654" s="24" t="s">
        <v>339</v>
      </c>
      <c r="F654" s="25" t="s">
        <v>17</v>
      </c>
      <c r="G654" s="26" t="s">
        <v>20</v>
      </c>
      <c r="H654" s="25" t="s">
        <v>16</v>
      </c>
      <c r="I654" s="26" t="s">
        <v>17</v>
      </c>
      <c r="J654" s="25" t="s">
        <v>17</v>
      </c>
      <c r="K654" s="26" t="s">
        <v>17</v>
      </c>
      <c r="L654" s="68" t="s">
        <v>19</v>
      </c>
      <c r="M654" s="69" t="s">
        <v>19</v>
      </c>
      <c r="N654" s="68" t="s">
        <v>19</v>
      </c>
      <c r="O654" s="69" t="s">
        <v>19</v>
      </c>
      <c r="P654" s="25" t="s">
        <v>16</v>
      </c>
      <c r="Q654" s="26" t="s">
        <v>16</v>
      </c>
      <c r="R654" s="25" t="s">
        <v>20</v>
      </c>
      <c r="S654" s="26" t="s">
        <v>16</v>
      </c>
      <c r="T654" s="25" t="s">
        <v>19</v>
      </c>
      <c r="U654" s="26" t="s">
        <v>19</v>
      </c>
      <c r="V654" s="120" t="s">
        <v>16</v>
      </c>
      <c r="W654" s="121" t="s">
        <v>20</v>
      </c>
      <c r="X654" s="120" t="s">
        <v>16</v>
      </c>
      <c r="Y654" s="121" t="s">
        <v>20</v>
      </c>
      <c r="Z654" s="122" t="s">
        <v>21</v>
      </c>
      <c r="AA654" s="61" t="s">
        <v>21</v>
      </c>
    </row>
    <row r="655" spans="2:27" x14ac:dyDescent="0.25">
      <c r="B655" s="43"/>
      <c r="C655" s="119" t="s">
        <v>1898</v>
      </c>
      <c r="D655" s="81">
        <v>1130</v>
      </c>
      <c r="E655" s="24" t="s">
        <v>3206</v>
      </c>
      <c r="F655" s="68" t="s">
        <v>17</v>
      </c>
      <c r="G655" s="69" t="s">
        <v>20</v>
      </c>
      <c r="H655" s="68" t="s">
        <v>16</v>
      </c>
      <c r="I655" s="69" t="s">
        <v>16</v>
      </c>
      <c r="J655" s="68" t="s">
        <v>17</v>
      </c>
      <c r="K655" s="69" t="s">
        <v>16</v>
      </c>
      <c r="L655" s="68" t="s">
        <v>19</v>
      </c>
      <c r="M655" s="69" t="s">
        <v>19</v>
      </c>
      <c r="N655" s="68" t="s">
        <v>19</v>
      </c>
      <c r="O655" s="69" t="s">
        <v>19</v>
      </c>
      <c r="P655" s="68" t="s">
        <v>16</v>
      </c>
      <c r="Q655" s="69" t="s">
        <v>16</v>
      </c>
      <c r="R655" s="68" t="s">
        <v>20</v>
      </c>
      <c r="S655" s="69" t="s">
        <v>16</v>
      </c>
      <c r="T655" s="68" t="s">
        <v>19</v>
      </c>
      <c r="U655" s="69" t="s">
        <v>19</v>
      </c>
      <c r="V655" s="120" t="s">
        <v>16</v>
      </c>
      <c r="W655" s="121" t="s">
        <v>20</v>
      </c>
      <c r="X655" s="120" t="s">
        <v>16</v>
      </c>
      <c r="Y655" s="121" t="s">
        <v>20</v>
      </c>
      <c r="Z655" s="122" t="s">
        <v>21</v>
      </c>
      <c r="AA655" s="61" t="s">
        <v>19</v>
      </c>
    </row>
    <row r="656" spans="2:27" x14ac:dyDescent="0.25">
      <c r="B656" s="43"/>
      <c r="C656" s="119" t="s">
        <v>3234</v>
      </c>
      <c r="D656" s="81">
        <v>1131</v>
      </c>
      <c r="E656" s="24" t="s">
        <v>339</v>
      </c>
      <c r="F656" s="68" t="s">
        <v>17</v>
      </c>
      <c r="G656" s="69" t="s">
        <v>20</v>
      </c>
      <c r="H656" s="68" t="s">
        <v>16</v>
      </c>
      <c r="I656" s="69" t="s">
        <v>16</v>
      </c>
      <c r="J656" s="68" t="s">
        <v>17</v>
      </c>
      <c r="K656" s="69" t="s">
        <v>16</v>
      </c>
      <c r="L656" s="68" t="s">
        <v>19</v>
      </c>
      <c r="M656" s="69" t="s">
        <v>19</v>
      </c>
      <c r="N656" s="68" t="s">
        <v>19</v>
      </c>
      <c r="O656" s="69" t="s">
        <v>19</v>
      </c>
      <c r="P656" s="68" t="s">
        <v>16</v>
      </c>
      <c r="Q656" s="69" t="s">
        <v>16</v>
      </c>
      <c r="R656" s="68" t="s">
        <v>20</v>
      </c>
      <c r="S656" s="69" t="s">
        <v>16</v>
      </c>
      <c r="T656" s="68" t="s">
        <v>19</v>
      </c>
      <c r="U656" s="69" t="s">
        <v>19</v>
      </c>
      <c r="V656" s="120" t="s">
        <v>16</v>
      </c>
      <c r="W656" s="121" t="s">
        <v>20</v>
      </c>
      <c r="X656" s="120" t="s">
        <v>16</v>
      </c>
      <c r="Y656" s="121" t="s">
        <v>20</v>
      </c>
      <c r="Z656" s="122" t="s">
        <v>21</v>
      </c>
      <c r="AA656" s="61" t="s">
        <v>21</v>
      </c>
    </row>
    <row r="657" spans="2:27" x14ac:dyDescent="0.25">
      <c r="B657" s="43"/>
      <c r="C657" s="119" t="s">
        <v>1909</v>
      </c>
      <c r="D657" s="81">
        <v>1132</v>
      </c>
      <c r="E657" s="24" t="s">
        <v>339</v>
      </c>
      <c r="F657" s="68" t="s">
        <v>17</v>
      </c>
      <c r="G657" s="69" t="s">
        <v>20</v>
      </c>
      <c r="H657" s="68" t="s">
        <v>16</v>
      </c>
      <c r="I657" s="69" t="s">
        <v>17</v>
      </c>
      <c r="J657" s="68" t="s">
        <v>17</v>
      </c>
      <c r="K657" s="69" t="s">
        <v>17</v>
      </c>
      <c r="L657" s="68" t="s">
        <v>19</v>
      </c>
      <c r="M657" s="69" t="s">
        <v>19</v>
      </c>
      <c r="N657" s="68" t="s">
        <v>19</v>
      </c>
      <c r="O657" s="69" t="s">
        <v>19</v>
      </c>
      <c r="P657" s="68" t="s">
        <v>16</v>
      </c>
      <c r="Q657" s="69" t="s">
        <v>16</v>
      </c>
      <c r="R657" s="68" t="s">
        <v>20</v>
      </c>
      <c r="S657" s="69" t="s">
        <v>16</v>
      </c>
      <c r="T657" s="68" t="s">
        <v>19</v>
      </c>
      <c r="U657" s="69" t="s">
        <v>19</v>
      </c>
      <c r="V657" s="120" t="s">
        <v>16</v>
      </c>
      <c r="W657" s="121" t="s">
        <v>20</v>
      </c>
      <c r="X657" s="120" t="s">
        <v>16</v>
      </c>
      <c r="Y657" s="121" t="s">
        <v>20</v>
      </c>
      <c r="Z657" s="122" t="s">
        <v>21</v>
      </c>
      <c r="AA657" s="61" t="s">
        <v>21</v>
      </c>
    </row>
    <row r="658" spans="2:27" x14ac:dyDescent="0.25">
      <c r="B658" s="43"/>
      <c r="C658" s="119" t="s">
        <v>1951</v>
      </c>
      <c r="D658" s="81">
        <v>1133</v>
      </c>
      <c r="E658" s="24" t="s">
        <v>339</v>
      </c>
      <c r="F658" s="68" t="s">
        <v>17</v>
      </c>
      <c r="G658" s="69" t="s">
        <v>20</v>
      </c>
      <c r="H658" s="68" t="s">
        <v>16</v>
      </c>
      <c r="I658" s="69" t="s">
        <v>17</v>
      </c>
      <c r="J658" s="68" t="s">
        <v>17</v>
      </c>
      <c r="K658" s="69" t="s">
        <v>17</v>
      </c>
      <c r="L658" s="68" t="s">
        <v>19</v>
      </c>
      <c r="M658" s="69" t="s">
        <v>19</v>
      </c>
      <c r="N658" s="68" t="s">
        <v>19</v>
      </c>
      <c r="O658" s="69" t="s">
        <v>19</v>
      </c>
      <c r="P658" s="68" t="s">
        <v>16</v>
      </c>
      <c r="Q658" s="69" t="s">
        <v>16</v>
      </c>
      <c r="R658" s="68" t="s">
        <v>20</v>
      </c>
      <c r="S658" s="69" t="s">
        <v>16</v>
      </c>
      <c r="T658" s="68" t="s">
        <v>19</v>
      </c>
      <c r="U658" s="69" t="s">
        <v>19</v>
      </c>
      <c r="V658" s="120" t="s">
        <v>16</v>
      </c>
      <c r="W658" s="121" t="s">
        <v>20</v>
      </c>
      <c r="X658" s="120" t="s">
        <v>16</v>
      </c>
      <c r="Y658" s="121" t="s">
        <v>20</v>
      </c>
      <c r="Z658" s="122" t="s">
        <v>21</v>
      </c>
      <c r="AA658" s="61" t="s">
        <v>21</v>
      </c>
    </row>
    <row r="659" spans="2:27" x14ac:dyDescent="0.25">
      <c r="B659" s="43"/>
      <c r="C659" s="119" t="s">
        <v>1990</v>
      </c>
      <c r="D659" s="81">
        <v>1134</v>
      </c>
      <c r="E659" s="24" t="s">
        <v>3206</v>
      </c>
      <c r="F659" s="25" t="s">
        <v>17</v>
      </c>
      <c r="G659" s="26" t="s">
        <v>20</v>
      </c>
      <c r="H659" s="25" t="s">
        <v>16</v>
      </c>
      <c r="I659" s="26" t="s">
        <v>16</v>
      </c>
      <c r="J659" s="25" t="s">
        <v>17</v>
      </c>
      <c r="K659" s="26" t="s">
        <v>16</v>
      </c>
      <c r="L659" s="68" t="s">
        <v>19</v>
      </c>
      <c r="M659" s="69" t="s">
        <v>19</v>
      </c>
      <c r="N659" s="68" t="s">
        <v>19</v>
      </c>
      <c r="O659" s="69" t="s">
        <v>19</v>
      </c>
      <c r="P659" s="25" t="s">
        <v>16</v>
      </c>
      <c r="Q659" s="26" t="s">
        <v>16</v>
      </c>
      <c r="R659" s="25" t="s">
        <v>20</v>
      </c>
      <c r="S659" s="26" t="s">
        <v>16</v>
      </c>
      <c r="T659" s="25" t="s">
        <v>19</v>
      </c>
      <c r="U659" s="26" t="s">
        <v>19</v>
      </c>
      <c r="V659" s="120" t="s">
        <v>16</v>
      </c>
      <c r="W659" s="121" t="s">
        <v>20</v>
      </c>
      <c r="X659" s="120" t="s">
        <v>16</v>
      </c>
      <c r="Y659" s="121" t="s">
        <v>20</v>
      </c>
      <c r="Z659" s="122" t="s">
        <v>21</v>
      </c>
      <c r="AA659" s="61" t="s">
        <v>21</v>
      </c>
    </row>
    <row r="660" spans="2:27" x14ac:dyDescent="0.25">
      <c r="B660" s="43"/>
      <c r="C660" s="119" t="s">
        <v>2067</v>
      </c>
      <c r="D660" s="81">
        <v>1135</v>
      </c>
      <c r="E660" s="24" t="s">
        <v>339</v>
      </c>
      <c r="F660" s="68" t="s">
        <v>17</v>
      </c>
      <c r="G660" s="69" t="s">
        <v>20</v>
      </c>
      <c r="H660" s="68" t="s">
        <v>16</v>
      </c>
      <c r="I660" s="69" t="s">
        <v>17</v>
      </c>
      <c r="J660" s="68" t="s">
        <v>17</v>
      </c>
      <c r="K660" s="69" t="s">
        <v>17</v>
      </c>
      <c r="L660" s="68" t="s">
        <v>19</v>
      </c>
      <c r="M660" s="69" t="s">
        <v>19</v>
      </c>
      <c r="N660" s="68" t="s">
        <v>19</v>
      </c>
      <c r="O660" s="69" t="s">
        <v>19</v>
      </c>
      <c r="P660" s="68" t="s">
        <v>16</v>
      </c>
      <c r="Q660" s="69" t="s">
        <v>16</v>
      </c>
      <c r="R660" s="68" t="s">
        <v>20</v>
      </c>
      <c r="S660" s="69" t="s">
        <v>16</v>
      </c>
      <c r="T660" s="68" t="s">
        <v>19</v>
      </c>
      <c r="U660" s="69" t="s">
        <v>19</v>
      </c>
      <c r="V660" s="120" t="s">
        <v>16</v>
      </c>
      <c r="W660" s="121" t="s">
        <v>20</v>
      </c>
      <c r="X660" s="120" t="s">
        <v>16</v>
      </c>
      <c r="Y660" s="121" t="s">
        <v>20</v>
      </c>
      <c r="Z660" s="122" t="s">
        <v>21</v>
      </c>
      <c r="AA660" s="61" t="s">
        <v>21</v>
      </c>
    </row>
    <row r="661" spans="2:27" x14ac:dyDescent="0.25">
      <c r="B661" s="43"/>
      <c r="C661" s="119" t="s">
        <v>2062</v>
      </c>
      <c r="D661" s="81">
        <v>1136</v>
      </c>
      <c r="E661" s="24" t="s">
        <v>3206</v>
      </c>
      <c r="F661" s="25" t="s">
        <v>17</v>
      </c>
      <c r="G661" s="26" t="s">
        <v>20</v>
      </c>
      <c r="H661" s="25" t="s">
        <v>16</v>
      </c>
      <c r="I661" s="26" t="s">
        <v>16</v>
      </c>
      <c r="J661" s="25" t="s">
        <v>17</v>
      </c>
      <c r="K661" s="26" t="s">
        <v>16</v>
      </c>
      <c r="L661" s="68" t="s">
        <v>19</v>
      </c>
      <c r="M661" s="69" t="s">
        <v>19</v>
      </c>
      <c r="N661" s="68" t="s">
        <v>19</v>
      </c>
      <c r="O661" s="69" t="s">
        <v>19</v>
      </c>
      <c r="P661" s="25" t="s">
        <v>16</v>
      </c>
      <c r="Q661" s="26" t="s">
        <v>16</v>
      </c>
      <c r="R661" s="25" t="s">
        <v>20</v>
      </c>
      <c r="S661" s="26" t="s">
        <v>16</v>
      </c>
      <c r="T661" s="25" t="s">
        <v>19</v>
      </c>
      <c r="U661" s="26" t="s">
        <v>19</v>
      </c>
      <c r="V661" s="120" t="s">
        <v>16</v>
      </c>
      <c r="W661" s="121" t="s">
        <v>20</v>
      </c>
      <c r="X661" s="120" t="s">
        <v>16</v>
      </c>
      <c r="Y661" s="121" t="s">
        <v>20</v>
      </c>
      <c r="Z661" s="122" t="s">
        <v>21</v>
      </c>
      <c r="AA661" s="61" t="s">
        <v>21</v>
      </c>
    </row>
    <row r="662" spans="2:27" x14ac:dyDescent="0.25">
      <c r="B662" s="43"/>
      <c r="C662" s="119" t="s">
        <v>2066</v>
      </c>
      <c r="D662" s="81">
        <v>1137</v>
      </c>
      <c r="E662" s="24" t="s">
        <v>3206</v>
      </c>
      <c r="F662" s="25" t="s">
        <v>17</v>
      </c>
      <c r="G662" s="26" t="s">
        <v>20</v>
      </c>
      <c r="H662" s="25" t="s">
        <v>16</v>
      </c>
      <c r="I662" s="26" t="s">
        <v>16</v>
      </c>
      <c r="J662" s="25" t="s">
        <v>17</v>
      </c>
      <c r="K662" s="26" t="s">
        <v>16</v>
      </c>
      <c r="L662" s="68" t="s">
        <v>19</v>
      </c>
      <c r="M662" s="69" t="s">
        <v>19</v>
      </c>
      <c r="N662" s="68" t="s">
        <v>19</v>
      </c>
      <c r="O662" s="69" t="s">
        <v>19</v>
      </c>
      <c r="P662" s="25" t="s">
        <v>16</v>
      </c>
      <c r="Q662" s="26" t="s">
        <v>16</v>
      </c>
      <c r="R662" s="25" t="s">
        <v>20</v>
      </c>
      <c r="S662" s="26" t="s">
        <v>16</v>
      </c>
      <c r="T662" s="25" t="s">
        <v>19</v>
      </c>
      <c r="U662" s="26" t="s">
        <v>19</v>
      </c>
      <c r="V662" s="120" t="s">
        <v>16</v>
      </c>
      <c r="W662" s="121" t="s">
        <v>20</v>
      </c>
      <c r="X662" s="120" t="s">
        <v>16</v>
      </c>
      <c r="Y662" s="121" t="s">
        <v>20</v>
      </c>
      <c r="Z662" s="122" t="s">
        <v>21</v>
      </c>
      <c r="AA662" s="61" t="s">
        <v>21</v>
      </c>
    </row>
    <row r="663" spans="2:27" x14ac:dyDescent="0.25">
      <c r="B663" s="43"/>
      <c r="C663" s="119" t="s">
        <v>2068</v>
      </c>
      <c r="D663" s="81">
        <v>1138</v>
      </c>
      <c r="E663" s="24" t="s">
        <v>3206</v>
      </c>
      <c r="F663" s="25" t="s">
        <v>17</v>
      </c>
      <c r="G663" s="26" t="s">
        <v>20</v>
      </c>
      <c r="H663" s="25" t="s">
        <v>16</v>
      </c>
      <c r="I663" s="26" t="s">
        <v>16</v>
      </c>
      <c r="J663" s="25" t="s">
        <v>17</v>
      </c>
      <c r="K663" s="26" t="s">
        <v>16</v>
      </c>
      <c r="L663" s="68" t="s">
        <v>19</v>
      </c>
      <c r="M663" s="69" t="s">
        <v>19</v>
      </c>
      <c r="N663" s="68" t="s">
        <v>19</v>
      </c>
      <c r="O663" s="69" t="s">
        <v>19</v>
      </c>
      <c r="P663" s="25" t="s">
        <v>16</v>
      </c>
      <c r="Q663" s="26" t="s">
        <v>16</v>
      </c>
      <c r="R663" s="25" t="s">
        <v>20</v>
      </c>
      <c r="S663" s="26" t="s">
        <v>16</v>
      </c>
      <c r="T663" s="25" t="s">
        <v>19</v>
      </c>
      <c r="U663" s="26" t="s">
        <v>19</v>
      </c>
      <c r="V663" s="120" t="s">
        <v>16</v>
      </c>
      <c r="W663" s="121" t="s">
        <v>20</v>
      </c>
      <c r="X663" s="120" t="s">
        <v>16</v>
      </c>
      <c r="Y663" s="121" t="s">
        <v>20</v>
      </c>
      <c r="Z663" s="122" t="s">
        <v>21</v>
      </c>
      <c r="AA663" s="61" t="s">
        <v>21</v>
      </c>
    </row>
    <row r="664" spans="2:27" x14ac:dyDescent="0.25">
      <c r="B664" s="43"/>
      <c r="C664" s="119" t="s">
        <v>2069</v>
      </c>
      <c r="D664" s="81">
        <v>1139</v>
      </c>
      <c r="E664" s="24" t="s">
        <v>3206</v>
      </c>
      <c r="F664" s="25" t="s">
        <v>17</v>
      </c>
      <c r="G664" s="26" t="s">
        <v>20</v>
      </c>
      <c r="H664" s="25" t="s">
        <v>16</v>
      </c>
      <c r="I664" s="26" t="s">
        <v>16</v>
      </c>
      <c r="J664" s="25" t="s">
        <v>17</v>
      </c>
      <c r="K664" s="26" t="s">
        <v>16</v>
      </c>
      <c r="L664" s="68" t="s">
        <v>19</v>
      </c>
      <c r="M664" s="69" t="s">
        <v>19</v>
      </c>
      <c r="N664" s="68" t="s">
        <v>19</v>
      </c>
      <c r="O664" s="69" t="s">
        <v>19</v>
      </c>
      <c r="P664" s="25" t="s">
        <v>16</v>
      </c>
      <c r="Q664" s="26" t="s">
        <v>16</v>
      </c>
      <c r="R664" s="25" t="s">
        <v>20</v>
      </c>
      <c r="S664" s="26" t="s">
        <v>16</v>
      </c>
      <c r="T664" s="25" t="s">
        <v>19</v>
      </c>
      <c r="U664" s="26" t="s">
        <v>19</v>
      </c>
      <c r="V664" s="120" t="s">
        <v>16</v>
      </c>
      <c r="W664" s="121" t="s">
        <v>20</v>
      </c>
      <c r="X664" s="120" t="s">
        <v>16</v>
      </c>
      <c r="Y664" s="121" t="s">
        <v>20</v>
      </c>
      <c r="Z664" s="122" t="s">
        <v>21</v>
      </c>
      <c r="AA664" s="61" t="s">
        <v>21</v>
      </c>
    </row>
    <row r="665" spans="2:27" x14ac:dyDescent="0.25">
      <c r="B665" s="43"/>
      <c r="C665" s="119" t="s">
        <v>2096</v>
      </c>
      <c r="D665" s="81">
        <v>1140</v>
      </c>
      <c r="E665" s="24" t="s">
        <v>3206</v>
      </c>
      <c r="F665" s="25" t="s">
        <v>17</v>
      </c>
      <c r="G665" s="26" t="s">
        <v>20</v>
      </c>
      <c r="H665" s="25" t="s">
        <v>16</v>
      </c>
      <c r="I665" s="26" t="s">
        <v>16</v>
      </c>
      <c r="J665" s="25" t="s">
        <v>17</v>
      </c>
      <c r="K665" s="26" t="s">
        <v>16</v>
      </c>
      <c r="L665" s="68" t="s">
        <v>19</v>
      </c>
      <c r="M665" s="69" t="s">
        <v>19</v>
      </c>
      <c r="N665" s="68" t="s">
        <v>19</v>
      </c>
      <c r="O665" s="69" t="s">
        <v>19</v>
      </c>
      <c r="P665" s="25" t="s">
        <v>16</v>
      </c>
      <c r="Q665" s="26" t="s">
        <v>16</v>
      </c>
      <c r="R665" s="25" t="s">
        <v>20</v>
      </c>
      <c r="S665" s="26" t="s">
        <v>16</v>
      </c>
      <c r="T665" s="25" t="s">
        <v>19</v>
      </c>
      <c r="U665" s="26" t="s">
        <v>19</v>
      </c>
      <c r="V665" s="120" t="s">
        <v>16</v>
      </c>
      <c r="W665" s="121" t="s">
        <v>20</v>
      </c>
      <c r="X665" s="120" t="s">
        <v>16</v>
      </c>
      <c r="Y665" s="121" t="s">
        <v>20</v>
      </c>
      <c r="Z665" s="122" t="s">
        <v>21</v>
      </c>
      <c r="AA665" s="61" t="s">
        <v>21</v>
      </c>
    </row>
    <row r="666" spans="2:27" x14ac:dyDescent="0.25">
      <c r="B666" s="43"/>
      <c r="C666" s="119" t="s">
        <v>2116</v>
      </c>
      <c r="D666" s="81">
        <v>1141</v>
      </c>
      <c r="E666" s="24" t="s">
        <v>339</v>
      </c>
      <c r="F666" s="25" t="s">
        <v>17</v>
      </c>
      <c r="G666" s="26" t="s">
        <v>20</v>
      </c>
      <c r="H666" s="25" t="s">
        <v>16</v>
      </c>
      <c r="I666" s="26" t="s">
        <v>17</v>
      </c>
      <c r="J666" s="25" t="s">
        <v>17</v>
      </c>
      <c r="K666" s="26" t="s">
        <v>17</v>
      </c>
      <c r="L666" s="68" t="s">
        <v>19</v>
      </c>
      <c r="M666" s="69" t="s">
        <v>19</v>
      </c>
      <c r="N666" s="68" t="s">
        <v>19</v>
      </c>
      <c r="O666" s="69" t="s">
        <v>19</v>
      </c>
      <c r="P666" s="25" t="s">
        <v>16</v>
      </c>
      <c r="Q666" s="26" t="s">
        <v>16</v>
      </c>
      <c r="R666" s="25" t="s">
        <v>20</v>
      </c>
      <c r="S666" s="26" t="s">
        <v>16</v>
      </c>
      <c r="T666" s="25" t="s">
        <v>19</v>
      </c>
      <c r="U666" s="26" t="s">
        <v>19</v>
      </c>
      <c r="V666" s="120" t="s">
        <v>16</v>
      </c>
      <c r="W666" s="121" t="s">
        <v>20</v>
      </c>
      <c r="X666" s="120" t="s">
        <v>16</v>
      </c>
      <c r="Y666" s="121" t="s">
        <v>20</v>
      </c>
      <c r="Z666" s="122" t="s">
        <v>21</v>
      </c>
      <c r="AA666" s="61" t="s">
        <v>21</v>
      </c>
    </row>
    <row r="667" spans="2:27" x14ac:dyDescent="0.25">
      <c r="B667" s="43"/>
      <c r="C667" s="119" t="s">
        <v>2151</v>
      </c>
      <c r="D667" s="81">
        <v>1142</v>
      </c>
      <c r="E667" s="24" t="s">
        <v>339</v>
      </c>
      <c r="F667" s="25" t="s">
        <v>17</v>
      </c>
      <c r="G667" s="26" t="s">
        <v>20</v>
      </c>
      <c r="H667" s="25" t="s">
        <v>16</v>
      </c>
      <c r="I667" s="26" t="s">
        <v>17</v>
      </c>
      <c r="J667" s="25" t="s">
        <v>17</v>
      </c>
      <c r="K667" s="26" t="s">
        <v>17</v>
      </c>
      <c r="L667" s="68" t="s">
        <v>19</v>
      </c>
      <c r="M667" s="69" t="s">
        <v>19</v>
      </c>
      <c r="N667" s="68" t="s">
        <v>19</v>
      </c>
      <c r="O667" s="69" t="s">
        <v>19</v>
      </c>
      <c r="P667" s="25" t="s">
        <v>16</v>
      </c>
      <c r="Q667" s="26" t="s">
        <v>16</v>
      </c>
      <c r="R667" s="25" t="s">
        <v>20</v>
      </c>
      <c r="S667" s="26" t="s">
        <v>16</v>
      </c>
      <c r="T667" s="25" t="s">
        <v>19</v>
      </c>
      <c r="U667" s="26" t="s">
        <v>19</v>
      </c>
      <c r="V667" s="120" t="s">
        <v>16</v>
      </c>
      <c r="W667" s="121" t="s">
        <v>20</v>
      </c>
      <c r="X667" s="120" t="s">
        <v>16</v>
      </c>
      <c r="Y667" s="121" t="s">
        <v>20</v>
      </c>
      <c r="Z667" s="122" t="s">
        <v>21</v>
      </c>
      <c r="AA667" s="61" t="s">
        <v>19</v>
      </c>
    </row>
    <row r="668" spans="2:27" x14ac:dyDescent="0.25">
      <c r="B668" s="43"/>
      <c r="C668" s="119" t="s">
        <v>2161</v>
      </c>
      <c r="D668" s="81">
        <v>1143</v>
      </c>
      <c r="E668" s="24" t="s">
        <v>339</v>
      </c>
      <c r="F668" s="68" t="s">
        <v>17</v>
      </c>
      <c r="G668" s="69" t="s">
        <v>20</v>
      </c>
      <c r="H668" s="68" t="s">
        <v>16</v>
      </c>
      <c r="I668" s="69" t="s">
        <v>17</v>
      </c>
      <c r="J668" s="68" t="s">
        <v>17</v>
      </c>
      <c r="K668" s="69" t="s">
        <v>17</v>
      </c>
      <c r="L668" s="68" t="s">
        <v>19</v>
      </c>
      <c r="M668" s="69" t="s">
        <v>19</v>
      </c>
      <c r="N668" s="68" t="s">
        <v>19</v>
      </c>
      <c r="O668" s="69" t="s">
        <v>19</v>
      </c>
      <c r="P668" s="68" t="s">
        <v>16</v>
      </c>
      <c r="Q668" s="69" t="s">
        <v>16</v>
      </c>
      <c r="R668" s="68" t="s">
        <v>20</v>
      </c>
      <c r="S668" s="69" t="s">
        <v>16</v>
      </c>
      <c r="T668" s="68" t="s">
        <v>19</v>
      </c>
      <c r="U668" s="69" t="s">
        <v>19</v>
      </c>
      <c r="V668" s="120" t="s">
        <v>16</v>
      </c>
      <c r="W668" s="121" t="s">
        <v>20</v>
      </c>
      <c r="X668" s="120" t="s">
        <v>16</v>
      </c>
      <c r="Y668" s="121" t="s">
        <v>20</v>
      </c>
      <c r="Z668" s="122" t="s">
        <v>21</v>
      </c>
      <c r="AA668" s="61" t="s">
        <v>19</v>
      </c>
    </row>
    <row r="669" spans="2:27" x14ac:dyDescent="0.25">
      <c r="B669" s="43"/>
      <c r="C669" s="119" t="s">
        <v>2164</v>
      </c>
      <c r="D669" s="81">
        <v>1144</v>
      </c>
      <c r="E669" s="24" t="s">
        <v>339</v>
      </c>
      <c r="F669" s="68" t="s">
        <v>17</v>
      </c>
      <c r="G669" s="69" t="s">
        <v>20</v>
      </c>
      <c r="H669" s="68" t="s">
        <v>16</v>
      </c>
      <c r="I669" s="69" t="s">
        <v>17</v>
      </c>
      <c r="J669" s="68" t="s">
        <v>17</v>
      </c>
      <c r="K669" s="69" t="s">
        <v>17</v>
      </c>
      <c r="L669" s="68" t="s">
        <v>19</v>
      </c>
      <c r="M669" s="69" t="s">
        <v>19</v>
      </c>
      <c r="N669" s="68" t="s">
        <v>19</v>
      </c>
      <c r="O669" s="69" t="s">
        <v>19</v>
      </c>
      <c r="P669" s="68" t="s">
        <v>16</v>
      </c>
      <c r="Q669" s="69" t="s">
        <v>16</v>
      </c>
      <c r="R669" s="68" t="s">
        <v>20</v>
      </c>
      <c r="S669" s="69" t="s">
        <v>16</v>
      </c>
      <c r="T669" s="68" t="s">
        <v>19</v>
      </c>
      <c r="U669" s="69" t="s">
        <v>19</v>
      </c>
      <c r="V669" s="120" t="s">
        <v>16</v>
      </c>
      <c r="W669" s="121" t="s">
        <v>20</v>
      </c>
      <c r="X669" s="120" t="s">
        <v>16</v>
      </c>
      <c r="Y669" s="121" t="s">
        <v>20</v>
      </c>
      <c r="Z669" s="122" t="s">
        <v>21</v>
      </c>
      <c r="AA669" s="61" t="s">
        <v>19</v>
      </c>
    </row>
    <row r="670" spans="2:27" x14ac:dyDescent="0.25">
      <c r="B670" s="43"/>
      <c r="C670" s="119" t="s">
        <v>2205</v>
      </c>
      <c r="D670" s="81">
        <v>1145</v>
      </c>
      <c r="E670" s="24" t="s">
        <v>3206</v>
      </c>
      <c r="F670" s="68" t="s">
        <v>17</v>
      </c>
      <c r="G670" s="69" t="s">
        <v>20</v>
      </c>
      <c r="H670" s="68" t="s">
        <v>16</v>
      </c>
      <c r="I670" s="69" t="s">
        <v>16</v>
      </c>
      <c r="J670" s="68" t="s">
        <v>17</v>
      </c>
      <c r="K670" s="69" t="s">
        <v>16</v>
      </c>
      <c r="L670" s="68" t="s">
        <v>19</v>
      </c>
      <c r="M670" s="69" t="s">
        <v>19</v>
      </c>
      <c r="N670" s="68" t="s">
        <v>19</v>
      </c>
      <c r="O670" s="69" t="s">
        <v>19</v>
      </c>
      <c r="P670" s="68" t="s">
        <v>16</v>
      </c>
      <c r="Q670" s="69" t="s">
        <v>16</v>
      </c>
      <c r="R670" s="68" t="s">
        <v>20</v>
      </c>
      <c r="S670" s="69" t="s">
        <v>16</v>
      </c>
      <c r="T670" s="68" t="s">
        <v>19</v>
      </c>
      <c r="U670" s="69" t="s">
        <v>19</v>
      </c>
      <c r="V670" s="120" t="s">
        <v>16</v>
      </c>
      <c r="W670" s="121" t="s">
        <v>20</v>
      </c>
      <c r="X670" s="120" t="s">
        <v>16</v>
      </c>
      <c r="Y670" s="121" t="s">
        <v>20</v>
      </c>
      <c r="Z670" s="122" t="s">
        <v>21</v>
      </c>
      <c r="AA670" s="61" t="s">
        <v>19</v>
      </c>
    </row>
    <row r="671" spans="2:27" x14ac:dyDescent="0.25">
      <c r="B671" s="43"/>
      <c r="C671" s="119" t="s">
        <v>2209</v>
      </c>
      <c r="D671" s="81">
        <v>1146</v>
      </c>
      <c r="E671" s="24" t="s">
        <v>3206</v>
      </c>
      <c r="F671" s="68" t="s">
        <v>17</v>
      </c>
      <c r="G671" s="69" t="s">
        <v>20</v>
      </c>
      <c r="H671" s="68" t="s">
        <v>16</v>
      </c>
      <c r="I671" s="69" t="s">
        <v>16</v>
      </c>
      <c r="J671" s="68" t="s">
        <v>17</v>
      </c>
      <c r="K671" s="69" t="s">
        <v>16</v>
      </c>
      <c r="L671" s="68" t="s">
        <v>19</v>
      </c>
      <c r="M671" s="69" t="s">
        <v>19</v>
      </c>
      <c r="N671" s="68" t="s">
        <v>19</v>
      </c>
      <c r="O671" s="69" t="s">
        <v>19</v>
      </c>
      <c r="P671" s="68" t="s">
        <v>16</v>
      </c>
      <c r="Q671" s="69" t="s">
        <v>16</v>
      </c>
      <c r="R671" s="68" t="s">
        <v>20</v>
      </c>
      <c r="S671" s="69" t="s">
        <v>16</v>
      </c>
      <c r="T671" s="68" t="s">
        <v>19</v>
      </c>
      <c r="U671" s="69" t="s">
        <v>19</v>
      </c>
      <c r="V671" s="120" t="s">
        <v>16</v>
      </c>
      <c r="W671" s="121" t="s">
        <v>20</v>
      </c>
      <c r="X671" s="120" t="s">
        <v>16</v>
      </c>
      <c r="Y671" s="121" t="s">
        <v>20</v>
      </c>
      <c r="Z671" s="122" t="s">
        <v>21</v>
      </c>
      <c r="AA671" s="61" t="s">
        <v>21</v>
      </c>
    </row>
    <row r="672" spans="2:27" x14ac:dyDescent="0.25">
      <c r="B672" s="43"/>
      <c r="C672" s="119" t="s">
        <v>2236</v>
      </c>
      <c r="D672" s="81">
        <v>1147</v>
      </c>
      <c r="E672" s="24" t="s">
        <v>339</v>
      </c>
      <c r="F672" s="25" t="s">
        <v>17</v>
      </c>
      <c r="G672" s="26" t="s">
        <v>20</v>
      </c>
      <c r="H672" s="25" t="s">
        <v>16</v>
      </c>
      <c r="I672" s="26" t="s">
        <v>17</v>
      </c>
      <c r="J672" s="25" t="s">
        <v>17</v>
      </c>
      <c r="K672" s="26" t="s">
        <v>17</v>
      </c>
      <c r="L672" s="68" t="s">
        <v>19</v>
      </c>
      <c r="M672" s="69" t="s">
        <v>19</v>
      </c>
      <c r="N672" s="68" t="s">
        <v>19</v>
      </c>
      <c r="O672" s="69" t="s">
        <v>19</v>
      </c>
      <c r="P672" s="25" t="s">
        <v>16</v>
      </c>
      <c r="Q672" s="26" t="s">
        <v>16</v>
      </c>
      <c r="R672" s="25" t="s">
        <v>20</v>
      </c>
      <c r="S672" s="26" t="s">
        <v>16</v>
      </c>
      <c r="T672" s="25" t="s">
        <v>19</v>
      </c>
      <c r="U672" s="26" t="s">
        <v>19</v>
      </c>
      <c r="V672" s="120" t="s">
        <v>16</v>
      </c>
      <c r="W672" s="121" t="s">
        <v>20</v>
      </c>
      <c r="X672" s="120" t="s">
        <v>16</v>
      </c>
      <c r="Y672" s="121" t="s">
        <v>20</v>
      </c>
      <c r="Z672" s="122" t="s">
        <v>21</v>
      </c>
      <c r="AA672" s="61" t="s">
        <v>21</v>
      </c>
    </row>
    <row r="673" spans="2:27" x14ac:dyDescent="0.25">
      <c r="B673" s="43"/>
      <c r="C673" s="119" t="s">
        <v>2241</v>
      </c>
      <c r="D673" s="81">
        <v>1148</v>
      </c>
      <c r="E673" s="24" t="s">
        <v>339</v>
      </c>
      <c r="F673" s="68" t="s">
        <v>17</v>
      </c>
      <c r="G673" s="69" t="s">
        <v>20</v>
      </c>
      <c r="H673" s="68" t="s">
        <v>16</v>
      </c>
      <c r="I673" s="69" t="s">
        <v>17</v>
      </c>
      <c r="J673" s="68" t="s">
        <v>17</v>
      </c>
      <c r="K673" s="69" t="s">
        <v>17</v>
      </c>
      <c r="L673" s="68" t="s">
        <v>19</v>
      </c>
      <c r="M673" s="69" t="s">
        <v>19</v>
      </c>
      <c r="N673" s="68" t="s">
        <v>19</v>
      </c>
      <c r="O673" s="69" t="s">
        <v>19</v>
      </c>
      <c r="P673" s="68" t="s">
        <v>16</v>
      </c>
      <c r="Q673" s="69" t="s">
        <v>16</v>
      </c>
      <c r="R673" s="68" t="s">
        <v>20</v>
      </c>
      <c r="S673" s="69" t="s">
        <v>16</v>
      </c>
      <c r="T673" s="68" t="s">
        <v>19</v>
      </c>
      <c r="U673" s="69" t="s">
        <v>19</v>
      </c>
      <c r="V673" s="120" t="s">
        <v>16</v>
      </c>
      <c r="W673" s="121" t="s">
        <v>20</v>
      </c>
      <c r="X673" s="120" t="s">
        <v>16</v>
      </c>
      <c r="Y673" s="121" t="s">
        <v>20</v>
      </c>
      <c r="Z673" s="122" t="s">
        <v>21</v>
      </c>
      <c r="AA673" s="61" t="s">
        <v>21</v>
      </c>
    </row>
    <row r="674" spans="2:27" x14ac:dyDescent="0.25">
      <c r="B674" s="43"/>
      <c r="C674" s="119" t="s">
        <v>2252</v>
      </c>
      <c r="D674" s="81">
        <v>1149</v>
      </c>
      <c r="E674" s="24" t="s">
        <v>3206</v>
      </c>
      <c r="F674" s="25" t="s">
        <v>17</v>
      </c>
      <c r="G674" s="26" t="s">
        <v>20</v>
      </c>
      <c r="H674" s="25" t="s">
        <v>16</v>
      </c>
      <c r="I674" s="26" t="s">
        <v>16</v>
      </c>
      <c r="J674" s="25" t="s">
        <v>17</v>
      </c>
      <c r="K674" s="26" t="s">
        <v>16</v>
      </c>
      <c r="L674" s="68" t="s">
        <v>19</v>
      </c>
      <c r="M674" s="69" t="s">
        <v>19</v>
      </c>
      <c r="N674" s="68" t="s">
        <v>19</v>
      </c>
      <c r="O674" s="69" t="s">
        <v>19</v>
      </c>
      <c r="P674" s="25" t="s">
        <v>16</v>
      </c>
      <c r="Q674" s="26" t="s">
        <v>16</v>
      </c>
      <c r="R674" s="25" t="s">
        <v>20</v>
      </c>
      <c r="S674" s="26" t="s">
        <v>16</v>
      </c>
      <c r="T674" s="25" t="s">
        <v>19</v>
      </c>
      <c r="U674" s="26" t="s">
        <v>19</v>
      </c>
      <c r="V674" s="120" t="s">
        <v>16</v>
      </c>
      <c r="W674" s="121" t="s">
        <v>20</v>
      </c>
      <c r="X674" s="120" t="s">
        <v>16</v>
      </c>
      <c r="Y674" s="121" t="s">
        <v>20</v>
      </c>
      <c r="Z674" s="122" t="s">
        <v>21</v>
      </c>
      <c r="AA674" s="61" t="s">
        <v>19</v>
      </c>
    </row>
    <row r="675" spans="2:27" x14ac:dyDescent="0.25">
      <c r="B675" s="43"/>
      <c r="C675" s="119" t="s">
        <v>3235</v>
      </c>
      <c r="D675" s="81">
        <v>1150</v>
      </c>
      <c r="E675" s="24" t="s">
        <v>3206</v>
      </c>
      <c r="F675" s="68" t="s">
        <v>17</v>
      </c>
      <c r="G675" s="69" t="s">
        <v>20</v>
      </c>
      <c r="H675" s="68" t="s">
        <v>16</v>
      </c>
      <c r="I675" s="69" t="s">
        <v>16</v>
      </c>
      <c r="J675" s="68" t="s">
        <v>17</v>
      </c>
      <c r="K675" s="69" t="s">
        <v>16</v>
      </c>
      <c r="L675" s="68" t="s">
        <v>19</v>
      </c>
      <c r="M675" s="69" t="s">
        <v>19</v>
      </c>
      <c r="N675" s="68" t="s">
        <v>19</v>
      </c>
      <c r="O675" s="69" t="s">
        <v>19</v>
      </c>
      <c r="P675" s="68" t="s">
        <v>16</v>
      </c>
      <c r="Q675" s="69" t="s">
        <v>16</v>
      </c>
      <c r="R675" s="68" t="s">
        <v>20</v>
      </c>
      <c r="S675" s="69" t="s">
        <v>16</v>
      </c>
      <c r="T675" s="68" t="s">
        <v>19</v>
      </c>
      <c r="U675" s="69" t="s">
        <v>19</v>
      </c>
      <c r="V675" s="120" t="s">
        <v>16</v>
      </c>
      <c r="W675" s="121" t="s">
        <v>20</v>
      </c>
      <c r="X675" s="120" t="s">
        <v>16</v>
      </c>
      <c r="Y675" s="121" t="s">
        <v>20</v>
      </c>
      <c r="Z675" s="122" t="s">
        <v>21</v>
      </c>
      <c r="AA675" s="61" t="s">
        <v>19</v>
      </c>
    </row>
    <row r="676" spans="2:27" x14ac:dyDescent="0.25">
      <c r="B676" s="43"/>
      <c r="C676" s="119" t="s">
        <v>2284</v>
      </c>
      <c r="D676" s="81">
        <v>1151</v>
      </c>
      <c r="E676" s="24" t="s">
        <v>3206</v>
      </c>
      <c r="F676" s="68" t="s">
        <v>17</v>
      </c>
      <c r="G676" s="69" t="s">
        <v>20</v>
      </c>
      <c r="H676" s="68" t="s">
        <v>16</v>
      </c>
      <c r="I676" s="69" t="s">
        <v>16</v>
      </c>
      <c r="J676" s="68" t="s">
        <v>17</v>
      </c>
      <c r="K676" s="69" t="s">
        <v>16</v>
      </c>
      <c r="L676" s="68" t="s">
        <v>19</v>
      </c>
      <c r="M676" s="69" t="s">
        <v>19</v>
      </c>
      <c r="N676" s="68" t="s">
        <v>19</v>
      </c>
      <c r="O676" s="69" t="s">
        <v>19</v>
      </c>
      <c r="P676" s="68" t="s">
        <v>16</v>
      </c>
      <c r="Q676" s="69" t="s">
        <v>16</v>
      </c>
      <c r="R676" s="68" t="s">
        <v>20</v>
      </c>
      <c r="S676" s="69" t="s">
        <v>16</v>
      </c>
      <c r="T676" s="68" t="s">
        <v>19</v>
      </c>
      <c r="U676" s="69" t="s">
        <v>19</v>
      </c>
      <c r="V676" s="120" t="s">
        <v>16</v>
      </c>
      <c r="W676" s="121" t="s">
        <v>20</v>
      </c>
      <c r="X676" s="120" t="s">
        <v>16</v>
      </c>
      <c r="Y676" s="121" t="s">
        <v>20</v>
      </c>
      <c r="Z676" s="122" t="s">
        <v>21</v>
      </c>
      <c r="AA676" s="61" t="s">
        <v>21</v>
      </c>
    </row>
    <row r="677" spans="2:27" x14ac:dyDescent="0.25">
      <c r="B677" s="43"/>
      <c r="C677" s="119" t="s">
        <v>2303</v>
      </c>
      <c r="D677" s="81">
        <v>1152</v>
      </c>
      <c r="E677" s="24" t="s">
        <v>3206</v>
      </c>
      <c r="F677" s="68" t="s">
        <v>17</v>
      </c>
      <c r="G677" s="69" t="s">
        <v>20</v>
      </c>
      <c r="H677" s="68" t="s">
        <v>16</v>
      </c>
      <c r="I677" s="69" t="s">
        <v>16</v>
      </c>
      <c r="J677" s="68" t="s">
        <v>17</v>
      </c>
      <c r="K677" s="69" t="s">
        <v>16</v>
      </c>
      <c r="L677" s="68" t="s">
        <v>19</v>
      </c>
      <c r="M677" s="69" t="s">
        <v>19</v>
      </c>
      <c r="N677" s="68" t="s">
        <v>19</v>
      </c>
      <c r="O677" s="69" t="s">
        <v>19</v>
      </c>
      <c r="P677" s="68" t="s">
        <v>16</v>
      </c>
      <c r="Q677" s="69" t="s">
        <v>16</v>
      </c>
      <c r="R677" s="68" t="s">
        <v>20</v>
      </c>
      <c r="S677" s="69" t="s">
        <v>16</v>
      </c>
      <c r="T677" s="68" t="s">
        <v>19</v>
      </c>
      <c r="U677" s="69" t="s">
        <v>19</v>
      </c>
      <c r="V677" s="120" t="s">
        <v>16</v>
      </c>
      <c r="W677" s="121" t="s">
        <v>20</v>
      </c>
      <c r="X677" s="120" t="s">
        <v>16</v>
      </c>
      <c r="Y677" s="121" t="s">
        <v>20</v>
      </c>
      <c r="Z677" s="122" t="s">
        <v>21</v>
      </c>
      <c r="AA677" s="61" t="s">
        <v>21</v>
      </c>
    </row>
    <row r="678" spans="2:27" x14ac:dyDescent="0.25">
      <c r="B678" s="43"/>
      <c r="C678" s="119" t="s">
        <v>2308</v>
      </c>
      <c r="D678" s="81">
        <v>1153</v>
      </c>
      <c r="E678" s="24" t="s">
        <v>339</v>
      </c>
      <c r="F678" s="68" t="s">
        <v>17</v>
      </c>
      <c r="G678" s="69" t="s">
        <v>20</v>
      </c>
      <c r="H678" s="68" t="s">
        <v>16</v>
      </c>
      <c r="I678" s="69" t="s">
        <v>16</v>
      </c>
      <c r="J678" s="68" t="s">
        <v>17</v>
      </c>
      <c r="K678" s="69" t="s">
        <v>16</v>
      </c>
      <c r="L678" s="68" t="s">
        <v>19</v>
      </c>
      <c r="M678" s="69" t="s">
        <v>19</v>
      </c>
      <c r="N678" s="68" t="s">
        <v>19</v>
      </c>
      <c r="O678" s="69" t="s">
        <v>19</v>
      </c>
      <c r="P678" s="68" t="s">
        <v>16</v>
      </c>
      <c r="Q678" s="69" t="s">
        <v>16</v>
      </c>
      <c r="R678" s="68" t="s">
        <v>20</v>
      </c>
      <c r="S678" s="69" t="s">
        <v>16</v>
      </c>
      <c r="T678" s="68" t="s">
        <v>19</v>
      </c>
      <c r="U678" s="69" t="s">
        <v>19</v>
      </c>
      <c r="V678" s="120" t="s">
        <v>16</v>
      </c>
      <c r="W678" s="121" t="s">
        <v>20</v>
      </c>
      <c r="X678" s="120" t="s">
        <v>16</v>
      </c>
      <c r="Y678" s="121" t="s">
        <v>20</v>
      </c>
      <c r="Z678" s="122" t="s">
        <v>21</v>
      </c>
      <c r="AA678" s="61" t="s">
        <v>19</v>
      </c>
    </row>
    <row r="679" spans="2:27" x14ac:dyDescent="0.25">
      <c r="B679" s="43"/>
      <c r="C679" s="119" t="s">
        <v>2326</v>
      </c>
      <c r="D679" s="81">
        <v>1154</v>
      </c>
      <c r="E679" s="24" t="s">
        <v>3206</v>
      </c>
      <c r="F679" s="25" t="s">
        <v>17</v>
      </c>
      <c r="G679" s="26" t="s">
        <v>20</v>
      </c>
      <c r="H679" s="25" t="s">
        <v>16</v>
      </c>
      <c r="I679" s="26" t="s">
        <v>16</v>
      </c>
      <c r="J679" s="25" t="s">
        <v>17</v>
      </c>
      <c r="K679" s="26" t="s">
        <v>16</v>
      </c>
      <c r="L679" s="68" t="s">
        <v>19</v>
      </c>
      <c r="M679" s="69" t="s">
        <v>19</v>
      </c>
      <c r="N679" s="68" t="s">
        <v>19</v>
      </c>
      <c r="O679" s="69" t="s">
        <v>19</v>
      </c>
      <c r="P679" s="25" t="s">
        <v>16</v>
      </c>
      <c r="Q679" s="26" t="s">
        <v>16</v>
      </c>
      <c r="R679" s="25" t="s">
        <v>20</v>
      </c>
      <c r="S679" s="26" t="s">
        <v>16</v>
      </c>
      <c r="T679" s="25" t="s">
        <v>19</v>
      </c>
      <c r="U679" s="26" t="s">
        <v>19</v>
      </c>
      <c r="V679" s="120" t="s">
        <v>16</v>
      </c>
      <c r="W679" s="121" t="s">
        <v>20</v>
      </c>
      <c r="X679" s="120" t="s">
        <v>16</v>
      </c>
      <c r="Y679" s="121" t="s">
        <v>20</v>
      </c>
      <c r="Z679" s="122" t="s">
        <v>21</v>
      </c>
      <c r="AA679" s="61" t="s">
        <v>21</v>
      </c>
    </row>
    <row r="680" spans="2:27" x14ac:dyDescent="0.25">
      <c r="B680" s="43"/>
      <c r="C680" s="119" t="s">
        <v>2342</v>
      </c>
      <c r="D680" s="81">
        <v>1155</v>
      </c>
      <c r="E680" s="24" t="s">
        <v>3206</v>
      </c>
      <c r="F680" s="68" t="s">
        <v>17</v>
      </c>
      <c r="G680" s="69" t="s">
        <v>20</v>
      </c>
      <c r="H680" s="68" t="s">
        <v>16</v>
      </c>
      <c r="I680" s="69" t="s">
        <v>16</v>
      </c>
      <c r="J680" s="68" t="s">
        <v>17</v>
      </c>
      <c r="K680" s="69" t="s">
        <v>16</v>
      </c>
      <c r="L680" s="68" t="s">
        <v>19</v>
      </c>
      <c r="M680" s="69" t="s">
        <v>19</v>
      </c>
      <c r="N680" s="68" t="s">
        <v>19</v>
      </c>
      <c r="O680" s="69" t="s">
        <v>19</v>
      </c>
      <c r="P680" s="68" t="s">
        <v>16</v>
      </c>
      <c r="Q680" s="69" t="s">
        <v>16</v>
      </c>
      <c r="R680" s="68" t="s">
        <v>20</v>
      </c>
      <c r="S680" s="69" t="s">
        <v>16</v>
      </c>
      <c r="T680" s="68" t="s">
        <v>19</v>
      </c>
      <c r="U680" s="69" t="s">
        <v>19</v>
      </c>
      <c r="V680" s="120" t="s">
        <v>16</v>
      </c>
      <c r="W680" s="121" t="s">
        <v>20</v>
      </c>
      <c r="X680" s="120" t="s">
        <v>16</v>
      </c>
      <c r="Y680" s="121" t="s">
        <v>20</v>
      </c>
      <c r="Z680" s="122" t="s">
        <v>21</v>
      </c>
      <c r="AA680" s="61" t="s">
        <v>21</v>
      </c>
    </row>
    <row r="681" spans="2:27" x14ac:dyDescent="0.25">
      <c r="B681" s="43"/>
      <c r="C681" s="119" t="s">
        <v>2343</v>
      </c>
      <c r="D681" s="81">
        <v>1156</v>
      </c>
      <c r="E681" s="24" t="s">
        <v>3206</v>
      </c>
      <c r="F681" s="68" t="s">
        <v>17</v>
      </c>
      <c r="G681" s="69" t="s">
        <v>20</v>
      </c>
      <c r="H681" s="68" t="s">
        <v>16</v>
      </c>
      <c r="I681" s="69" t="s">
        <v>16</v>
      </c>
      <c r="J681" s="68" t="s">
        <v>17</v>
      </c>
      <c r="K681" s="69" t="s">
        <v>16</v>
      </c>
      <c r="L681" s="68" t="s">
        <v>19</v>
      </c>
      <c r="M681" s="69" t="s">
        <v>19</v>
      </c>
      <c r="N681" s="68" t="s">
        <v>19</v>
      </c>
      <c r="O681" s="69" t="s">
        <v>19</v>
      </c>
      <c r="P681" s="68" t="s">
        <v>16</v>
      </c>
      <c r="Q681" s="69" t="s">
        <v>16</v>
      </c>
      <c r="R681" s="68" t="s">
        <v>20</v>
      </c>
      <c r="S681" s="69" t="s">
        <v>16</v>
      </c>
      <c r="T681" s="68" t="s">
        <v>19</v>
      </c>
      <c r="U681" s="69" t="s">
        <v>19</v>
      </c>
      <c r="V681" s="120" t="s">
        <v>16</v>
      </c>
      <c r="W681" s="121" t="s">
        <v>20</v>
      </c>
      <c r="X681" s="120" t="s">
        <v>16</v>
      </c>
      <c r="Y681" s="121" t="s">
        <v>20</v>
      </c>
      <c r="Z681" s="122" t="s">
        <v>21</v>
      </c>
      <c r="AA681" s="61" t="s">
        <v>21</v>
      </c>
    </row>
    <row r="682" spans="2:27" x14ac:dyDescent="0.25">
      <c r="B682" s="43"/>
      <c r="C682" s="119" t="s">
        <v>2405</v>
      </c>
      <c r="D682" s="81">
        <v>1157</v>
      </c>
      <c r="E682" s="24" t="s">
        <v>339</v>
      </c>
      <c r="F682" s="25" t="s">
        <v>17</v>
      </c>
      <c r="G682" s="26" t="s">
        <v>20</v>
      </c>
      <c r="H682" s="25" t="s">
        <v>16</v>
      </c>
      <c r="I682" s="26" t="s">
        <v>17</v>
      </c>
      <c r="J682" s="25" t="s">
        <v>17</v>
      </c>
      <c r="K682" s="26" t="s">
        <v>17</v>
      </c>
      <c r="L682" s="68" t="s">
        <v>19</v>
      </c>
      <c r="M682" s="69" t="s">
        <v>19</v>
      </c>
      <c r="N682" s="68" t="s">
        <v>19</v>
      </c>
      <c r="O682" s="69" t="s">
        <v>19</v>
      </c>
      <c r="P682" s="25" t="s">
        <v>16</v>
      </c>
      <c r="Q682" s="26" t="s">
        <v>16</v>
      </c>
      <c r="R682" s="25" t="s">
        <v>20</v>
      </c>
      <c r="S682" s="26" t="s">
        <v>16</v>
      </c>
      <c r="T682" s="25" t="s">
        <v>19</v>
      </c>
      <c r="U682" s="26" t="s">
        <v>19</v>
      </c>
      <c r="V682" s="120" t="s">
        <v>16</v>
      </c>
      <c r="W682" s="121" t="s">
        <v>20</v>
      </c>
      <c r="X682" s="120" t="s">
        <v>16</v>
      </c>
      <c r="Y682" s="121" t="s">
        <v>20</v>
      </c>
      <c r="Z682" s="122" t="s">
        <v>21</v>
      </c>
      <c r="AA682" s="61" t="s">
        <v>21</v>
      </c>
    </row>
    <row r="683" spans="2:27" x14ac:dyDescent="0.25">
      <c r="B683" s="43"/>
      <c r="C683" s="119" t="s">
        <v>2433</v>
      </c>
      <c r="D683" s="81">
        <v>1158</v>
      </c>
      <c r="E683" s="24" t="s">
        <v>339</v>
      </c>
      <c r="F683" s="68" t="s">
        <v>17</v>
      </c>
      <c r="G683" s="69" t="s">
        <v>20</v>
      </c>
      <c r="H683" s="68" t="s">
        <v>16</v>
      </c>
      <c r="I683" s="69" t="s">
        <v>17</v>
      </c>
      <c r="J683" s="68" t="s">
        <v>17</v>
      </c>
      <c r="K683" s="69" t="s">
        <v>17</v>
      </c>
      <c r="L683" s="68" t="s">
        <v>19</v>
      </c>
      <c r="M683" s="69" t="s">
        <v>19</v>
      </c>
      <c r="N683" s="68" t="s">
        <v>19</v>
      </c>
      <c r="O683" s="69" t="s">
        <v>19</v>
      </c>
      <c r="P683" s="68" t="s">
        <v>16</v>
      </c>
      <c r="Q683" s="69" t="s">
        <v>16</v>
      </c>
      <c r="R683" s="68" t="s">
        <v>20</v>
      </c>
      <c r="S683" s="69" t="s">
        <v>16</v>
      </c>
      <c r="T683" s="68" t="s">
        <v>19</v>
      </c>
      <c r="U683" s="69" t="s">
        <v>19</v>
      </c>
      <c r="V683" s="120" t="s">
        <v>16</v>
      </c>
      <c r="W683" s="121" t="s">
        <v>20</v>
      </c>
      <c r="X683" s="120" t="s">
        <v>16</v>
      </c>
      <c r="Y683" s="121" t="s">
        <v>20</v>
      </c>
      <c r="Z683" s="122" t="s">
        <v>21</v>
      </c>
      <c r="AA683" s="61" t="s">
        <v>19</v>
      </c>
    </row>
    <row r="684" spans="2:27" x14ac:dyDescent="0.25">
      <c r="B684" s="43"/>
      <c r="C684" s="119" t="s">
        <v>2456</v>
      </c>
      <c r="D684" s="81">
        <v>1159</v>
      </c>
      <c r="E684" s="24" t="s">
        <v>339</v>
      </c>
      <c r="F684" s="68" t="s">
        <v>17</v>
      </c>
      <c r="G684" s="69" t="s">
        <v>20</v>
      </c>
      <c r="H684" s="68" t="s">
        <v>16</v>
      </c>
      <c r="I684" s="69" t="s">
        <v>17</v>
      </c>
      <c r="J684" s="68" t="s">
        <v>17</v>
      </c>
      <c r="K684" s="69" t="s">
        <v>17</v>
      </c>
      <c r="L684" s="68" t="s">
        <v>19</v>
      </c>
      <c r="M684" s="69" t="s">
        <v>19</v>
      </c>
      <c r="N684" s="68" t="s">
        <v>19</v>
      </c>
      <c r="O684" s="69" t="s">
        <v>19</v>
      </c>
      <c r="P684" s="68" t="s">
        <v>16</v>
      </c>
      <c r="Q684" s="69" t="s">
        <v>16</v>
      </c>
      <c r="R684" s="68" t="s">
        <v>20</v>
      </c>
      <c r="S684" s="69" t="s">
        <v>16</v>
      </c>
      <c r="T684" s="68" t="s">
        <v>19</v>
      </c>
      <c r="U684" s="69" t="s">
        <v>19</v>
      </c>
      <c r="V684" s="120" t="s">
        <v>16</v>
      </c>
      <c r="W684" s="121" t="s">
        <v>20</v>
      </c>
      <c r="X684" s="120" t="s">
        <v>16</v>
      </c>
      <c r="Y684" s="121" t="s">
        <v>20</v>
      </c>
      <c r="Z684" s="122" t="s">
        <v>21</v>
      </c>
      <c r="AA684" s="61" t="s">
        <v>21</v>
      </c>
    </row>
    <row r="685" spans="2:27" x14ac:dyDescent="0.25">
      <c r="B685" s="43"/>
      <c r="C685" s="119" t="s">
        <v>1348</v>
      </c>
      <c r="D685" s="81">
        <v>1160</v>
      </c>
      <c r="E685" s="24" t="s">
        <v>339</v>
      </c>
      <c r="F685" s="68" t="s">
        <v>17</v>
      </c>
      <c r="G685" s="69" t="s">
        <v>20</v>
      </c>
      <c r="H685" s="68" t="s">
        <v>16</v>
      </c>
      <c r="I685" s="69" t="s">
        <v>16</v>
      </c>
      <c r="J685" s="68" t="s">
        <v>17</v>
      </c>
      <c r="K685" s="69" t="s">
        <v>16</v>
      </c>
      <c r="L685" s="68" t="s">
        <v>19</v>
      </c>
      <c r="M685" s="69" t="s">
        <v>19</v>
      </c>
      <c r="N685" s="68" t="s">
        <v>19</v>
      </c>
      <c r="O685" s="69" t="s">
        <v>19</v>
      </c>
      <c r="P685" s="68" t="s">
        <v>16</v>
      </c>
      <c r="Q685" s="69" t="s">
        <v>16</v>
      </c>
      <c r="R685" s="68" t="s">
        <v>20</v>
      </c>
      <c r="S685" s="69" t="s">
        <v>16</v>
      </c>
      <c r="T685" s="68" t="s">
        <v>19</v>
      </c>
      <c r="U685" s="69" t="s">
        <v>19</v>
      </c>
      <c r="V685" s="120" t="s">
        <v>16</v>
      </c>
      <c r="W685" s="121" t="s">
        <v>20</v>
      </c>
      <c r="X685" s="120" t="s">
        <v>16</v>
      </c>
      <c r="Y685" s="121" t="s">
        <v>20</v>
      </c>
      <c r="Z685" s="122" t="s">
        <v>21</v>
      </c>
      <c r="AA685" s="61" t="s">
        <v>19</v>
      </c>
    </row>
    <row r="686" spans="2:27" x14ac:dyDescent="0.25">
      <c r="B686" s="43"/>
      <c r="C686" s="119" t="s">
        <v>1736</v>
      </c>
      <c r="D686" s="81">
        <v>1162</v>
      </c>
      <c r="E686" s="24" t="s">
        <v>339</v>
      </c>
      <c r="F686" s="25" t="s">
        <v>17</v>
      </c>
      <c r="G686" s="26" t="s">
        <v>20</v>
      </c>
      <c r="H686" s="25" t="s">
        <v>16</v>
      </c>
      <c r="I686" s="26" t="s">
        <v>17</v>
      </c>
      <c r="J686" s="25" t="s">
        <v>17</v>
      </c>
      <c r="K686" s="26" t="s">
        <v>17</v>
      </c>
      <c r="L686" s="68" t="s">
        <v>19</v>
      </c>
      <c r="M686" s="69" t="s">
        <v>19</v>
      </c>
      <c r="N686" s="68" t="s">
        <v>19</v>
      </c>
      <c r="O686" s="69" t="s">
        <v>19</v>
      </c>
      <c r="P686" s="25" t="s">
        <v>16</v>
      </c>
      <c r="Q686" s="26" t="s">
        <v>16</v>
      </c>
      <c r="R686" s="25" t="s">
        <v>20</v>
      </c>
      <c r="S686" s="26" t="s">
        <v>16</v>
      </c>
      <c r="T686" s="25" t="s">
        <v>19</v>
      </c>
      <c r="U686" s="26" t="s">
        <v>19</v>
      </c>
      <c r="V686" s="120" t="s">
        <v>16</v>
      </c>
      <c r="W686" s="121" t="s">
        <v>20</v>
      </c>
      <c r="X686" s="120" t="s">
        <v>16</v>
      </c>
      <c r="Y686" s="121" t="s">
        <v>20</v>
      </c>
      <c r="Z686" s="122" t="s">
        <v>21</v>
      </c>
      <c r="AA686" s="61" t="s">
        <v>19</v>
      </c>
    </row>
    <row r="687" spans="2:27" x14ac:dyDescent="0.25">
      <c r="B687" s="43"/>
      <c r="C687" s="119" t="s">
        <v>2058</v>
      </c>
      <c r="D687" s="81">
        <v>1163</v>
      </c>
      <c r="E687" s="24" t="s">
        <v>3206</v>
      </c>
      <c r="F687" s="68" t="s">
        <v>17</v>
      </c>
      <c r="G687" s="69" t="s">
        <v>20</v>
      </c>
      <c r="H687" s="68" t="s">
        <v>16</v>
      </c>
      <c r="I687" s="69" t="s">
        <v>16</v>
      </c>
      <c r="J687" s="68" t="s">
        <v>17</v>
      </c>
      <c r="K687" s="69" t="s">
        <v>16</v>
      </c>
      <c r="L687" s="68" t="s">
        <v>19</v>
      </c>
      <c r="M687" s="69" t="s">
        <v>19</v>
      </c>
      <c r="N687" s="68" t="s">
        <v>19</v>
      </c>
      <c r="O687" s="69" t="s">
        <v>19</v>
      </c>
      <c r="P687" s="68" t="s">
        <v>16</v>
      </c>
      <c r="Q687" s="69" t="s">
        <v>16</v>
      </c>
      <c r="R687" s="68" t="s">
        <v>20</v>
      </c>
      <c r="S687" s="69" t="s">
        <v>16</v>
      </c>
      <c r="T687" s="68" t="s">
        <v>19</v>
      </c>
      <c r="U687" s="69" t="s">
        <v>19</v>
      </c>
      <c r="V687" s="120" t="s">
        <v>16</v>
      </c>
      <c r="W687" s="121" t="s">
        <v>20</v>
      </c>
      <c r="X687" s="120" t="s">
        <v>16</v>
      </c>
      <c r="Y687" s="121" t="s">
        <v>20</v>
      </c>
      <c r="Z687" s="122" t="s">
        <v>21</v>
      </c>
      <c r="AA687" s="61" t="s">
        <v>21</v>
      </c>
    </row>
    <row r="688" spans="2:27" x14ac:dyDescent="0.25">
      <c r="B688" s="43"/>
      <c r="C688" s="119" t="s">
        <v>2361</v>
      </c>
      <c r="D688" s="81">
        <v>1164</v>
      </c>
      <c r="E688" s="24" t="s">
        <v>3206</v>
      </c>
      <c r="F688" s="68" t="s">
        <v>17</v>
      </c>
      <c r="G688" s="69" t="s">
        <v>20</v>
      </c>
      <c r="H688" s="68" t="s">
        <v>16</v>
      </c>
      <c r="I688" s="69" t="s">
        <v>16</v>
      </c>
      <c r="J688" s="68" t="s">
        <v>17</v>
      </c>
      <c r="K688" s="69" t="s">
        <v>16</v>
      </c>
      <c r="L688" s="68" t="s">
        <v>19</v>
      </c>
      <c r="M688" s="69" t="s">
        <v>19</v>
      </c>
      <c r="N688" s="68" t="s">
        <v>19</v>
      </c>
      <c r="O688" s="69" t="s">
        <v>19</v>
      </c>
      <c r="P688" s="68" t="s">
        <v>17</v>
      </c>
      <c r="Q688" s="69" t="s">
        <v>16</v>
      </c>
      <c r="R688" s="68" t="s">
        <v>20</v>
      </c>
      <c r="S688" s="69" t="s">
        <v>16</v>
      </c>
      <c r="T688" s="68" t="s">
        <v>19</v>
      </c>
      <c r="U688" s="69" t="s">
        <v>19</v>
      </c>
      <c r="V688" s="120" t="s">
        <v>16</v>
      </c>
      <c r="W688" s="121" t="s">
        <v>20</v>
      </c>
      <c r="X688" s="120" t="s">
        <v>16</v>
      </c>
      <c r="Y688" s="121" t="s">
        <v>20</v>
      </c>
      <c r="Z688" s="122" t="s">
        <v>21</v>
      </c>
      <c r="AA688" s="61" t="s">
        <v>19</v>
      </c>
    </row>
    <row r="689" spans="2:27" x14ac:dyDescent="0.25">
      <c r="B689" s="43"/>
      <c r="C689" s="119" t="s">
        <v>1323</v>
      </c>
      <c r="D689" s="81">
        <v>1165</v>
      </c>
      <c r="E689" s="24" t="s">
        <v>339</v>
      </c>
      <c r="F689" s="25" t="s">
        <v>17</v>
      </c>
      <c r="G689" s="26" t="s">
        <v>20</v>
      </c>
      <c r="H689" s="25" t="s">
        <v>16</v>
      </c>
      <c r="I689" s="26" t="s">
        <v>17</v>
      </c>
      <c r="J689" s="25" t="s">
        <v>17</v>
      </c>
      <c r="K689" s="26" t="s">
        <v>17</v>
      </c>
      <c r="L689" s="68" t="s">
        <v>19</v>
      </c>
      <c r="M689" s="69" t="s">
        <v>19</v>
      </c>
      <c r="N689" s="68" t="s">
        <v>19</v>
      </c>
      <c r="O689" s="69" t="s">
        <v>19</v>
      </c>
      <c r="P689" s="25" t="s">
        <v>16</v>
      </c>
      <c r="Q689" s="26" t="s">
        <v>16</v>
      </c>
      <c r="R689" s="25" t="s">
        <v>20</v>
      </c>
      <c r="S689" s="26" t="s">
        <v>16</v>
      </c>
      <c r="T689" s="25" t="s">
        <v>19</v>
      </c>
      <c r="U689" s="26" t="s">
        <v>19</v>
      </c>
      <c r="V689" s="120" t="s">
        <v>16</v>
      </c>
      <c r="W689" s="121" t="s">
        <v>20</v>
      </c>
      <c r="X689" s="120" t="s">
        <v>16</v>
      </c>
      <c r="Y689" s="121" t="s">
        <v>20</v>
      </c>
      <c r="Z689" s="122" t="s">
        <v>21</v>
      </c>
      <c r="AA689" s="61" t="s">
        <v>19</v>
      </c>
    </row>
    <row r="690" spans="2:27" x14ac:dyDescent="0.25">
      <c r="B690" s="43"/>
      <c r="C690" s="119" t="s">
        <v>1218</v>
      </c>
      <c r="D690" s="81">
        <v>1166</v>
      </c>
      <c r="E690" s="24" t="s">
        <v>339</v>
      </c>
      <c r="F690" s="25" t="s">
        <v>17</v>
      </c>
      <c r="G690" s="26" t="s">
        <v>20</v>
      </c>
      <c r="H690" s="25" t="s">
        <v>16</v>
      </c>
      <c r="I690" s="26" t="s">
        <v>17</v>
      </c>
      <c r="J690" s="25" t="s">
        <v>17</v>
      </c>
      <c r="K690" s="26" t="s">
        <v>17</v>
      </c>
      <c r="L690" s="68" t="s">
        <v>19</v>
      </c>
      <c r="M690" s="69" t="s">
        <v>19</v>
      </c>
      <c r="N690" s="68" t="s">
        <v>19</v>
      </c>
      <c r="O690" s="69" t="s">
        <v>19</v>
      </c>
      <c r="P690" s="25" t="s">
        <v>16</v>
      </c>
      <c r="Q690" s="26" t="s">
        <v>16</v>
      </c>
      <c r="R690" s="25" t="s">
        <v>20</v>
      </c>
      <c r="S690" s="26" t="s">
        <v>16</v>
      </c>
      <c r="T690" s="25" t="s">
        <v>19</v>
      </c>
      <c r="U690" s="26" t="s">
        <v>19</v>
      </c>
      <c r="V690" s="120" t="s">
        <v>16</v>
      </c>
      <c r="W690" s="121" t="s">
        <v>20</v>
      </c>
      <c r="X690" s="120" t="s">
        <v>16</v>
      </c>
      <c r="Y690" s="121" t="s">
        <v>20</v>
      </c>
      <c r="Z690" s="122" t="s">
        <v>21</v>
      </c>
      <c r="AA690" s="61" t="s">
        <v>21</v>
      </c>
    </row>
    <row r="691" spans="2:27" x14ac:dyDescent="0.25">
      <c r="B691" s="43"/>
      <c r="C691" s="119" t="s">
        <v>1831</v>
      </c>
      <c r="D691" s="81">
        <v>1167</v>
      </c>
      <c r="E691" s="24" t="s">
        <v>3206</v>
      </c>
      <c r="F691" s="68" t="s">
        <v>17</v>
      </c>
      <c r="G691" s="69" t="s">
        <v>20</v>
      </c>
      <c r="H691" s="68" t="s">
        <v>16</v>
      </c>
      <c r="I691" s="69" t="s">
        <v>16</v>
      </c>
      <c r="J691" s="68" t="s">
        <v>17</v>
      </c>
      <c r="K691" s="69" t="s">
        <v>16</v>
      </c>
      <c r="L691" s="68" t="s">
        <v>19</v>
      </c>
      <c r="M691" s="69" t="s">
        <v>19</v>
      </c>
      <c r="N691" s="68" t="s">
        <v>19</v>
      </c>
      <c r="O691" s="69" t="s">
        <v>19</v>
      </c>
      <c r="P691" s="68" t="s">
        <v>16</v>
      </c>
      <c r="Q691" s="69" t="s">
        <v>16</v>
      </c>
      <c r="R691" s="68" t="s">
        <v>20</v>
      </c>
      <c r="S691" s="69" t="s">
        <v>16</v>
      </c>
      <c r="T691" s="68" t="s">
        <v>19</v>
      </c>
      <c r="U691" s="69" t="s">
        <v>19</v>
      </c>
      <c r="V691" s="120" t="s">
        <v>16</v>
      </c>
      <c r="W691" s="121" t="s">
        <v>20</v>
      </c>
      <c r="X691" s="120" t="s">
        <v>16</v>
      </c>
      <c r="Y691" s="121" t="s">
        <v>20</v>
      </c>
      <c r="Z691" s="122" t="s">
        <v>21</v>
      </c>
      <c r="AA691" s="61" t="s">
        <v>19</v>
      </c>
    </row>
    <row r="692" spans="2:27" x14ac:dyDescent="0.25">
      <c r="B692" s="43"/>
      <c r="C692" s="119" t="s">
        <v>1521</v>
      </c>
      <c r="D692" s="81">
        <v>1168</v>
      </c>
      <c r="E692" s="24" t="s">
        <v>3206</v>
      </c>
      <c r="F692" s="68" t="s">
        <v>17</v>
      </c>
      <c r="G692" s="69" t="s">
        <v>20</v>
      </c>
      <c r="H692" s="68" t="s">
        <v>16</v>
      </c>
      <c r="I692" s="69" t="s">
        <v>16</v>
      </c>
      <c r="J692" s="68" t="s">
        <v>17</v>
      </c>
      <c r="K692" s="69" t="s">
        <v>16</v>
      </c>
      <c r="L692" s="68" t="s">
        <v>19</v>
      </c>
      <c r="M692" s="69" t="s">
        <v>19</v>
      </c>
      <c r="N692" s="68" t="s">
        <v>19</v>
      </c>
      <c r="O692" s="69" t="s">
        <v>19</v>
      </c>
      <c r="P692" s="68" t="s">
        <v>16</v>
      </c>
      <c r="Q692" s="69" t="s">
        <v>16</v>
      </c>
      <c r="R692" s="68" t="s">
        <v>20</v>
      </c>
      <c r="S692" s="69" t="s">
        <v>16</v>
      </c>
      <c r="T692" s="68" t="s">
        <v>19</v>
      </c>
      <c r="U692" s="69" t="s">
        <v>19</v>
      </c>
      <c r="V692" s="120" t="s">
        <v>16</v>
      </c>
      <c r="W692" s="121" t="s">
        <v>20</v>
      </c>
      <c r="X692" s="120" t="s">
        <v>16</v>
      </c>
      <c r="Y692" s="121" t="s">
        <v>20</v>
      </c>
      <c r="Z692" s="122" t="s">
        <v>21</v>
      </c>
      <c r="AA692" s="61" t="s">
        <v>19</v>
      </c>
    </row>
    <row r="693" spans="2:27" x14ac:dyDescent="0.25">
      <c r="B693" s="43"/>
      <c r="C693" s="119" t="s">
        <v>1604</v>
      </c>
      <c r="D693" s="81">
        <v>1169</v>
      </c>
      <c r="E693" s="24" t="s">
        <v>339</v>
      </c>
      <c r="F693" s="68" t="s">
        <v>17</v>
      </c>
      <c r="G693" s="69" t="s">
        <v>20</v>
      </c>
      <c r="H693" s="68" t="s">
        <v>16</v>
      </c>
      <c r="I693" s="69" t="s">
        <v>17</v>
      </c>
      <c r="J693" s="68" t="s">
        <v>17</v>
      </c>
      <c r="K693" s="69" t="s">
        <v>17</v>
      </c>
      <c r="L693" s="68" t="s">
        <v>19</v>
      </c>
      <c r="M693" s="69" t="s">
        <v>19</v>
      </c>
      <c r="N693" s="68" t="s">
        <v>19</v>
      </c>
      <c r="O693" s="69" t="s">
        <v>19</v>
      </c>
      <c r="P693" s="68" t="s">
        <v>16</v>
      </c>
      <c r="Q693" s="69" t="s">
        <v>16</v>
      </c>
      <c r="R693" s="68" t="s">
        <v>20</v>
      </c>
      <c r="S693" s="69" t="s">
        <v>16</v>
      </c>
      <c r="T693" s="68" t="s">
        <v>19</v>
      </c>
      <c r="U693" s="69" t="s">
        <v>19</v>
      </c>
      <c r="V693" s="120" t="s">
        <v>16</v>
      </c>
      <c r="W693" s="121" t="s">
        <v>20</v>
      </c>
      <c r="X693" s="120" t="s">
        <v>16</v>
      </c>
      <c r="Y693" s="121" t="s">
        <v>20</v>
      </c>
      <c r="Z693" s="122" t="s">
        <v>21</v>
      </c>
      <c r="AA693" s="61" t="s">
        <v>19</v>
      </c>
    </row>
    <row r="694" spans="2:27" x14ac:dyDescent="0.25">
      <c r="B694" s="43"/>
      <c r="C694" s="119" t="s">
        <v>1900</v>
      </c>
      <c r="D694" s="81">
        <v>1170</v>
      </c>
      <c r="E694" s="24" t="s">
        <v>3206</v>
      </c>
      <c r="F694" s="68" t="s">
        <v>17</v>
      </c>
      <c r="G694" s="69" t="s">
        <v>20</v>
      </c>
      <c r="H694" s="68" t="s">
        <v>16</v>
      </c>
      <c r="I694" s="69" t="s">
        <v>16</v>
      </c>
      <c r="J694" s="68" t="s">
        <v>17</v>
      </c>
      <c r="K694" s="69" t="s">
        <v>16</v>
      </c>
      <c r="L694" s="68" t="s">
        <v>19</v>
      </c>
      <c r="M694" s="69" t="s">
        <v>19</v>
      </c>
      <c r="N694" s="68" t="s">
        <v>19</v>
      </c>
      <c r="O694" s="69" t="s">
        <v>19</v>
      </c>
      <c r="P694" s="68" t="s">
        <v>16</v>
      </c>
      <c r="Q694" s="69" t="s">
        <v>16</v>
      </c>
      <c r="R694" s="68" t="s">
        <v>20</v>
      </c>
      <c r="S694" s="69" t="s">
        <v>16</v>
      </c>
      <c r="T694" s="68" t="s">
        <v>19</v>
      </c>
      <c r="U694" s="69" t="s">
        <v>19</v>
      </c>
      <c r="V694" s="120" t="s">
        <v>16</v>
      </c>
      <c r="W694" s="121" t="s">
        <v>20</v>
      </c>
      <c r="X694" s="120" t="s">
        <v>16</v>
      </c>
      <c r="Y694" s="121" t="s">
        <v>20</v>
      </c>
      <c r="Z694" s="122" t="s">
        <v>21</v>
      </c>
      <c r="AA694" s="61" t="s">
        <v>19</v>
      </c>
    </row>
    <row r="695" spans="2:27" x14ac:dyDescent="0.25">
      <c r="B695" s="43"/>
      <c r="C695" s="119" t="s">
        <v>2084</v>
      </c>
      <c r="D695" s="81">
        <v>1171</v>
      </c>
      <c r="E695" s="24" t="s">
        <v>339</v>
      </c>
      <c r="F695" s="25" t="s">
        <v>17</v>
      </c>
      <c r="G695" s="26" t="s">
        <v>20</v>
      </c>
      <c r="H695" s="25" t="s">
        <v>16</v>
      </c>
      <c r="I695" s="26" t="s">
        <v>16</v>
      </c>
      <c r="J695" s="25" t="s">
        <v>17</v>
      </c>
      <c r="K695" s="26" t="s">
        <v>16</v>
      </c>
      <c r="L695" s="68" t="s">
        <v>19</v>
      </c>
      <c r="M695" s="69" t="s">
        <v>19</v>
      </c>
      <c r="N695" s="68" t="s">
        <v>19</v>
      </c>
      <c r="O695" s="69" t="s">
        <v>19</v>
      </c>
      <c r="P695" s="25" t="s">
        <v>16</v>
      </c>
      <c r="Q695" s="26" t="s">
        <v>16</v>
      </c>
      <c r="R695" s="25" t="s">
        <v>20</v>
      </c>
      <c r="S695" s="26" t="s">
        <v>16</v>
      </c>
      <c r="T695" s="25" t="s">
        <v>16</v>
      </c>
      <c r="U695" s="26" t="s">
        <v>16</v>
      </c>
      <c r="V695" s="120" t="s">
        <v>16</v>
      </c>
      <c r="W695" s="121" t="s">
        <v>20</v>
      </c>
      <c r="X695" s="120" t="s">
        <v>16</v>
      </c>
      <c r="Y695" s="121" t="s">
        <v>20</v>
      </c>
      <c r="Z695" s="122" t="s">
        <v>21</v>
      </c>
      <c r="AA695" s="61" t="s">
        <v>21</v>
      </c>
    </row>
    <row r="696" spans="2:27" x14ac:dyDescent="0.25">
      <c r="B696" s="43"/>
      <c r="C696" s="119" t="s">
        <v>2333</v>
      </c>
      <c r="D696" s="81">
        <v>1172</v>
      </c>
      <c r="E696" s="24" t="s">
        <v>339</v>
      </c>
      <c r="F696" s="68" t="s">
        <v>17</v>
      </c>
      <c r="G696" s="69" t="s">
        <v>20</v>
      </c>
      <c r="H696" s="68" t="s">
        <v>16</v>
      </c>
      <c r="I696" s="69" t="s">
        <v>16</v>
      </c>
      <c r="J696" s="68" t="s">
        <v>17</v>
      </c>
      <c r="K696" s="69" t="s">
        <v>16</v>
      </c>
      <c r="L696" s="68" t="s">
        <v>19</v>
      </c>
      <c r="M696" s="69" t="s">
        <v>19</v>
      </c>
      <c r="N696" s="68" t="s">
        <v>19</v>
      </c>
      <c r="O696" s="69" t="s">
        <v>19</v>
      </c>
      <c r="P696" s="68" t="s">
        <v>16</v>
      </c>
      <c r="Q696" s="69" t="s">
        <v>16</v>
      </c>
      <c r="R696" s="68" t="s">
        <v>20</v>
      </c>
      <c r="S696" s="69" t="s">
        <v>16</v>
      </c>
      <c r="T696" s="68" t="s">
        <v>16</v>
      </c>
      <c r="U696" s="69" t="s">
        <v>16</v>
      </c>
      <c r="V696" s="120" t="s">
        <v>16</v>
      </c>
      <c r="W696" s="121" t="s">
        <v>20</v>
      </c>
      <c r="X696" s="120" t="s">
        <v>16</v>
      </c>
      <c r="Y696" s="121" t="s">
        <v>20</v>
      </c>
      <c r="Z696" s="122" t="s">
        <v>21</v>
      </c>
      <c r="AA696" s="61" t="s">
        <v>19</v>
      </c>
    </row>
    <row r="697" spans="2:27" x14ac:dyDescent="0.25">
      <c r="B697" s="43"/>
      <c r="C697" s="119" t="s">
        <v>2431</v>
      </c>
      <c r="D697" s="81">
        <v>1173</v>
      </c>
      <c r="E697" s="24" t="s">
        <v>339</v>
      </c>
      <c r="F697" s="25" t="s">
        <v>17</v>
      </c>
      <c r="G697" s="26" t="s">
        <v>20</v>
      </c>
      <c r="H697" s="25" t="s">
        <v>16</v>
      </c>
      <c r="I697" s="26" t="s">
        <v>17</v>
      </c>
      <c r="J697" s="25" t="s">
        <v>17</v>
      </c>
      <c r="K697" s="26" t="s">
        <v>17</v>
      </c>
      <c r="L697" s="68" t="s">
        <v>19</v>
      </c>
      <c r="M697" s="69" t="s">
        <v>19</v>
      </c>
      <c r="N697" s="68" t="s">
        <v>19</v>
      </c>
      <c r="O697" s="69" t="s">
        <v>19</v>
      </c>
      <c r="P697" s="25" t="s">
        <v>16</v>
      </c>
      <c r="Q697" s="26" t="s">
        <v>16</v>
      </c>
      <c r="R697" s="25" t="s">
        <v>20</v>
      </c>
      <c r="S697" s="26" t="s">
        <v>16</v>
      </c>
      <c r="T697" s="25" t="s">
        <v>19</v>
      </c>
      <c r="U697" s="26" t="s">
        <v>19</v>
      </c>
      <c r="V697" s="120" t="s">
        <v>16</v>
      </c>
      <c r="W697" s="121" t="s">
        <v>20</v>
      </c>
      <c r="X697" s="120" t="s">
        <v>16</v>
      </c>
      <c r="Y697" s="121" t="s">
        <v>20</v>
      </c>
      <c r="Z697" s="122" t="s">
        <v>21</v>
      </c>
      <c r="AA697" s="61" t="s">
        <v>19</v>
      </c>
    </row>
    <row r="698" spans="2:27" x14ac:dyDescent="0.25">
      <c r="B698" s="43"/>
      <c r="C698" s="119" t="s">
        <v>2454</v>
      </c>
      <c r="D698" s="81">
        <v>1174</v>
      </c>
      <c r="E698" s="24" t="s">
        <v>3206</v>
      </c>
      <c r="F698" s="68" t="s">
        <v>17</v>
      </c>
      <c r="G698" s="69" t="s">
        <v>20</v>
      </c>
      <c r="H698" s="68" t="s">
        <v>16</v>
      </c>
      <c r="I698" s="69" t="s">
        <v>16</v>
      </c>
      <c r="J698" s="68" t="s">
        <v>17</v>
      </c>
      <c r="K698" s="69" t="s">
        <v>16</v>
      </c>
      <c r="L698" s="68" t="s">
        <v>19</v>
      </c>
      <c r="M698" s="69" t="s">
        <v>19</v>
      </c>
      <c r="N698" s="68" t="s">
        <v>19</v>
      </c>
      <c r="O698" s="69" t="s">
        <v>19</v>
      </c>
      <c r="P698" s="68" t="s">
        <v>16</v>
      </c>
      <c r="Q698" s="69" t="s">
        <v>16</v>
      </c>
      <c r="R698" s="68" t="s">
        <v>20</v>
      </c>
      <c r="S698" s="69" t="s">
        <v>16</v>
      </c>
      <c r="T698" s="68" t="s">
        <v>19</v>
      </c>
      <c r="U698" s="69" t="s">
        <v>19</v>
      </c>
      <c r="V698" s="120" t="s">
        <v>16</v>
      </c>
      <c r="W698" s="121" t="s">
        <v>20</v>
      </c>
      <c r="X698" s="120" t="s">
        <v>16</v>
      </c>
      <c r="Y698" s="121" t="s">
        <v>20</v>
      </c>
      <c r="Z698" s="122" t="s">
        <v>21</v>
      </c>
      <c r="AA698" s="61" t="s">
        <v>21</v>
      </c>
    </row>
    <row r="699" spans="2:27" x14ac:dyDescent="0.25">
      <c r="B699" s="43"/>
      <c r="C699" s="119" t="s">
        <v>1364</v>
      </c>
      <c r="D699" s="81">
        <v>1175</v>
      </c>
      <c r="E699" s="24" t="s">
        <v>339</v>
      </c>
      <c r="F699" s="68" t="s">
        <v>17</v>
      </c>
      <c r="G699" s="69" t="s">
        <v>20</v>
      </c>
      <c r="H699" s="68" t="s">
        <v>16</v>
      </c>
      <c r="I699" s="69" t="s">
        <v>17</v>
      </c>
      <c r="J699" s="68" t="s">
        <v>17</v>
      </c>
      <c r="K699" s="69" t="s">
        <v>17</v>
      </c>
      <c r="L699" s="68" t="s">
        <v>19</v>
      </c>
      <c r="M699" s="69" t="s">
        <v>19</v>
      </c>
      <c r="N699" s="68" t="s">
        <v>19</v>
      </c>
      <c r="O699" s="69" t="s">
        <v>19</v>
      </c>
      <c r="P699" s="68" t="s">
        <v>16</v>
      </c>
      <c r="Q699" s="69" t="s">
        <v>16</v>
      </c>
      <c r="R699" s="68" t="s">
        <v>20</v>
      </c>
      <c r="S699" s="69" t="s">
        <v>16</v>
      </c>
      <c r="T699" s="68" t="s">
        <v>19</v>
      </c>
      <c r="U699" s="69" t="s">
        <v>19</v>
      </c>
      <c r="V699" s="120" t="s">
        <v>16</v>
      </c>
      <c r="W699" s="121" t="s">
        <v>20</v>
      </c>
      <c r="X699" s="120" t="s">
        <v>16</v>
      </c>
      <c r="Y699" s="121" t="s">
        <v>20</v>
      </c>
      <c r="Z699" s="122" t="s">
        <v>21</v>
      </c>
      <c r="AA699" s="61" t="s">
        <v>21</v>
      </c>
    </row>
    <row r="700" spans="2:27" x14ac:dyDescent="0.25">
      <c r="B700" s="43"/>
      <c r="C700" s="119" t="s">
        <v>1407</v>
      </c>
      <c r="D700" s="81">
        <v>1176</v>
      </c>
      <c r="E700" s="24" t="s">
        <v>339</v>
      </c>
      <c r="F700" s="68" t="s">
        <v>17</v>
      </c>
      <c r="G700" s="69" t="s">
        <v>20</v>
      </c>
      <c r="H700" s="68" t="s">
        <v>16</v>
      </c>
      <c r="I700" s="69" t="s">
        <v>17</v>
      </c>
      <c r="J700" s="68" t="s">
        <v>17</v>
      </c>
      <c r="K700" s="69" t="s">
        <v>17</v>
      </c>
      <c r="L700" s="68" t="s">
        <v>19</v>
      </c>
      <c r="M700" s="69" t="s">
        <v>19</v>
      </c>
      <c r="N700" s="68" t="s">
        <v>19</v>
      </c>
      <c r="O700" s="69" t="s">
        <v>19</v>
      </c>
      <c r="P700" s="68" t="s">
        <v>16</v>
      </c>
      <c r="Q700" s="69" t="s">
        <v>16</v>
      </c>
      <c r="R700" s="68" t="s">
        <v>20</v>
      </c>
      <c r="S700" s="69" t="s">
        <v>16</v>
      </c>
      <c r="T700" s="68" t="s">
        <v>19</v>
      </c>
      <c r="U700" s="69" t="s">
        <v>19</v>
      </c>
      <c r="V700" s="120" t="s">
        <v>16</v>
      </c>
      <c r="W700" s="121" t="s">
        <v>20</v>
      </c>
      <c r="X700" s="120" t="s">
        <v>16</v>
      </c>
      <c r="Y700" s="121" t="s">
        <v>20</v>
      </c>
      <c r="Z700" s="122" t="s">
        <v>21</v>
      </c>
      <c r="AA700" s="61" t="s">
        <v>21</v>
      </c>
    </row>
    <row r="701" spans="2:27" x14ac:dyDescent="0.25">
      <c r="B701" s="43"/>
      <c r="C701" s="119" t="s">
        <v>1706</v>
      </c>
      <c r="D701" s="81">
        <v>1177</v>
      </c>
      <c r="E701" s="24" t="s">
        <v>339</v>
      </c>
      <c r="F701" s="68" t="s">
        <v>17</v>
      </c>
      <c r="G701" s="69" t="s">
        <v>20</v>
      </c>
      <c r="H701" s="68" t="s">
        <v>16</v>
      </c>
      <c r="I701" s="69" t="s">
        <v>17</v>
      </c>
      <c r="J701" s="68" t="s">
        <v>17</v>
      </c>
      <c r="K701" s="69" t="s">
        <v>17</v>
      </c>
      <c r="L701" s="68" t="s">
        <v>19</v>
      </c>
      <c r="M701" s="69" t="s">
        <v>19</v>
      </c>
      <c r="N701" s="68" t="s">
        <v>19</v>
      </c>
      <c r="O701" s="69" t="s">
        <v>19</v>
      </c>
      <c r="P701" s="68" t="s">
        <v>16</v>
      </c>
      <c r="Q701" s="69" t="s">
        <v>16</v>
      </c>
      <c r="R701" s="68" t="s">
        <v>20</v>
      </c>
      <c r="S701" s="69" t="s">
        <v>16</v>
      </c>
      <c r="T701" s="68" t="s">
        <v>19</v>
      </c>
      <c r="U701" s="69" t="s">
        <v>19</v>
      </c>
      <c r="V701" s="120" t="s">
        <v>16</v>
      </c>
      <c r="W701" s="121" t="s">
        <v>20</v>
      </c>
      <c r="X701" s="120" t="s">
        <v>16</v>
      </c>
      <c r="Y701" s="121" t="s">
        <v>20</v>
      </c>
      <c r="Z701" s="122" t="s">
        <v>21</v>
      </c>
      <c r="AA701" s="61" t="s">
        <v>21</v>
      </c>
    </row>
    <row r="702" spans="2:27" x14ac:dyDescent="0.25">
      <c r="B702" s="43"/>
      <c r="C702" s="119" t="s">
        <v>1791</v>
      </c>
      <c r="D702" s="81">
        <v>1178</v>
      </c>
      <c r="E702" s="24" t="s">
        <v>339</v>
      </c>
      <c r="F702" s="68" t="s">
        <v>17</v>
      </c>
      <c r="G702" s="69" t="s">
        <v>20</v>
      </c>
      <c r="H702" s="68" t="s">
        <v>16</v>
      </c>
      <c r="I702" s="69" t="s">
        <v>17</v>
      </c>
      <c r="J702" s="68" t="s">
        <v>17</v>
      </c>
      <c r="K702" s="69" t="s">
        <v>17</v>
      </c>
      <c r="L702" s="68" t="s">
        <v>19</v>
      </c>
      <c r="M702" s="69" t="s">
        <v>19</v>
      </c>
      <c r="N702" s="68" t="s">
        <v>19</v>
      </c>
      <c r="O702" s="69" t="s">
        <v>19</v>
      </c>
      <c r="P702" s="68" t="s">
        <v>16</v>
      </c>
      <c r="Q702" s="69" t="s">
        <v>16</v>
      </c>
      <c r="R702" s="68" t="s">
        <v>20</v>
      </c>
      <c r="S702" s="69" t="s">
        <v>16</v>
      </c>
      <c r="T702" s="68" t="s">
        <v>19</v>
      </c>
      <c r="U702" s="69" t="s">
        <v>19</v>
      </c>
      <c r="V702" s="120" t="s">
        <v>16</v>
      </c>
      <c r="W702" s="121" t="s">
        <v>20</v>
      </c>
      <c r="X702" s="120" t="s">
        <v>16</v>
      </c>
      <c r="Y702" s="121" t="s">
        <v>20</v>
      </c>
      <c r="Z702" s="122" t="s">
        <v>21</v>
      </c>
      <c r="AA702" s="61" t="s">
        <v>21</v>
      </c>
    </row>
    <row r="703" spans="2:27" x14ac:dyDescent="0.25">
      <c r="B703" s="43"/>
      <c r="C703" s="119" t="s">
        <v>1248</v>
      </c>
      <c r="D703" s="81">
        <v>1179</v>
      </c>
      <c r="E703" s="24" t="s">
        <v>339</v>
      </c>
      <c r="F703" s="68" t="s">
        <v>17</v>
      </c>
      <c r="G703" s="69" t="s">
        <v>20</v>
      </c>
      <c r="H703" s="68" t="s">
        <v>16</v>
      </c>
      <c r="I703" s="69" t="s">
        <v>17</v>
      </c>
      <c r="J703" s="68" t="s">
        <v>17</v>
      </c>
      <c r="K703" s="69" t="s">
        <v>17</v>
      </c>
      <c r="L703" s="68" t="s">
        <v>19</v>
      </c>
      <c r="M703" s="69" t="s">
        <v>19</v>
      </c>
      <c r="N703" s="68" t="s">
        <v>19</v>
      </c>
      <c r="O703" s="69" t="s">
        <v>19</v>
      </c>
      <c r="P703" s="68" t="s">
        <v>16</v>
      </c>
      <c r="Q703" s="69" t="s">
        <v>16</v>
      </c>
      <c r="R703" s="68" t="s">
        <v>20</v>
      </c>
      <c r="S703" s="69" t="s">
        <v>16</v>
      </c>
      <c r="T703" s="68" t="s">
        <v>19</v>
      </c>
      <c r="U703" s="69" t="s">
        <v>19</v>
      </c>
      <c r="V703" s="120" t="s">
        <v>16</v>
      </c>
      <c r="W703" s="121" t="s">
        <v>20</v>
      </c>
      <c r="X703" s="120" t="s">
        <v>16</v>
      </c>
      <c r="Y703" s="121" t="s">
        <v>20</v>
      </c>
      <c r="Z703" s="122" t="s">
        <v>21</v>
      </c>
      <c r="AA703" s="61" t="s">
        <v>21</v>
      </c>
    </row>
    <row r="704" spans="2:27" x14ac:dyDescent="0.25">
      <c r="B704" s="43"/>
      <c r="C704" s="119" t="s">
        <v>1252</v>
      </c>
      <c r="D704" s="81">
        <v>1180</v>
      </c>
      <c r="E704" s="24" t="s">
        <v>339</v>
      </c>
      <c r="F704" s="25" t="s">
        <v>17</v>
      </c>
      <c r="G704" s="26" t="s">
        <v>20</v>
      </c>
      <c r="H704" s="25" t="s">
        <v>16</v>
      </c>
      <c r="I704" s="26" t="s">
        <v>17</v>
      </c>
      <c r="J704" s="25" t="s">
        <v>17</v>
      </c>
      <c r="K704" s="26" t="s">
        <v>17</v>
      </c>
      <c r="L704" s="68" t="s">
        <v>19</v>
      </c>
      <c r="M704" s="69" t="s">
        <v>19</v>
      </c>
      <c r="N704" s="68" t="s">
        <v>19</v>
      </c>
      <c r="O704" s="69" t="s">
        <v>19</v>
      </c>
      <c r="P704" s="25" t="s">
        <v>16</v>
      </c>
      <c r="Q704" s="26" t="s">
        <v>16</v>
      </c>
      <c r="R704" s="25" t="s">
        <v>20</v>
      </c>
      <c r="S704" s="26" t="s">
        <v>16</v>
      </c>
      <c r="T704" s="25" t="s">
        <v>19</v>
      </c>
      <c r="U704" s="26" t="s">
        <v>19</v>
      </c>
      <c r="V704" s="120" t="s">
        <v>16</v>
      </c>
      <c r="W704" s="121" t="s">
        <v>20</v>
      </c>
      <c r="X704" s="120" t="s">
        <v>16</v>
      </c>
      <c r="Y704" s="121" t="s">
        <v>20</v>
      </c>
      <c r="Z704" s="122" t="s">
        <v>21</v>
      </c>
      <c r="AA704" s="61" t="s">
        <v>21</v>
      </c>
    </row>
    <row r="705" spans="2:27" x14ac:dyDescent="0.25">
      <c r="B705" s="43"/>
      <c r="C705" s="119" t="s">
        <v>1386</v>
      </c>
      <c r="D705" s="81">
        <v>1181</v>
      </c>
      <c r="E705" s="24" t="s">
        <v>339</v>
      </c>
      <c r="F705" s="25" t="s">
        <v>17</v>
      </c>
      <c r="G705" s="26" t="s">
        <v>20</v>
      </c>
      <c r="H705" s="25" t="s">
        <v>16</v>
      </c>
      <c r="I705" s="26" t="s">
        <v>17</v>
      </c>
      <c r="J705" s="25" t="s">
        <v>17</v>
      </c>
      <c r="K705" s="26" t="s">
        <v>17</v>
      </c>
      <c r="L705" s="68" t="s">
        <v>19</v>
      </c>
      <c r="M705" s="69" t="s">
        <v>19</v>
      </c>
      <c r="N705" s="68" t="s">
        <v>19</v>
      </c>
      <c r="O705" s="69" t="s">
        <v>19</v>
      </c>
      <c r="P705" s="25" t="s">
        <v>16</v>
      </c>
      <c r="Q705" s="26" t="s">
        <v>16</v>
      </c>
      <c r="R705" s="25" t="s">
        <v>20</v>
      </c>
      <c r="S705" s="26" t="s">
        <v>16</v>
      </c>
      <c r="T705" s="25" t="s">
        <v>19</v>
      </c>
      <c r="U705" s="26" t="s">
        <v>19</v>
      </c>
      <c r="V705" s="120" t="s">
        <v>16</v>
      </c>
      <c r="W705" s="121" t="s">
        <v>20</v>
      </c>
      <c r="X705" s="120" t="s">
        <v>16</v>
      </c>
      <c r="Y705" s="121" t="s">
        <v>20</v>
      </c>
      <c r="Z705" s="122" t="s">
        <v>21</v>
      </c>
      <c r="AA705" s="61" t="s">
        <v>21</v>
      </c>
    </row>
    <row r="706" spans="2:27" x14ac:dyDescent="0.25">
      <c r="B706" s="43"/>
      <c r="C706" s="119" t="s">
        <v>1391</v>
      </c>
      <c r="D706" s="81">
        <v>1182</v>
      </c>
      <c r="E706" s="24" t="s">
        <v>339</v>
      </c>
      <c r="F706" s="68" t="s">
        <v>17</v>
      </c>
      <c r="G706" s="69" t="s">
        <v>20</v>
      </c>
      <c r="H706" s="68" t="s">
        <v>16</v>
      </c>
      <c r="I706" s="69" t="s">
        <v>17</v>
      </c>
      <c r="J706" s="68" t="s">
        <v>17</v>
      </c>
      <c r="K706" s="69" t="s">
        <v>17</v>
      </c>
      <c r="L706" s="68" t="s">
        <v>19</v>
      </c>
      <c r="M706" s="69" t="s">
        <v>19</v>
      </c>
      <c r="N706" s="68" t="s">
        <v>19</v>
      </c>
      <c r="O706" s="69" t="s">
        <v>19</v>
      </c>
      <c r="P706" s="68" t="s">
        <v>16</v>
      </c>
      <c r="Q706" s="69" t="s">
        <v>16</v>
      </c>
      <c r="R706" s="68" t="s">
        <v>20</v>
      </c>
      <c r="S706" s="69" t="s">
        <v>16</v>
      </c>
      <c r="T706" s="68" t="s">
        <v>19</v>
      </c>
      <c r="U706" s="69" t="s">
        <v>19</v>
      </c>
      <c r="V706" s="120" t="s">
        <v>16</v>
      </c>
      <c r="W706" s="121" t="s">
        <v>20</v>
      </c>
      <c r="X706" s="120" t="s">
        <v>16</v>
      </c>
      <c r="Y706" s="121" t="s">
        <v>20</v>
      </c>
      <c r="Z706" s="122" t="s">
        <v>21</v>
      </c>
      <c r="AA706" s="61" t="s">
        <v>21</v>
      </c>
    </row>
    <row r="707" spans="2:27" x14ac:dyDescent="0.25">
      <c r="B707" s="43"/>
      <c r="C707" s="119" t="s">
        <v>1634</v>
      </c>
      <c r="D707" s="81">
        <v>1183</v>
      </c>
      <c r="E707" s="24" t="s">
        <v>339</v>
      </c>
      <c r="F707" s="68" t="s">
        <v>17</v>
      </c>
      <c r="G707" s="69" t="s">
        <v>20</v>
      </c>
      <c r="H707" s="68" t="s">
        <v>16</v>
      </c>
      <c r="I707" s="69" t="s">
        <v>17</v>
      </c>
      <c r="J707" s="68" t="s">
        <v>17</v>
      </c>
      <c r="K707" s="69" t="s">
        <v>17</v>
      </c>
      <c r="L707" s="68" t="s">
        <v>19</v>
      </c>
      <c r="M707" s="69" t="s">
        <v>19</v>
      </c>
      <c r="N707" s="68" t="s">
        <v>19</v>
      </c>
      <c r="O707" s="69" t="s">
        <v>19</v>
      </c>
      <c r="P707" s="68" t="s">
        <v>16</v>
      </c>
      <c r="Q707" s="69" t="s">
        <v>16</v>
      </c>
      <c r="R707" s="68" t="s">
        <v>20</v>
      </c>
      <c r="S707" s="69" t="s">
        <v>16</v>
      </c>
      <c r="T707" s="68" t="s">
        <v>19</v>
      </c>
      <c r="U707" s="69" t="s">
        <v>19</v>
      </c>
      <c r="V707" s="120" t="s">
        <v>16</v>
      </c>
      <c r="W707" s="121" t="s">
        <v>20</v>
      </c>
      <c r="X707" s="120" t="s">
        <v>16</v>
      </c>
      <c r="Y707" s="121" t="s">
        <v>20</v>
      </c>
      <c r="Z707" s="122" t="s">
        <v>21</v>
      </c>
      <c r="AA707" s="61" t="s">
        <v>21</v>
      </c>
    </row>
    <row r="708" spans="2:27" x14ac:dyDescent="0.25">
      <c r="B708" s="43"/>
      <c r="C708" s="119" t="s">
        <v>2056</v>
      </c>
      <c r="D708" s="81">
        <v>1184</v>
      </c>
      <c r="E708" s="24" t="s">
        <v>3206</v>
      </c>
      <c r="F708" s="68" t="s">
        <v>17</v>
      </c>
      <c r="G708" s="69" t="s">
        <v>20</v>
      </c>
      <c r="H708" s="68" t="s">
        <v>16</v>
      </c>
      <c r="I708" s="69" t="s">
        <v>16</v>
      </c>
      <c r="J708" s="68" t="s">
        <v>17</v>
      </c>
      <c r="K708" s="69" t="s">
        <v>16</v>
      </c>
      <c r="L708" s="68" t="s">
        <v>19</v>
      </c>
      <c r="M708" s="69" t="s">
        <v>19</v>
      </c>
      <c r="N708" s="68" t="s">
        <v>19</v>
      </c>
      <c r="O708" s="69" t="s">
        <v>19</v>
      </c>
      <c r="P708" s="68" t="s">
        <v>16</v>
      </c>
      <c r="Q708" s="69" t="s">
        <v>16</v>
      </c>
      <c r="R708" s="68" t="s">
        <v>20</v>
      </c>
      <c r="S708" s="69" t="s">
        <v>16</v>
      </c>
      <c r="T708" s="68" t="s">
        <v>19</v>
      </c>
      <c r="U708" s="69" t="s">
        <v>19</v>
      </c>
      <c r="V708" s="120" t="s">
        <v>16</v>
      </c>
      <c r="W708" s="121" t="s">
        <v>20</v>
      </c>
      <c r="X708" s="120" t="s">
        <v>16</v>
      </c>
      <c r="Y708" s="121" t="s">
        <v>20</v>
      </c>
      <c r="Z708" s="122" t="s">
        <v>21</v>
      </c>
      <c r="AA708" s="61" t="s">
        <v>21</v>
      </c>
    </row>
    <row r="709" spans="2:27" x14ac:dyDescent="0.25">
      <c r="B709" s="43"/>
      <c r="C709" s="119" t="s">
        <v>1370</v>
      </c>
      <c r="D709" s="81">
        <v>1185</v>
      </c>
      <c r="E709" s="24" t="s">
        <v>339</v>
      </c>
      <c r="F709" s="68" t="s">
        <v>17</v>
      </c>
      <c r="G709" s="69" t="s">
        <v>20</v>
      </c>
      <c r="H709" s="68" t="s">
        <v>16</v>
      </c>
      <c r="I709" s="69" t="s">
        <v>17</v>
      </c>
      <c r="J709" s="68" t="s">
        <v>17</v>
      </c>
      <c r="K709" s="69" t="s">
        <v>17</v>
      </c>
      <c r="L709" s="68" t="s">
        <v>19</v>
      </c>
      <c r="M709" s="69" t="s">
        <v>19</v>
      </c>
      <c r="N709" s="68" t="s">
        <v>19</v>
      </c>
      <c r="O709" s="69" t="s">
        <v>19</v>
      </c>
      <c r="P709" s="68" t="s">
        <v>16</v>
      </c>
      <c r="Q709" s="69" t="s">
        <v>16</v>
      </c>
      <c r="R709" s="68" t="s">
        <v>20</v>
      </c>
      <c r="S709" s="69" t="s">
        <v>16</v>
      </c>
      <c r="T709" s="68" t="s">
        <v>19</v>
      </c>
      <c r="U709" s="69" t="s">
        <v>19</v>
      </c>
      <c r="V709" s="120" t="s">
        <v>16</v>
      </c>
      <c r="W709" s="121" t="s">
        <v>20</v>
      </c>
      <c r="X709" s="120" t="s">
        <v>16</v>
      </c>
      <c r="Y709" s="121" t="s">
        <v>20</v>
      </c>
      <c r="Z709" s="122" t="s">
        <v>21</v>
      </c>
      <c r="AA709" s="61" t="s">
        <v>21</v>
      </c>
    </row>
    <row r="710" spans="2:27" x14ac:dyDescent="0.25">
      <c r="B710" s="43"/>
      <c r="C710" s="119" t="s">
        <v>1380</v>
      </c>
      <c r="D710" s="81">
        <v>1186</v>
      </c>
      <c r="E710" s="24" t="s">
        <v>339</v>
      </c>
      <c r="F710" s="68" t="s">
        <v>17</v>
      </c>
      <c r="G710" s="69" t="s">
        <v>20</v>
      </c>
      <c r="H710" s="68" t="s">
        <v>16</v>
      </c>
      <c r="I710" s="69" t="s">
        <v>17</v>
      </c>
      <c r="J710" s="68" t="s">
        <v>17</v>
      </c>
      <c r="K710" s="69" t="s">
        <v>17</v>
      </c>
      <c r="L710" s="68" t="s">
        <v>19</v>
      </c>
      <c r="M710" s="69" t="s">
        <v>19</v>
      </c>
      <c r="N710" s="68" t="s">
        <v>19</v>
      </c>
      <c r="O710" s="69" t="s">
        <v>19</v>
      </c>
      <c r="P710" s="68" t="s">
        <v>16</v>
      </c>
      <c r="Q710" s="69" t="s">
        <v>16</v>
      </c>
      <c r="R710" s="68" t="s">
        <v>20</v>
      </c>
      <c r="S710" s="69" t="s">
        <v>16</v>
      </c>
      <c r="T710" s="68" t="s">
        <v>19</v>
      </c>
      <c r="U710" s="69" t="s">
        <v>19</v>
      </c>
      <c r="V710" s="120" t="s">
        <v>16</v>
      </c>
      <c r="W710" s="121" t="s">
        <v>20</v>
      </c>
      <c r="X710" s="120" t="s">
        <v>16</v>
      </c>
      <c r="Y710" s="121" t="s">
        <v>20</v>
      </c>
      <c r="Z710" s="122" t="s">
        <v>21</v>
      </c>
      <c r="AA710" s="61" t="s">
        <v>21</v>
      </c>
    </row>
    <row r="711" spans="2:27" x14ac:dyDescent="0.25">
      <c r="B711" s="43"/>
      <c r="C711" s="119" t="s">
        <v>1774</v>
      </c>
      <c r="D711" s="81">
        <v>1187</v>
      </c>
      <c r="E711" s="24" t="s">
        <v>339</v>
      </c>
      <c r="F711" s="25" t="s">
        <v>17</v>
      </c>
      <c r="G711" s="26" t="s">
        <v>20</v>
      </c>
      <c r="H711" s="25" t="s">
        <v>16</v>
      </c>
      <c r="I711" s="26" t="s">
        <v>17</v>
      </c>
      <c r="J711" s="25" t="s">
        <v>17</v>
      </c>
      <c r="K711" s="26" t="s">
        <v>17</v>
      </c>
      <c r="L711" s="68" t="s">
        <v>19</v>
      </c>
      <c r="M711" s="69" t="s">
        <v>19</v>
      </c>
      <c r="N711" s="68" t="s">
        <v>19</v>
      </c>
      <c r="O711" s="69" t="s">
        <v>19</v>
      </c>
      <c r="P711" s="25" t="s">
        <v>16</v>
      </c>
      <c r="Q711" s="26" t="s">
        <v>16</v>
      </c>
      <c r="R711" s="25" t="s">
        <v>20</v>
      </c>
      <c r="S711" s="26" t="s">
        <v>16</v>
      </c>
      <c r="T711" s="25" t="s">
        <v>19</v>
      </c>
      <c r="U711" s="26" t="s">
        <v>19</v>
      </c>
      <c r="V711" s="120" t="s">
        <v>16</v>
      </c>
      <c r="W711" s="121" t="s">
        <v>20</v>
      </c>
      <c r="X711" s="120" t="s">
        <v>16</v>
      </c>
      <c r="Y711" s="121" t="s">
        <v>20</v>
      </c>
      <c r="Z711" s="122" t="s">
        <v>21</v>
      </c>
      <c r="AA711" s="61" t="s">
        <v>21</v>
      </c>
    </row>
    <row r="712" spans="2:27" x14ac:dyDescent="0.25">
      <c r="B712" s="43"/>
      <c r="C712" s="119" t="s">
        <v>1316</v>
      </c>
      <c r="D712" s="81">
        <v>1188</v>
      </c>
      <c r="E712" s="24" t="s">
        <v>339</v>
      </c>
      <c r="F712" s="25" t="s">
        <v>17</v>
      </c>
      <c r="G712" s="26" t="s">
        <v>20</v>
      </c>
      <c r="H712" s="25" t="s">
        <v>16</v>
      </c>
      <c r="I712" s="26" t="s">
        <v>17</v>
      </c>
      <c r="J712" s="25" t="s">
        <v>17</v>
      </c>
      <c r="K712" s="26" t="s">
        <v>17</v>
      </c>
      <c r="L712" s="68" t="s">
        <v>19</v>
      </c>
      <c r="M712" s="69" t="s">
        <v>19</v>
      </c>
      <c r="N712" s="68" t="s">
        <v>19</v>
      </c>
      <c r="O712" s="69" t="s">
        <v>19</v>
      </c>
      <c r="P712" s="25" t="s">
        <v>16</v>
      </c>
      <c r="Q712" s="26" t="s">
        <v>16</v>
      </c>
      <c r="R712" s="25" t="s">
        <v>20</v>
      </c>
      <c r="S712" s="26" t="s">
        <v>16</v>
      </c>
      <c r="T712" s="25" t="s">
        <v>19</v>
      </c>
      <c r="U712" s="26" t="s">
        <v>19</v>
      </c>
      <c r="V712" s="120" t="s">
        <v>16</v>
      </c>
      <c r="W712" s="121" t="s">
        <v>20</v>
      </c>
      <c r="X712" s="120" t="s">
        <v>16</v>
      </c>
      <c r="Y712" s="121" t="s">
        <v>20</v>
      </c>
      <c r="Z712" s="122" t="s">
        <v>21</v>
      </c>
      <c r="AA712" s="61" t="s">
        <v>21</v>
      </c>
    </row>
    <row r="713" spans="2:27" x14ac:dyDescent="0.25">
      <c r="B713" s="43"/>
      <c r="C713" s="119" t="s">
        <v>1199</v>
      </c>
      <c r="D713" s="81">
        <v>1189</v>
      </c>
      <c r="E713" s="24" t="s">
        <v>339</v>
      </c>
      <c r="F713" s="68" t="s">
        <v>17</v>
      </c>
      <c r="G713" s="69" t="s">
        <v>20</v>
      </c>
      <c r="H713" s="68" t="s">
        <v>16</v>
      </c>
      <c r="I713" s="69" t="s">
        <v>16</v>
      </c>
      <c r="J713" s="68" t="s">
        <v>17</v>
      </c>
      <c r="K713" s="69" t="s">
        <v>16</v>
      </c>
      <c r="L713" s="68" t="s">
        <v>19</v>
      </c>
      <c r="M713" s="69" t="s">
        <v>19</v>
      </c>
      <c r="N713" s="68" t="s">
        <v>19</v>
      </c>
      <c r="O713" s="69" t="s">
        <v>19</v>
      </c>
      <c r="P713" s="68" t="s">
        <v>16</v>
      </c>
      <c r="Q713" s="69" t="s">
        <v>16</v>
      </c>
      <c r="R713" s="68" t="s">
        <v>20</v>
      </c>
      <c r="S713" s="69" t="s">
        <v>16</v>
      </c>
      <c r="T713" s="68" t="s">
        <v>19</v>
      </c>
      <c r="U713" s="69" t="s">
        <v>19</v>
      </c>
      <c r="V713" s="120" t="s">
        <v>16</v>
      </c>
      <c r="W713" s="121" t="s">
        <v>20</v>
      </c>
      <c r="X713" s="120" t="s">
        <v>16</v>
      </c>
      <c r="Y713" s="121" t="s">
        <v>20</v>
      </c>
      <c r="Z713" s="122" t="s">
        <v>21</v>
      </c>
      <c r="AA713" s="61" t="s">
        <v>21</v>
      </c>
    </row>
    <row r="714" spans="2:27" x14ac:dyDescent="0.25">
      <c r="B714" s="43"/>
      <c r="C714" s="119" t="s">
        <v>1359</v>
      </c>
      <c r="D714" s="81">
        <v>1190</v>
      </c>
      <c r="E714" s="24" t="s">
        <v>3206</v>
      </c>
      <c r="F714" s="25" t="s">
        <v>17</v>
      </c>
      <c r="G714" s="26" t="s">
        <v>20</v>
      </c>
      <c r="H714" s="25" t="s">
        <v>16</v>
      </c>
      <c r="I714" s="26" t="s">
        <v>20</v>
      </c>
      <c r="J714" s="25" t="s">
        <v>17</v>
      </c>
      <c r="K714" s="26" t="s">
        <v>20</v>
      </c>
      <c r="L714" s="68" t="s">
        <v>19</v>
      </c>
      <c r="M714" s="69" t="s">
        <v>19</v>
      </c>
      <c r="N714" s="68" t="s">
        <v>19</v>
      </c>
      <c r="O714" s="69" t="s">
        <v>19</v>
      </c>
      <c r="P714" s="25" t="s">
        <v>16</v>
      </c>
      <c r="Q714" s="26" t="s">
        <v>16</v>
      </c>
      <c r="R714" s="25" t="s">
        <v>20</v>
      </c>
      <c r="S714" s="26" t="s">
        <v>16</v>
      </c>
      <c r="T714" s="25" t="s">
        <v>19</v>
      </c>
      <c r="U714" s="26" t="s">
        <v>19</v>
      </c>
      <c r="V714" s="120" t="s">
        <v>16</v>
      </c>
      <c r="W714" s="121" t="s">
        <v>20</v>
      </c>
      <c r="X714" s="120" t="s">
        <v>16</v>
      </c>
      <c r="Y714" s="121" t="s">
        <v>20</v>
      </c>
      <c r="Z714" s="122" t="s">
        <v>21</v>
      </c>
      <c r="AA714" s="61" t="s">
        <v>19</v>
      </c>
    </row>
    <row r="715" spans="2:27" x14ac:dyDescent="0.25">
      <c r="B715" s="43"/>
      <c r="C715" s="119" t="s">
        <v>2401</v>
      </c>
      <c r="D715" s="81">
        <v>1191</v>
      </c>
      <c r="E715" s="24" t="s">
        <v>3206</v>
      </c>
      <c r="F715" s="68" t="s">
        <v>17</v>
      </c>
      <c r="G715" s="69" t="s">
        <v>20</v>
      </c>
      <c r="H715" s="68" t="s">
        <v>16</v>
      </c>
      <c r="I715" s="69" t="s">
        <v>20</v>
      </c>
      <c r="J715" s="68" t="s">
        <v>17</v>
      </c>
      <c r="K715" s="69" t="s">
        <v>20</v>
      </c>
      <c r="L715" s="68" t="s">
        <v>19</v>
      </c>
      <c r="M715" s="69" t="s">
        <v>19</v>
      </c>
      <c r="N715" s="68" t="s">
        <v>19</v>
      </c>
      <c r="O715" s="69" t="s">
        <v>19</v>
      </c>
      <c r="P715" s="68" t="s">
        <v>16</v>
      </c>
      <c r="Q715" s="69" t="s">
        <v>16</v>
      </c>
      <c r="R715" s="68" t="s">
        <v>20</v>
      </c>
      <c r="S715" s="69" t="s">
        <v>16</v>
      </c>
      <c r="T715" s="68" t="s">
        <v>19</v>
      </c>
      <c r="U715" s="69" t="s">
        <v>19</v>
      </c>
      <c r="V715" s="120" t="s">
        <v>16</v>
      </c>
      <c r="W715" s="121" t="s">
        <v>20</v>
      </c>
      <c r="X715" s="120" t="s">
        <v>16</v>
      </c>
      <c r="Y715" s="121" t="s">
        <v>20</v>
      </c>
      <c r="Z715" s="122" t="s">
        <v>21</v>
      </c>
      <c r="AA715" s="61" t="s">
        <v>19</v>
      </c>
    </row>
    <row r="716" spans="2:27" x14ac:dyDescent="0.25">
      <c r="B716" s="43"/>
      <c r="C716" s="119" t="s">
        <v>1361</v>
      </c>
      <c r="D716" s="81">
        <v>1192</v>
      </c>
      <c r="E716" s="24" t="s">
        <v>3206</v>
      </c>
      <c r="F716" s="25" t="s">
        <v>17</v>
      </c>
      <c r="G716" s="26" t="s">
        <v>20</v>
      </c>
      <c r="H716" s="25" t="s">
        <v>16</v>
      </c>
      <c r="I716" s="26" t="s">
        <v>20</v>
      </c>
      <c r="J716" s="25" t="s">
        <v>17</v>
      </c>
      <c r="K716" s="26" t="s">
        <v>20</v>
      </c>
      <c r="L716" s="68" t="s">
        <v>19</v>
      </c>
      <c r="M716" s="69" t="s">
        <v>19</v>
      </c>
      <c r="N716" s="68" t="s">
        <v>19</v>
      </c>
      <c r="O716" s="69" t="s">
        <v>19</v>
      </c>
      <c r="P716" s="25" t="s">
        <v>16</v>
      </c>
      <c r="Q716" s="26" t="s">
        <v>16</v>
      </c>
      <c r="R716" s="25" t="s">
        <v>20</v>
      </c>
      <c r="S716" s="26" t="s">
        <v>16</v>
      </c>
      <c r="T716" s="25" t="s">
        <v>19</v>
      </c>
      <c r="U716" s="26" t="s">
        <v>19</v>
      </c>
      <c r="V716" s="120" t="s">
        <v>16</v>
      </c>
      <c r="W716" s="121" t="s">
        <v>20</v>
      </c>
      <c r="X716" s="120" t="s">
        <v>16</v>
      </c>
      <c r="Y716" s="121" t="s">
        <v>20</v>
      </c>
      <c r="Z716" s="122" t="s">
        <v>21</v>
      </c>
      <c r="AA716" s="61" t="s">
        <v>19</v>
      </c>
    </row>
    <row r="717" spans="2:27" x14ac:dyDescent="0.25">
      <c r="B717" s="43"/>
      <c r="C717" s="119" t="s">
        <v>989</v>
      </c>
      <c r="D717" s="81">
        <v>1193</v>
      </c>
      <c r="E717" s="24" t="s">
        <v>3206</v>
      </c>
      <c r="F717" s="68" t="s">
        <v>17</v>
      </c>
      <c r="G717" s="69" t="s">
        <v>20</v>
      </c>
      <c r="H717" s="68" t="s">
        <v>16</v>
      </c>
      <c r="I717" s="69" t="s">
        <v>20</v>
      </c>
      <c r="J717" s="68" t="s">
        <v>17</v>
      </c>
      <c r="K717" s="69" t="s">
        <v>20</v>
      </c>
      <c r="L717" s="68" t="s">
        <v>19</v>
      </c>
      <c r="M717" s="69" t="s">
        <v>19</v>
      </c>
      <c r="N717" s="68" t="s">
        <v>19</v>
      </c>
      <c r="O717" s="69" t="s">
        <v>19</v>
      </c>
      <c r="P717" s="68" t="s">
        <v>17</v>
      </c>
      <c r="Q717" s="69" t="s">
        <v>16</v>
      </c>
      <c r="R717" s="68" t="s">
        <v>20</v>
      </c>
      <c r="S717" s="69" t="s">
        <v>16</v>
      </c>
      <c r="T717" s="68" t="s">
        <v>19</v>
      </c>
      <c r="U717" s="69" t="s">
        <v>19</v>
      </c>
      <c r="V717" s="120" t="s">
        <v>16</v>
      </c>
      <c r="W717" s="121" t="s">
        <v>20</v>
      </c>
      <c r="X717" s="120" t="s">
        <v>16</v>
      </c>
      <c r="Y717" s="121" t="s">
        <v>20</v>
      </c>
      <c r="Z717" s="122" t="s">
        <v>21</v>
      </c>
      <c r="AA717" s="61" t="s">
        <v>21</v>
      </c>
    </row>
    <row r="718" spans="2:27" x14ac:dyDescent="0.25">
      <c r="B718" s="43"/>
      <c r="C718" s="119" t="s">
        <v>1071</v>
      </c>
      <c r="D718" s="81">
        <v>1194</v>
      </c>
      <c r="E718" s="24" t="s">
        <v>3206</v>
      </c>
      <c r="F718" s="68" t="s">
        <v>17</v>
      </c>
      <c r="G718" s="69" t="s">
        <v>20</v>
      </c>
      <c r="H718" s="68" t="s">
        <v>16</v>
      </c>
      <c r="I718" s="69" t="s">
        <v>20</v>
      </c>
      <c r="J718" s="68" t="s">
        <v>17</v>
      </c>
      <c r="K718" s="69" t="s">
        <v>20</v>
      </c>
      <c r="L718" s="68" t="s">
        <v>19</v>
      </c>
      <c r="M718" s="69" t="s">
        <v>19</v>
      </c>
      <c r="N718" s="68" t="s">
        <v>19</v>
      </c>
      <c r="O718" s="69" t="s">
        <v>19</v>
      </c>
      <c r="P718" s="68" t="s">
        <v>17</v>
      </c>
      <c r="Q718" s="69" t="s">
        <v>16</v>
      </c>
      <c r="R718" s="68" t="s">
        <v>20</v>
      </c>
      <c r="S718" s="69" t="s">
        <v>16</v>
      </c>
      <c r="T718" s="68" t="s">
        <v>19</v>
      </c>
      <c r="U718" s="69" t="s">
        <v>19</v>
      </c>
      <c r="V718" s="120" t="s">
        <v>16</v>
      </c>
      <c r="W718" s="121" t="s">
        <v>20</v>
      </c>
      <c r="X718" s="120" t="s">
        <v>16</v>
      </c>
      <c r="Y718" s="121" t="s">
        <v>20</v>
      </c>
      <c r="Z718" s="122" t="s">
        <v>21</v>
      </c>
      <c r="AA718" s="61" t="s">
        <v>21</v>
      </c>
    </row>
    <row r="719" spans="2:27" x14ac:dyDescent="0.25">
      <c r="B719" s="43"/>
      <c r="C719" s="119" t="s">
        <v>1072</v>
      </c>
      <c r="D719" s="81">
        <v>1195</v>
      </c>
      <c r="E719" s="24" t="s">
        <v>3206</v>
      </c>
      <c r="F719" s="68" t="s">
        <v>17</v>
      </c>
      <c r="G719" s="69" t="s">
        <v>20</v>
      </c>
      <c r="H719" s="68" t="s">
        <v>16</v>
      </c>
      <c r="I719" s="69" t="s">
        <v>20</v>
      </c>
      <c r="J719" s="68" t="s">
        <v>17</v>
      </c>
      <c r="K719" s="69" t="s">
        <v>20</v>
      </c>
      <c r="L719" s="68" t="s">
        <v>19</v>
      </c>
      <c r="M719" s="69" t="s">
        <v>19</v>
      </c>
      <c r="N719" s="68" t="s">
        <v>19</v>
      </c>
      <c r="O719" s="69" t="s">
        <v>19</v>
      </c>
      <c r="P719" s="68" t="s">
        <v>17</v>
      </c>
      <c r="Q719" s="69" t="s">
        <v>16</v>
      </c>
      <c r="R719" s="68" t="s">
        <v>20</v>
      </c>
      <c r="S719" s="69" t="s">
        <v>16</v>
      </c>
      <c r="T719" s="68" t="s">
        <v>19</v>
      </c>
      <c r="U719" s="69" t="s">
        <v>19</v>
      </c>
      <c r="V719" s="120" t="s">
        <v>16</v>
      </c>
      <c r="W719" s="121" t="s">
        <v>20</v>
      </c>
      <c r="X719" s="120" t="s">
        <v>16</v>
      </c>
      <c r="Y719" s="121" t="s">
        <v>20</v>
      </c>
      <c r="Z719" s="122" t="s">
        <v>21</v>
      </c>
      <c r="AA719" s="61" t="s">
        <v>19</v>
      </c>
    </row>
    <row r="720" spans="2:27" x14ac:dyDescent="0.25">
      <c r="B720" s="43"/>
      <c r="C720" s="119" t="s">
        <v>1489</v>
      </c>
      <c r="D720" s="81">
        <v>1196</v>
      </c>
      <c r="E720" s="24" t="s">
        <v>3206</v>
      </c>
      <c r="F720" s="25" t="s">
        <v>17</v>
      </c>
      <c r="G720" s="26" t="s">
        <v>20</v>
      </c>
      <c r="H720" s="25" t="s">
        <v>16</v>
      </c>
      <c r="I720" s="26" t="s">
        <v>20</v>
      </c>
      <c r="J720" s="25" t="s">
        <v>17</v>
      </c>
      <c r="K720" s="26" t="s">
        <v>20</v>
      </c>
      <c r="L720" s="68" t="s">
        <v>19</v>
      </c>
      <c r="M720" s="69" t="s">
        <v>19</v>
      </c>
      <c r="N720" s="68" t="s">
        <v>19</v>
      </c>
      <c r="O720" s="69" t="s">
        <v>19</v>
      </c>
      <c r="P720" s="25" t="s">
        <v>17</v>
      </c>
      <c r="Q720" s="26" t="s">
        <v>16</v>
      </c>
      <c r="R720" s="25" t="s">
        <v>20</v>
      </c>
      <c r="S720" s="26" t="s">
        <v>16</v>
      </c>
      <c r="T720" s="25" t="s">
        <v>19</v>
      </c>
      <c r="U720" s="26" t="s">
        <v>19</v>
      </c>
      <c r="V720" s="120" t="s">
        <v>16</v>
      </c>
      <c r="W720" s="121" t="s">
        <v>20</v>
      </c>
      <c r="X720" s="120" t="s">
        <v>16</v>
      </c>
      <c r="Y720" s="121" t="s">
        <v>20</v>
      </c>
      <c r="Z720" s="122" t="s">
        <v>21</v>
      </c>
      <c r="AA720" s="61" t="s">
        <v>21</v>
      </c>
    </row>
    <row r="721" spans="2:27" x14ac:dyDescent="0.25">
      <c r="B721" s="43"/>
      <c r="C721" s="119" t="s">
        <v>1491</v>
      </c>
      <c r="D721" s="81">
        <v>1197</v>
      </c>
      <c r="E721" s="24" t="s">
        <v>3206</v>
      </c>
      <c r="F721" s="68" t="s">
        <v>17</v>
      </c>
      <c r="G721" s="69" t="s">
        <v>20</v>
      </c>
      <c r="H721" s="68" t="s">
        <v>16</v>
      </c>
      <c r="I721" s="69" t="s">
        <v>20</v>
      </c>
      <c r="J721" s="68" t="s">
        <v>17</v>
      </c>
      <c r="K721" s="69" t="s">
        <v>20</v>
      </c>
      <c r="L721" s="68" t="s">
        <v>19</v>
      </c>
      <c r="M721" s="69" t="s">
        <v>19</v>
      </c>
      <c r="N721" s="68" t="s">
        <v>19</v>
      </c>
      <c r="O721" s="69" t="s">
        <v>19</v>
      </c>
      <c r="P721" s="68" t="s">
        <v>17</v>
      </c>
      <c r="Q721" s="69" t="s">
        <v>16</v>
      </c>
      <c r="R721" s="68" t="s">
        <v>20</v>
      </c>
      <c r="S721" s="69" t="s">
        <v>16</v>
      </c>
      <c r="T721" s="68" t="s">
        <v>19</v>
      </c>
      <c r="U721" s="69" t="s">
        <v>19</v>
      </c>
      <c r="V721" s="120" t="s">
        <v>16</v>
      </c>
      <c r="W721" s="121" t="s">
        <v>20</v>
      </c>
      <c r="X721" s="120" t="s">
        <v>16</v>
      </c>
      <c r="Y721" s="121" t="s">
        <v>20</v>
      </c>
      <c r="Z721" s="122" t="s">
        <v>21</v>
      </c>
      <c r="AA721" s="61" t="s">
        <v>21</v>
      </c>
    </row>
    <row r="722" spans="2:27" x14ac:dyDescent="0.25">
      <c r="B722" s="43"/>
      <c r="C722" s="123" t="s">
        <v>1497</v>
      </c>
      <c r="D722" s="124">
        <v>1198</v>
      </c>
      <c r="E722" s="24" t="s">
        <v>3206</v>
      </c>
      <c r="F722" s="68" t="s">
        <v>17</v>
      </c>
      <c r="G722" s="69" t="s">
        <v>20</v>
      </c>
      <c r="H722" s="68" t="s">
        <v>16</v>
      </c>
      <c r="I722" s="69" t="s">
        <v>20</v>
      </c>
      <c r="J722" s="68" t="s">
        <v>17</v>
      </c>
      <c r="K722" s="69" t="s">
        <v>20</v>
      </c>
      <c r="L722" s="68" t="s">
        <v>19</v>
      </c>
      <c r="M722" s="69" t="s">
        <v>19</v>
      </c>
      <c r="N722" s="68" t="s">
        <v>19</v>
      </c>
      <c r="O722" s="69" t="s">
        <v>19</v>
      </c>
      <c r="P722" s="68" t="s">
        <v>17</v>
      </c>
      <c r="Q722" s="69" t="s">
        <v>16</v>
      </c>
      <c r="R722" s="68" t="s">
        <v>20</v>
      </c>
      <c r="S722" s="69" t="s">
        <v>16</v>
      </c>
      <c r="T722" s="68" t="s">
        <v>19</v>
      </c>
      <c r="U722" s="69" t="s">
        <v>19</v>
      </c>
      <c r="V722" s="120" t="s">
        <v>16</v>
      </c>
      <c r="W722" s="121" t="s">
        <v>20</v>
      </c>
      <c r="X722" s="120" t="s">
        <v>16</v>
      </c>
      <c r="Y722" s="121" t="s">
        <v>20</v>
      </c>
      <c r="Z722" s="122" t="s">
        <v>21</v>
      </c>
      <c r="AA722" s="61" t="s">
        <v>21</v>
      </c>
    </row>
    <row r="723" spans="2:27" x14ac:dyDescent="0.25">
      <c r="B723" s="43"/>
      <c r="C723" s="125" t="s">
        <v>3123</v>
      </c>
      <c r="D723" s="126">
        <v>1199</v>
      </c>
      <c r="E723" s="28" t="s">
        <v>3206</v>
      </c>
      <c r="F723" s="68" t="s">
        <v>17</v>
      </c>
      <c r="G723" s="69" t="s">
        <v>20</v>
      </c>
      <c r="H723" s="68" t="s">
        <v>16</v>
      </c>
      <c r="I723" s="69" t="s">
        <v>20</v>
      </c>
      <c r="J723" s="68" t="s">
        <v>17</v>
      </c>
      <c r="K723" s="69" t="s">
        <v>20</v>
      </c>
      <c r="L723" s="68" t="s">
        <v>19</v>
      </c>
      <c r="M723" s="69" t="s">
        <v>19</v>
      </c>
      <c r="N723" s="68" t="s">
        <v>19</v>
      </c>
      <c r="O723" s="69" t="s">
        <v>19</v>
      </c>
      <c r="P723" s="68" t="s">
        <v>17</v>
      </c>
      <c r="Q723" s="69" t="s">
        <v>16</v>
      </c>
      <c r="R723" s="68" t="s">
        <v>20</v>
      </c>
      <c r="S723" s="69" t="s">
        <v>16</v>
      </c>
      <c r="T723" s="68" t="s">
        <v>19</v>
      </c>
      <c r="U723" s="69" t="s">
        <v>19</v>
      </c>
      <c r="V723" s="120" t="s">
        <v>16</v>
      </c>
      <c r="W723" s="121" t="s">
        <v>20</v>
      </c>
      <c r="X723" s="120" t="s">
        <v>16</v>
      </c>
      <c r="Y723" s="121" t="s">
        <v>20</v>
      </c>
      <c r="Z723" s="122" t="s">
        <v>21</v>
      </c>
      <c r="AA723" s="61" t="s">
        <v>19</v>
      </c>
    </row>
    <row r="724" spans="2:27" x14ac:dyDescent="0.25">
      <c r="B724" s="43"/>
      <c r="C724" s="127"/>
      <c r="D724" s="128"/>
      <c r="E724" s="64" t="s">
        <v>340</v>
      </c>
      <c r="F724" s="62" t="s">
        <v>18</v>
      </c>
      <c r="G724" s="63" t="s">
        <v>17</v>
      </c>
      <c r="H724" s="62" t="s">
        <v>16</v>
      </c>
      <c r="I724" s="63" t="s">
        <v>20</v>
      </c>
      <c r="J724" s="62" t="s">
        <v>18</v>
      </c>
      <c r="K724" s="63" t="s">
        <v>17</v>
      </c>
      <c r="L724" s="62" t="s">
        <v>19</v>
      </c>
      <c r="M724" s="63" t="s">
        <v>19</v>
      </c>
      <c r="N724" s="62" t="s">
        <v>19</v>
      </c>
      <c r="O724" s="63" t="s">
        <v>19</v>
      </c>
      <c r="P724" s="62" t="s">
        <v>19</v>
      </c>
      <c r="Q724" s="63" t="s">
        <v>19</v>
      </c>
      <c r="R724" s="62" t="s">
        <v>16</v>
      </c>
      <c r="S724" s="63" t="s">
        <v>16</v>
      </c>
      <c r="T724" s="62" t="s">
        <v>19</v>
      </c>
      <c r="U724" s="63" t="s">
        <v>19</v>
      </c>
      <c r="V724" s="129" t="s">
        <v>16</v>
      </c>
      <c r="W724" s="90" t="s">
        <v>20</v>
      </c>
      <c r="X724" s="129" t="s">
        <v>16</v>
      </c>
      <c r="Y724" s="90" t="s">
        <v>20</v>
      </c>
      <c r="Z724" s="130" t="s">
        <v>21</v>
      </c>
      <c r="AA724" s="215" t="s">
        <v>19</v>
      </c>
    </row>
    <row r="725" spans="2:27" x14ac:dyDescent="0.25">
      <c r="B725" s="43"/>
      <c r="C725" s="114" t="s">
        <v>1906</v>
      </c>
      <c r="D725" s="115">
        <v>1200</v>
      </c>
      <c r="E725" s="24" t="s">
        <v>3206</v>
      </c>
      <c r="F725" s="68" t="s">
        <v>17</v>
      </c>
      <c r="G725" s="69" t="s">
        <v>20</v>
      </c>
      <c r="H725" s="68" t="s">
        <v>16</v>
      </c>
      <c r="I725" s="69" t="s">
        <v>20</v>
      </c>
      <c r="J725" s="68" t="s">
        <v>17</v>
      </c>
      <c r="K725" s="69" t="s">
        <v>20</v>
      </c>
      <c r="L725" s="68" t="s">
        <v>19</v>
      </c>
      <c r="M725" s="69" t="s">
        <v>19</v>
      </c>
      <c r="N725" s="68" t="s">
        <v>19</v>
      </c>
      <c r="O725" s="69" t="s">
        <v>19</v>
      </c>
      <c r="P725" s="68" t="s">
        <v>17</v>
      </c>
      <c r="Q725" s="69" t="s">
        <v>16</v>
      </c>
      <c r="R725" s="68" t="s">
        <v>20</v>
      </c>
      <c r="S725" s="69" t="s">
        <v>16</v>
      </c>
      <c r="T725" s="68" t="s">
        <v>19</v>
      </c>
      <c r="U725" s="69" t="s">
        <v>19</v>
      </c>
      <c r="V725" s="120" t="s">
        <v>16</v>
      </c>
      <c r="W725" s="121" t="s">
        <v>20</v>
      </c>
      <c r="X725" s="120" t="s">
        <v>16</v>
      </c>
      <c r="Y725" s="121" t="s">
        <v>20</v>
      </c>
      <c r="Z725" s="122" t="s">
        <v>21</v>
      </c>
      <c r="AA725" s="61" t="s">
        <v>21</v>
      </c>
    </row>
    <row r="726" spans="2:27" x14ac:dyDescent="0.25">
      <c r="B726" s="43"/>
      <c r="C726" s="119" t="s">
        <v>2140</v>
      </c>
      <c r="D726" s="81">
        <v>1201</v>
      </c>
      <c r="E726" s="24" t="s">
        <v>3206</v>
      </c>
      <c r="F726" s="25" t="s">
        <v>17</v>
      </c>
      <c r="G726" s="26" t="s">
        <v>20</v>
      </c>
      <c r="H726" s="25" t="s">
        <v>16</v>
      </c>
      <c r="I726" s="26" t="s">
        <v>20</v>
      </c>
      <c r="J726" s="25" t="s">
        <v>17</v>
      </c>
      <c r="K726" s="26" t="s">
        <v>20</v>
      </c>
      <c r="L726" s="68" t="s">
        <v>19</v>
      </c>
      <c r="M726" s="69" t="s">
        <v>19</v>
      </c>
      <c r="N726" s="68" t="s">
        <v>19</v>
      </c>
      <c r="O726" s="69" t="s">
        <v>19</v>
      </c>
      <c r="P726" s="25" t="s">
        <v>17</v>
      </c>
      <c r="Q726" s="26" t="s">
        <v>16</v>
      </c>
      <c r="R726" s="25" t="s">
        <v>20</v>
      </c>
      <c r="S726" s="26" t="s">
        <v>16</v>
      </c>
      <c r="T726" s="25" t="s">
        <v>19</v>
      </c>
      <c r="U726" s="26" t="s">
        <v>19</v>
      </c>
      <c r="V726" s="120" t="s">
        <v>16</v>
      </c>
      <c r="W726" s="121" t="s">
        <v>20</v>
      </c>
      <c r="X726" s="120" t="s">
        <v>16</v>
      </c>
      <c r="Y726" s="121" t="s">
        <v>20</v>
      </c>
      <c r="Z726" s="122" t="s">
        <v>21</v>
      </c>
      <c r="AA726" s="61" t="s">
        <v>19</v>
      </c>
    </row>
    <row r="727" spans="2:27" x14ac:dyDescent="0.25">
      <c r="B727" s="43"/>
      <c r="C727" s="123" t="s">
        <v>2181</v>
      </c>
      <c r="D727" s="124">
        <v>1202</v>
      </c>
      <c r="E727" s="24" t="s">
        <v>3206</v>
      </c>
      <c r="F727" s="25" t="s">
        <v>17</v>
      </c>
      <c r="G727" s="26" t="s">
        <v>20</v>
      </c>
      <c r="H727" s="25" t="s">
        <v>16</v>
      </c>
      <c r="I727" s="26" t="s">
        <v>20</v>
      </c>
      <c r="J727" s="25" t="s">
        <v>17</v>
      </c>
      <c r="K727" s="26" t="s">
        <v>20</v>
      </c>
      <c r="L727" s="68" t="s">
        <v>19</v>
      </c>
      <c r="M727" s="69" t="s">
        <v>19</v>
      </c>
      <c r="N727" s="68" t="s">
        <v>19</v>
      </c>
      <c r="O727" s="69" t="s">
        <v>19</v>
      </c>
      <c r="P727" s="25" t="s">
        <v>17</v>
      </c>
      <c r="Q727" s="26" t="s">
        <v>16</v>
      </c>
      <c r="R727" s="25" t="s">
        <v>20</v>
      </c>
      <c r="S727" s="26" t="s">
        <v>16</v>
      </c>
      <c r="T727" s="25" t="s">
        <v>19</v>
      </c>
      <c r="U727" s="26" t="s">
        <v>19</v>
      </c>
      <c r="V727" s="120" t="s">
        <v>16</v>
      </c>
      <c r="W727" s="121" t="s">
        <v>20</v>
      </c>
      <c r="X727" s="120" t="s">
        <v>16</v>
      </c>
      <c r="Y727" s="121" t="s">
        <v>20</v>
      </c>
      <c r="Z727" s="122" t="s">
        <v>21</v>
      </c>
      <c r="AA727" s="61" t="s">
        <v>21</v>
      </c>
    </row>
    <row r="728" spans="2:27" x14ac:dyDescent="0.25">
      <c r="B728" s="43"/>
      <c r="C728" s="125" t="s">
        <v>3125</v>
      </c>
      <c r="D728" s="126">
        <v>1203</v>
      </c>
      <c r="E728" s="28" t="s">
        <v>3206</v>
      </c>
      <c r="F728" s="68" t="s">
        <v>17</v>
      </c>
      <c r="G728" s="69" t="s">
        <v>20</v>
      </c>
      <c r="H728" s="68" t="s">
        <v>16</v>
      </c>
      <c r="I728" s="69" t="s">
        <v>20</v>
      </c>
      <c r="J728" s="68" t="s">
        <v>17</v>
      </c>
      <c r="K728" s="69" t="s">
        <v>20</v>
      </c>
      <c r="L728" s="68" t="s">
        <v>19</v>
      </c>
      <c r="M728" s="69" t="s">
        <v>19</v>
      </c>
      <c r="N728" s="68" t="s">
        <v>19</v>
      </c>
      <c r="O728" s="69" t="s">
        <v>19</v>
      </c>
      <c r="P728" s="68" t="s">
        <v>17</v>
      </c>
      <c r="Q728" s="69" t="s">
        <v>16</v>
      </c>
      <c r="R728" s="68" t="s">
        <v>20</v>
      </c>
      <c r="S728" s="69" t="s">
        <v>16</v>
      </c>
      <c r="T728" s="68" t="s">
        <v>19</v>
      </c>
      <c r="U728" s="69" t="s">
        <v>19</v>
      </c>
      <c r="V728" s="120" t="s">
        <v>16</v>
      </c>
      <c r="W728" s="121" t="s">
        <v>20</v>
      </c>
      <c r="X728" s="120" t="s">
        <v>16</v>
      </c>
      <c r="Y728" s="121" t="s">
        <v>20</v>
      </c>
      <c r="Z728" s="122" t="s">
        <v>21</v>
      </c>
      <c r="AA728" s="61" t="s">
        <v>19</v>
      </c>
    </row>
    <row r="729" spans="2:27" x14ac:dyDescent="0.25">
      <c r="B729" s="43"/>
      <c r="C729" s="133"/>
      <c r="D729" s="134"/>
      <c r="E729" s="64" t="s">
        <v>340</v>
      </c>
      <c r="F729" s="62" t="s">
        <v>18</v>
      </c>
      <c r="G729" s="63" t="s">
        <v>17</v>
      </c>
      <c r="H729" s="62" t="s">
        <v>17</v>
      </c>
      <c r="I729" s="63" t="s">
        <v>20</v>
      </c>
      <c r="J729" s="62" t="s">
        <v>18</v>
      </c>
      <c r="K729" s="63" t="s">
        <v>17</v>
      </c>
      <c r="L729" s="62" t="s">
        <v>19</v>
      </c>
      <c r="M729" s="63" t="s">
        <v>19</v>
      </c>
      <c r="N729" s="62" t="s">
        <v>19</v>
      </c>
      <c r="O729" s="63" t="s">
        <v>19</v>
      </c>
      <c r="P729" s="62" t="s">
        <v>19</v>
      </c>
      <c r="Q729" s="63" t="s">
        <v>19</v>
      </c>
      <c r="R729" s="62" t="s">
        <v>16</v>
      </c>
      <c r="S729" s="63" t="s">
        <v>16</v>
      </c>
      <c r="T729" s="62" t="s">
        <v>19</v>
      </c>
      <c r="U729" s="63" t="s">
        <v>19</v>
      </c>
      <c r="V729" s="129" t="s">
        <v>16</v>
      </c>
      <c r="W729" s="90" t="s">
        <v>20</v>
      </c>
      <c r="X729" s="129" t="s">
        <v>16</v>
      </c>
      <c r="Y729" s="90" t="s">
        <v>20</v>
      </c>
      <c r="Z729" s="130" t="s">
        <v>21</v>
      </c>
      <c r="AA729" s="215" t="s">
        <v>19</v>
      </c>
    </row>
    <row r="730" spans="2:27" x14ac:dyDescent="0.25">
      <c r="B730" s="43"/>
      <c r="C730" s="125" t="s">
        <v>3127</v>
      </c>
      <c r="D730" s="126">
        <v>1204</v>
      </c>
      <c r="E730" s="28" t="s">
        <v>3206</v>
      </c>
      <c r="F730" s="68" t="s">
        <v>17</v>
      </c>
      <c r="G730" s="69" t="s">
        <v>20</v>
      </c>
      <c r="H730" s="68" t="s">
        <v>16</v>
      </c>
      <c r="I730" s="69" t="s">
        <v>20</v>
      </c>
      <c r="J730" s="68" t="s">
        <v>17</v>
      </c>
      <c r="K730" s="69" t="s">
        <v>20</v>
      </c>
      <c r="L730" s="68" t="s">
        <v>19</v>
      </c>
      <c r="M730" s="69" t="s">
        <v>19</v>
      </c>
      <c r="N730" s="68" t="s">
        <v>19</v>
      </c>
      <c r="O730" s="69" t="s">
        <v>19</v>
      </c>
      <c r="P730" s="68" t="s">
        <v>17</v>
      </c>
      <c r="Q730" s="69" t="s">
        <v>16</v>
      </c>
      <c r="R730" s="68" t="s">
        <v>20</v>
      </c>
      <c r="S730" s="69" t="s">
        <v>16</v>
      </c>
      <c r="T730" s="68" t="s">
        <v>19</v>
      </c>
      <c r="U730" s="69" t="s">
        <v>19</v>
      </c>
      <c r="V730" s="120" t="s">
        <v>16</v>
      </c>
      <c r="W730" s="121" t="s">
        <v>20</v>
      </c>
      <c r="X730" s="120" t="s">
        <v>16</v>
      </c>
      <c r="Y730" s="121" t="s">
        <v>20</v>
      </c>
      <c r="Z730" s="122" t="s">
        <v>21</v>
      </c>
      <c r="AA730" s="61" t="s">
        <v>19</v>
      </c>
    </row>
    <row r="731" spans="2:27" x14ac:dyDescent="0.25">
      <c r="B731" s="43"/>
      <c r="C731" s="127"/>
      <c r="D731" s="128"/>
      <c r="E731" s="64" t="s">
        <v>340</v>
      </c>
      <c r="F731" s="62" t="s">
        <v>18</v>
      </c>
      <c r="G731" s="63" t="s">
        <v>17</v>
      </c>
      <c r="H731" s="62" t="s">
        <v>17</v>
      </c>
      <c r="I731" s="63" t="s">
        <v>20</v>
      </c>
      <c r="J731" s="62" t="s">
        <v>18</v>
      </c>
      <c r="K731" s="63" t="s">
        <v>17</v>
      </c>
      <c r="L731" s="62" t="s">
        <v>19</v>
      </c>
      <c r="M731" s="63" t="s">
        <v>19</v>
      </c>
      <c r="N731" s="62" t="s">
        <v>19</v>
      </c>
      <c r="O731" s="63" t="s">
        <v>19</v>
      </c>
      <c r="P731" s="62" t="s">
        <v>19</v>
      </c>
      <c r="Q731" s="63" t="s">
        <v>19</v>
      </c>
      <c r="R731" s="62" t="s">
        <v>16</v>
      </c>
      <c r="S731" s="63" t="s">
        <v>16</v>
      </c>
      <c r="T731" s="62" t="s">
        <v>19</v>
      </c>
      <c r="U731" s="63" t="s">
        <v>19</v>
      </c>
      <c r="V731" s="129" t="s">
        <v>16</v>
      </c>
      <c r="W731" s="90" t="s">
        <v>20</v>
      </c>
      <c r="X731" s="129" t="s">
        <v>16</v>
      </c>
      <c r="Y731" s="90" t="s">
        <v>20</v>
      </c>
      <c r="Z731" s="130" t="s">
        <v>21</v>
      </c>
      <c r="AA731" s="215" t="s">
        <v>19</v>
      </c>
    </row>
    <row r="732" spans="2:27" x14ac:dyDescent="0.25">
      <c r="B732" s="43"/>
      <c r="C732" s="114" t="s">
        <v>1355</v>
      </c>
      <c r="D732" s="115">
        <v>1205</v>
      </c>
      <c r="E732" s="24" t="s">
        <v>3206</v>
      </c>
      <c r="F732" s="68" t="s">
        <v>17</v>
      </c>
      <c r="G732" s="69" t="s">
        <v>20</v>
      </c>
      <c r="H732" s="68" t="s">
        <v>16</v>
      </c>
      <c r="I732" s="69" t="s">
        <v>20</v>
      </c>
      <c r="J732" s="68" t="s">
        <v>17</v>
      </c>
      <c r="K732" s="69" t="s">
        <v>20</v>
      </c>
      <c r="L732" s="68" t="s">
        <v>19</v>
      </c>
      <c r="M732" s="69" t="s">
        <v>19</v>
      </c>
      <c r="N732" s="68" t="s">
        <v>19</v>
      </c>
      <c r="O732" s="69" t="s">
        <v>19</v>
      </c>
      <c r="P732" s="68" t="s">
        <v>17</v>
      </c>
      <c r="Q732" s="69" t="s">
        <v>16</v>
      </c>
      <c r="R732" s="68" t="s">
        <v>20</v>
      </c>
      <c r="S732" s="69" t="s">
        <v>16</v>
      </c>
      <c r="T732" s="68" t="s">
        <v>19</v>
      </c>
      <c r="U732" s="69" t="s">
        <v>19</v>
      </c>
      <c r="V732" s="120" t="s">
        <v>16</v>
      </c>
      <c r="W732" s="121" t="s">
        <v>20</v>
      </c>
      <c r="X732" s="120" t="s">
        <v>16</v>
      </c>
      <c r="Y732" s="121" t="s">
        <v>20</v>
      </c>
      <c r="Z732" s="122" t="s">
        <v>21</v>
      </c>
      <c r="AA732" s="61" t="s">
        <v>21</v>
      </c>
    </row>
    <row r="733" spans="2:27" x14ac:dyDescent="0.25">
      <c r="B733" s="43"/>
      <c r="C733" s="119" t="s">
        <v>1418</v>
      </c>
      <c r="D733" s="81">
        <v>1206</v>
      </c>
      <c r="E733" s="24" t="s">
        <v>3206</v>
      </c>
      <c r="F733" s="25" t="s">
        <v>17</v>
      </c>
      <c r="G733" s="26" t="s">
        <v>20</v>
      </c>
      <c r="H733" s="25" t="s">
        <v>16</v>
      </c>
      <c r="I733" s="26" t="s">
        <v>20</v>
      </c>
      <c r="J733" s="25" t="s">
        <v>17</v>
      </c>
      <c r="K733" s="26" t="s">
        <v>20</v>
      </c>
      <c r="L733" s="68" t="s">
        <v>19</v>
      </c>
      <c r="M733" s="69" t="s">
        <v>19</v>
      </c>
      <c r="N733" s="68" t="s">
        <v>19</v>
      </c>
      <c r="O733" s="69" t="s">
        <v>19</v>
      </c>
      <c r="P733" s="25" t="s">
        <v>17</v>
      </c>
      <c r="Q733" s="26" t="s">
        <v>16</v>
      </c>
      <c r="R733" s="25" t="s">
        <v>20</v>
      </c>
      <c r="S733" s="26" t="s">
        <v>16</v>
      </c>
      <c r="T733" s="25" t="s">
        <v>19</v>
      </c>
      <c r="U733" s="26" t="s">
        <v>19</v>
      </c>
      <c r="V733" s="120" t="s">
        <v>16</v>
      </c>
      <c r="W733" s="121" t="s">
        <v>20</v>
      </c>
      <c r="X733" s="120" t="s">
        <v>16</v>
      </c>
      <c r="Y733" s="121" t="s">
        <v>20</v>
      </c>
      <c r="Z733" s="122" t="s">
        <v>21</v>
      </c>
      <c r="AA733" s="61" t="s">
        <v>19</v>
      </c>
    </row>
    <row r="734" spans="2:27" x14ac:dyDescent="0.25">
      <c r="B734" s="43"/>
      <c r="C734" s="119" t="s">
        <v>1724</v>
      </c>
      <c r="D734" s="81">
        <v>1207</v>
      </c>
      <c r="E734" s="24" t="s">
        <v>3206</v>
      </c>
      <c r="F734" s="25" t="s">
        <v>17</v>
      </c>
      <c r="G734" s="26" t="s">
        <v>20</v>
      </c>
      <c r="H734" s="25" t="s">
        <v>16</v>
      </c>
      <c r="I734" s="26" t="s">
        <v>20</v>
      </c>
      <c r="J734" s="25" t="s">
        <v>17</v>
      </c>
      <c r="K734" s="26" t="s">
        <v>20</v>
      </c>
      <c r="L734" s="68" t="s">
        <v>19</v>
      </c>
      <c r="M734" s="69" t="s">
        <v>19</v>
      </c>
      <c r="N734" s="68" t="s">
        <v>19</v>
      </c>
      <c r="O734" s="69" t="s">
        <v>19</v>
      </c>
      <c r="P734" s="25" t="s">
        <v>17</v>
      </c>
      <c r="Q734" s="26" t="s">
        <v>16</v>
      </c>
      <c r="R734" s="25" t="s">
        <v>20</v>
      </c>
      <c r="S734" s="26" t="s">
        <v>16</v>
      </c>
      <c r="T734" s="25" t="s">
        <v>19</v>
      </c>
      <c r="U734" s="26" t="s">
        <v>19</v>
      </c>
      <c r="V734" s="120" t="s">
        <v>16</v>
      </c>
      <c r="W734" s="121" t="s">
        <v>20</v>
      </c>
      <c r="X734" s="120" t="s">
        <v>16</v>
      </c>
      <c r="Y734" s="121" t="s">
        <v>20</v>
      </c>
      <c r="Z734" s="122" t="s">
        <v>21</v>
      </c>
      <c r="AA734" s="61" t="s">
        <v>21</v>
      </c>
    </row>
    <row r="735" spans="2:27" x14ac:dyDescent="0.25">
      <c r="B735" s="43"/>
      <c r="C735" s="119" t="s">
        <v>1725</v>
      </c>
      <c r="D735" s="81">
        <v>1208</v>
      </c>
      <c r="E735" s="24" t="s">
        <v>3206</v>
      </c>
      <c r="F735" s="68" t="s">
        <v>17</v>
      </c>
      <c r="G735" s="69" t="s">
        <v>20</v>
      </c>
      <c r="H735" s="68" t="s">
        <v>16</v>
      </c>
      <c r="I735" s="69" t="s">
        <v>20</v>
      </c>
      <c r="J735" s="68" t="s">
        <v>17</v>
      </c>
      <c r="K735" s="69" t="s">
        <v>20</v>
      </c>
      <c r="L735" s="68" t="s">
        <v>19</v>
      </c>
      <c r="M735" s="69" t="s">
        <v>19</v>
      </c>
      <c r="N735" s="68" t="s">
        <v>19</v>
      </c>
      <c r="O735" s="69" t="s">
        <v>19</v>
      </c>
      <c r="P735" s="68" t="s">
        <v>17</v>
      </c>
      <c r="Q735" s="69" t="s">
        <v>16</v>
      </c>
      <c r="R735" s="68" t="s">
        <v>20</v>
      </c>
      <c r="S735" s="69" t="s">
        <v>16</v>
      </c>
      <c r="T735" s="68" t="s">
        <v>19</v>
      </c>
      <c r="U735" s="69" t="s">
        <v>19</v>
      </c>
      <c r="V735" s="120" t="s">
        <v>16</v>
      </c>
      <c r="W735" s="121" t="s">
        <v>20</v>
      </c>
      <c r="X735" s="120" t="s">
        <v>16</v>
      </c>
      <c r="Y735" s="121" t="s">
        <v>20</v>
      </c>
      <c r="Z735" s="122" t="s">
        <v>21</v>
      </c>
      <c r="AA735" s="61" t="s">
        <v>21</v>
      </c>
    </row>
    <row r="736" spans="2:27" x14ac:dyDescent="0.25">
      <c r="B736" s="43"/>
      <c r="C736" s="119" t="s">
        <v>2391</v>
      </c>
      <c r="D736" s="81">
        <v>1209</v>
      </c>
      <c r="E736" s="24" t="s">
        <v>3206</v>
      </c>
      <c r="F736" s="68" t="s">
        <v>17</v>
      </c>
      <c r="G736" s="69" t="s">
        <v>20</v>
      </c>
      <c r="H736" s="68" t="s">
        <v>16</v>
      </c>
      <c r="I736" s="69" t="s">
        <v>20</v>
      </c>
      <c r="J736" s="68" t="s">
        <v>17</v>
      </c>
      <c r="K736" s="69" t="s">
        <v>20</v>
      </c>
      <c r="L736" s="68" t="s">
        <v>19</v>
      </c>
      <c r="M736" s="69" t="s">
        <v>19</v>
      </c>
      <c r="N736" s="68" t="s">
        <v>19</v>
      </c>
      <c r="O736" s="69" t="s">
        <v>19</v>
      </c>
      <c r="P736" s="68" t="s">
        <v>17</v>
      </c>
      <c r="Q736" s="69" t="s">
        <v>16</v>
      </c>
      <c r="R736" s="68" t="s">
        <v>20</v>
      </c>
      <c r="S736" s="69" t="s">
        <v>16</v>
      </c>
      <c r="T736" s="68" t="s">
        <v>19</v>
      </c>
      <c r="U736" s="69" t="s">
        <v>19</v>
      </c>
      <c r="V736" s="120" t="s">
        <v>16</v>
      </c>
      <c r="W736" s="121" t="s">
        <v>20</v>
      </c>
      <c r="X736" s="120" t="s">
        <v>16</v>
      </c>
      <c r="Y736" s="121" t="s">
        <v>20</v>
      </c>
      <c r="Z736" s="122" t="s">
        <v>21</v>
      </c>
      <c r="AA736" s="61" t="s">
        <v>19</v>
      </c>
    </row>
    <row r="737" spans="2:27" x14ac:dyDescent="0.25">
      <c r="B737" s="43"/>
      <c r="C737" s="119" t="s">
        <v>991</v>
      </c>
      <c r="D737" s="81">
        <v>1210</v>
      </c>
      <c r="E737" s="24" t="s">
        <v>3206</v>
      </c>
      <c r="F737" s="68" t="s">
        <v>17</v>
      </c>
      <c r="G737" s="69" t="s">
        <v>20</v>
      </c>
      <c r="H737" s="68" t="s">
        <v>16</v>
      </c>
      <c r="I737" s="69" t="s">
        <v>20</v>
      </c>
      <c r="J737" s="68" t="s">
        <v>17</v>
      </c>
      <c r="K737" s="69" t="s">
        <v>20</v>
      </c>
      <c r="L737" s="68" t="s">
        <v>19</v>
      </c>
      <c r="M737" s="69" t="s">
        <v>19</v>
      </c>
      <c r="N737" s="68" t="s">
        <v>19</v>
      </c>
      <c r="O737" s="69" t="s">
        <v>19</v>
      </c>
      <c r="P737" s="68" t="s">
        <v>17</v>
      </c>
      <c r="Q737" s="69" t="s">
        <v>16</v>
      </c>
      <c r="R737" s="68" t="s">
        <v>20</v>
      </c>
      <c r="S737" s="69" t="s">
        <v>16</v>
      </c>
      <c r="T737" s="68" t="s">
        <v>19</v>
      </c>
      <c r="U737" s="69" t="s">
        <v>19</v>
      </c>
      <c r="V737" s="120" t="s">
        <v>16</v>
      </c>
      <c r="W737" s="121" t="s">
        <v>20</v>
      </c>
      <c r="X737" s="120" t="s">
        <v>16</v>
      </c>
      <c r="Y737" s="121" t="s">
        <v>20</v>
      </c>
      <c r="Z737" s="122" t="s">
        <v>21</v>
      </c>
      <c r="AA737" s="61" t="s">
        <v>19</v>
      </c>
    </row>
    <row r="738" spans="2:27" x14ac:dyDescent="0.25">
      <c r="B738" s="43"/>
      <c r="C738" s="119" t="s">
        <v>1494</v>
      </c>
      <c r="D738" s="81">
        <v>1211</v>
      </c>
      <c r="E738" s="24" t="s">
        <v>3206</v>
      </c>
      <c r="F738" s="68" t="s">
        <v>17</v>
      </c>
      <c r="G738" s="69" t="s">
        <v>20</v>
      </c>
      <c r="H738" s="68" t="s">
        <v>16</v>
      </c>
      <c r="I738" s="69" t="s">
        <v>20</v>
      </c>
      <c r="J738" s="68" t="s">
        <v>17</v>
      </c>
      <c r="K738" s="69" t="s">
        <v>20</v>
      </c>
      <c r="L738" s="68" t="s">
        <v>19</v>
      </c>
      <c r="M738" s="69" t="s">
        <v>19</v>
      </c>
      <c r="N738" s="68" t="s">
        <v>19</v>
      </c>
      <c r="O738" s="69" t="s">
        <v>19</v>
      </c>
      <c r="P738" s="68" t="s">
        <v>17</v>
      </c>
      <c r="Q738" s="69" t="s">
        <v>16</v>
      </c>
      <c r="R738" s="68" t="s">
        <v>20</v>
      </c>
      <c r="S738" s="69" t="s">
        <v>16</v>
      </c>
      <c r="T738" s="68" t="s">
        <v>19</v>
      </c>
      <c r="U738" s="69" t="s">
        <v>19</v>
      </c>
      <c r="V738" s="120" t="s">
        <v>16</v>
      </c>
      <c r="W738" s="121" t="s">
        <v>20</v>
      </c>
      <c r="X738" s="120" t="s">
        <v>16</v>
      </c>
      <c r="Y738" s="121" t="s">
        <v>20</v>
      </c>
      <c r="Z738" s="122" t="s">
        <v>21</v>
      </c>
      <c r="AA738" s="61" t="s">
        <v>21</v>
      </c>
    </row>
    <row r="739" spans="2:27" x14ac:dyDescent="0.25">
      <c r="B739" s="43"/>
      <c r="C739" s="119" t="s">
        <v>1551</v>
      </c>
      <c r="D739" s="81">
        <v>1212</v>
      </c>
      <c r="E739" s="24" t="s">
        <v>3206</v>
      </c>
      <c r="F739" s="25" t="s">
        <v>17</v>
      </c>
      <c r="G739" s="26" t="s">
        <v>20</v>
      </c>
      <c r="H739" s="25" t="s">
        <v>16</v>
      </c>
      <c r="I739" s="26" t="s">
        <v>20</v>
      </c>
      <c r="J739" s="25" t="s">
        <v>17</v>
      </c>
      <c r="K739" s="26" t="s">
        <v>20</v>
      </c>
      <c r="L739" s="68" t="s">
        <v>19</v>
      </c>
      <c r="M739" s="69" t="s">
        <v>19</v>
      </c>
      <c r="N739" s="68" t="s">
        <v>19</v>
      </c>
      <c r="O739" s="69" t="s">
        <v>19</v>
      </c>
      <c r="P739" s="25" t="s">
        <v>17</v>
      </c>
      <c r="Q739" s="26" t="s">
        <v>16</v>
      </c>
      <c r="R739" s="25" t="s">
        <v>20</v>
      </c>
      <c r="S739" s="26" t="s">
        <v>16</v>
      </c>
      <c r="T739" s="25" t="s">
        <v>19</v>
      </c>
      <c r="U739" s="26" t="s">
        <v>19</v>
      </c>
      <c r="V739" s="120" t="s">
        <v>16</v>
      </c>
      <c r="W739" s="121" t="s">
        <v>20</v>
      </c>
      <c r="X739" s="120" t="s">
        <v>16</v>
      </c>
      <c r="Y739" s="121" t="s">
        <v>20</v>
      </c>
      <c r="Z739" s="122" t="s">
        <v>21</v>
      </c>
      <c r="AA739" s="61" t="s">
        <v>19</v>
      </c>
    </row>
    <row r="740" spans="2:27" x14ac:dyDescent="0.25">
      <c r="B740" s="43"/>
      <c r="C740" s="119" t="s">
        <v>2142</v>
      </c>
      <c r="D740" s="81">
        <v>1213</v>
      </c>
      <c r="E740" s="24" t="s">
        <v>3206</v>
      </c>
      <c r="F740" s="25" t="s">
        <v>17</v>
      </c>
      <c r="G740" s="26" t="s">
        <v>20</v>
      </c>
      <c r="H740" s="25" t="s">
        <v>16</v>
      </c>
      <c r="I740" s="26" t="s">
        <v>20</v>
      </c>
      <c r="J740" s="25" t="s">
        <v>17</v>
      </c>
      <c r="K740" s="26" t="s">
        <v>20</v>
      </c>
      <c r="L740" s="68" t="s">
        <v>19</v>
      </c>
      <c r="M740" s="69" t="s">
        <v>19</v>
      </c>
      <c r="N740" s="68" t="s">
        <v>19</v>
      </c>
      <c r="O740" s="69" t="s">
        <v>19</v>
      </c>
      <c r="P740" s="25" t="s">
        <v>17</v>
      </c>
      <c r="Q740" s="26" t="s">
        <v>16</v>
      </c>
      <c r="R740" s="25" t="s">
        <v>20</v>
      </c>
      <c r="S740" s="26" t="s">
        <v>16</v>
      </c>
      <c r="T740" s="25" t="s">
        <v>19</v>
      </c>
      <c r="U740" s="26" t="s">
        <v>19</v>
      </c>
      <c r="V740" s="120" t="s">
        <v>16</v>
      </c>
      <c r="W740" s="121" t="s">
        <v>20</v>
      </c>
      <c r="X740" s="120" t="s">
        <v>16</v>
      </c>
      <c r="Y740" s="121" t="s">
        <v>20</v>
      </c>
      <c r="Z740" s="122" t="s">
        <v>21</v>
      </c>
      <c r="AA740" s="61" t="s">
        <v>19</v>
      </c>
    </row>
    <row r="741" spans="2:27" x14ac:dyDescent="0.25">
      <c r="B741" s="43"/>
      <c r="C741" s="119" t="s">
        <v>2368</v>
      </c>
      <c r="D741" s="81">
        <v>1214</v>
      </c>
      <c r="E741" s="24" t="s">
        <v>3206</v>
      </c>
      <c r="F741" s="25" t="s">
        <v>17</v>
      </c>
      <c r="G741" s="26" t="s">
        <v>20</v>
      </c>
      <c r="H741" s="25" t="s">
        <v>16</v>
      </c>
      <c r="I741" s="26" t="s">
        <v>20</v>
      </c>
      <c r="J741" s="25" t="s">
        <v>17</v>
      </c>
      <c r="K741" s="26" t="s">
        <v>20</v>
      </c>
      <c r="L741" s="68" t="s">
        <v>19</v>
      </c>
      <c r="M741" s="69" t="s">
        <v>19</v>
      </c>
      <c r="N741" s="68" t="s">
        <v>19</v>
      </c>
      <c r="O741" s="69" t="s">
        <v>19</v>
      </c>
      <c r="P741" s="25" t="s">
        <v>17</v>
      </c>
      <c r="Q741" s="26" t="s">
        <v>16</v>
      </c>
      <c r="R741" s="25" t="s">
        <v>20</v>
      </c>
      <c r="S741" s="26" t="s">
        <v>16</v>
      </c>
      <c r="T741" s="25" t="s">
        <v>19</v>
      </c>
      <c r="U741" s="26" t="s">
        <v>19</v>
      </c>
      <c r="V741" s="120" t="s">
        <v>16</v>
      </c>
      <c r="W741" s="121" t="s">
        <v>20</v>
      </c>
      <c r="X741" s="120" t="s">
        <v>16</v>
      </c>
      <c r="Y741" s="121" t="s">
        <v>20</v>
      </c>
      <c r="Z741" s="122" t="s">
        <v>21</v>
      </c>
      <c r="AA741" s="61" t="s">
        <v>19</v>
      </c>
    </row>
    <row r="742" spans="2:27" x14ac:dyDescent="0.25">
      <c r="B742" s="43"/>
      <c r="C742" s="119" t="s">
        <v>2390</v>
      </c>
      <c r="D742" s="81">
        <v>1215</v>
      </c>
      <c r="E742" s="24" t="s">
        <v>3206</v>
      </c>
      <c r="F742" s="68" t="s">
        <v>17</v>
      </c>
      <c r="G742" s="69" t="s">
        <v>20</v>
      </c>
      <c r="H742" s="68" t="s">
        <v>16</v>
      </c>
      <c r="I742" s="69" t="s">
        <v>20</v>
      </c>
      <c r="J742" s="68" t="s">
        <v>17</v>
      </c>
      <c r="K742" s="69" t="s">
        <v>20</v>
      </c>
      <c r="L742" s="68" t="s">
        <v>19</v>
      </c>
      <c r="M742" s="69" t="s">
        <v>19</v>
      </c>
      <c r="N742" s="68" t="s">
        <v>19</v>
      </c>
      <c r="O742" s="69" t="s">
        <v>19</v>
      </c>
      <c r="P742" s="68" t="s">
        <v>17</v>
      </c>
      <c r="Q742" s="69" t="s">
        <v>16</v>
      </c>
      <c r="R742" s="68" t="s">
        <v>20</v>
      </c>
      <c r="S742" s="69" t="s">
        <v>16</v>
      </c>
      <c r="T742" s="68" t="s">
        <v>19</v>
      </c>
      <c r="U742" s="69" t="s">
        <v>19</v>
      </c>
      <c r="V742" s="120" t="s">
        <v>16</v>
      </c>
      <c r="W742" s="121" t="s">
        <v>20</v>
      </c>
      <c r="X742" s="120" t="s">
        <v>16</v>
      </c>
      <c r="Y742" s="121" t="s">
        <v>20</v>
      </c>
      <c r="Z742" s="122" t="s">
        <v>21</v>
      </c>
      <c r="AA742" s="61" t="s">
        <v>19</v>
      </c>
    </row>
    <row r="743" spans="2:27" x14ac:dyDescent="0.25">
      <c r="B743" s="43"/>
      <c r="C743" s="119" t="s">
        <v>2393</v>
      </c>
      <c r="D743" s="81">
        <v>1216</v>
      </c>
      <c r="E743" s="24" t="s">
        <v>3206</v>
      </c>
      <c r="F743" s="68" t="s">
        <v>17</v>
      </c>
      <c r="G743" s="69" t="s">
        <v>20</v>
      </c>
      <c r="H743" s="68" t="s">
        <v>16</v>
      </c>
      <c r="I743" s="69" t="s">
        <v>20</v>
      </c>
      <c r="J743" s="68" t="s">
        <v>17</v>
      </c>
      <c r="K743" s="69" t="s">
        <v>20</v>
      </c>
      <c r="L743" s="68" t="s">
        <v>19</v>
      </c>
      <c r="M743" s="69" t="s">
        <v>19</v>
      </c>
      <c r="N743" s="68" t="s">
        <v>19</v>
      </c>
      <c r="O743" s="69" t="s">
        <v>19</v>
      </c>
      <c r="P743" s="68" t="s">
        <v>17</v>
      </c>
      <c r="Q743" s="69" t="s">
        <v>16</v>
      </c>
      <c r="R743" s="68" t="s">
        <v>20</v>
      </c>
      <c r="S743" s="69" t="s">
        <v>16</v>
      </c>
      <c r="T743" s="68" t="s">
        <v>19</v>
      </c>
      <c r="U743" s="69" t="s">
        <v>19</v>
      </c>
      <c r="V743" s="120" t="s">
        <v>16</v>
      </c>
      <c r="W743" s="121" t="s">
        <v>20</v>
      </c>
      <c r="X743" s="120" t="s">
        <v>16</v>
      </c>
      <c r="Y743" s="121" t="s">
        <v>20</v>
      </c>
      <c r="Z743" s="122" t="s">
        <v>21</v>
      </c>
      <c r="AA743" s="61" t="s">
        <v>19</v>
      </c>
    </row>
    <row r="744" spans="2:27" x14ac:dyDescent="0.25">
      <c r="B744" s="43"/>
      <c r="C744" s="119" t="s">
        <v>2394</v>
      </c>
      <c r="D744" s="81">
        <v>1217</v>
      </c>
      <c r="E744" s="24" t="s">
        <v>3206</v>
      </c>
      <c r="F744" s="68" t="s">
        <v>17</v>
      </c>
      <c r="G744" s="69" t="s">
        <v>20</v>
      </c>
      <c r="H744" s="68" t="s">
        <v>16</v>
      </c>
      <c r="I744" s="69" t="s">
        <v>20</v>
      </c>
      <c r="J744" s="68" t="s">
        <v>17</v>
      </c>
      <c r="K744" s="69" t="s">
        <v>20</v>
      </c>
      <c r="L744" s="68" t="s">
        <v>19</v>
      </c>
      <c r="M744" s="69" t="s">
        <v>19</v>
      </c>
      <c r="N744" s="68" t="s">
        <v>19</v>
      </c>
      <c r="O744" s="69" t="s">
        <v>19</v>
      </c>
      <c r="P744" s="68" t="s">
        <v>17</v>
      </c>
      <c r="Q744" s="69" t="s">
        <v>16</v>
      </c>
      <c r="R744" s="68" t="s">
        <v>20</v>
      </c>
      <c r="S744" s="69" t="s">
        <v>16</v>
      </c>
      <c r="T744" s="68" t="s">
        <v>19</v>
      </c>
      <c r="U744" s="69" t="s">
        <v>19</v>
      </c>
      <c r="V744" s="120" t="s">
        <v>16</v>
      </c>
      <c r="W744" s="121" t="s">
        <v>20</v>
      </c>
      <c r="X744" s="120" t="s">
        <v>16</v>
      </c>
      <c r="Y744" s="121" t="s">
        <v>20</v>
      </c>
      <c r="Z744" s="122" t="s">
        <v>21</v>
      </c>
      <c r="AA744" s="61" t="s">
        <v>19</v>
      </c>
    </row>
    <row r="745" spans="2:27" x14ac:dyDescent="0.25">
      <c r="B745" s="43"/>
      <c r="C745" s="119" t="s">
        <v>1493</v>
      </c>
      <c r="D745" s="81">
        <v>1218</v>
      </c>
      <c r="E745" s="24" t="s">
        <v>3206</v>
      </c>
      <c r="F745" s="68" t="s">
        <v>17</v>
      </c>
      <c r="G745" s="69" t="s">
        <v>20</v>
      </c>
      <c r="H745" s="68" t="s">
        <v>16</v>
      </c>
      <c r="I745" s="69" t="s">
        <v>20</v>
      </c>
      <c r="J745" s="68" t="s">
        <v>17</v>
      </c>
      <c r="K745" s="69" t="s">
        <v>20</v>
      </c>
      <c r="L745" s="68" t="s">
        <v>19</v>
      </c>
      <c r="M745" s="69" t="s">
        <v>19</v>
      </c>
      <c r="N745" s="68" t="s">
        <v>19</v>
      </c>
      <c r="O745" s="69" t="s">
        <v>19</v>
      </c>
      <c r="P745" s="68" t="s">
        <v>17</v>
      </c>
      <c r="Q745" s="69" t="s">
        <v>16</v>
      </c>
      <c r="R745" s="68" t="s">
        <v>20</v>
      </c>
      <c r="S745" s="69" t="s">
        <v>16</v>
      </c>
      <c r="T745" s="68" t="s">
        <v>19</v>
      </c>
      <c r="U745" s="69" t="s">
        <v>19</v>
      </c>
      <c r="V745" s="120" t="s">
        <v>16</v>
      </c>
      <c r="W745" s="121" t="s">
        <v>20</v>
      </c>
      <c r="X745" s="120" t="s">
        <v>16</v>
      </c>
      <c r="Y745" s="121" t="s">
        <v>20</v>
      </c>
      <c r="Z745" s="122" t="s">
        <v>21</v>
      </c>
      <c r="AA745" s="61" t="s">
        <v>21</v>
      </c>
    </row>
    <row r="746" spans="2:27" x14ac:dyDescent="0.25">
      <c r="B746" s="43"/>
      <c r="C746" s="140" t="s">
        <v>1295</v>
      </c>
      <c r="D746" s="81">
        <v>1219</v>
      </c>
      <c r="E746" s="82" t="s">
        <v>339</v>
      </c>
      <c r="F746" s="141" t="s">
        <v>17</v>
      </c>
      <c r="G746" s="141" t="s">
        <v>20</v>
      </c>
      <c r="H746" s="141" t="s">
        <v>16</v>
      </c>
      <c r="I746" s="141" t="s">
        <v>20</v>
      </c>
      <c r="J746" s="141" t="s">
        <v>17</v>
      </c>
      <c r="K746" s="141" t="s">
        <v>20</v>
      </c>
      <c r="L746" s="141" t="s">
        <v>19</v>
      </c>
      <c r="M746" s="141" t="s">
        <v>19</v>
      </c>
      <c r="N746" s="141" t="s">
        <v>19</v>
      </c>
      <c r="O746" s="141" t="s">
        <v>19</v>
      </c>
      <c r="P746" s="141" t="s">
        <v>17</v>
      </c>
      <c r="Q746" s="141" t="s">
        <v>16</v>
      </c>
      <c r="R746" s="141" t="s">
        <v>20</v>
      </c>
      <c r="S746" s="141" t="s">
        <v>16</v>
      </c>
      <c r="T746" s="141" t="s">
        <v>19</v>
      </c>
      <c r="U746" s="141" t="s">
        <v>19</v>
      </c>
      <c r="V746" s="143" t="s">
        <v>16</v>
      </c>
      <c r="W746" s="143" t="s">
        <v>20</v>
      </c>
      <c r="X746" s="143" t="s">
        <v>16</v>
      </c>
      <c r="Y746" s="143" t="s">
        <v>20</v>
      </c>
      <c r="Z746" s="142" t="s">
        <v>21</v>
      </c>
      <c r="AA746" s="26" t="s">
        <v>19</v>
      </c>
    </row>
    <row r="747" spans="2:27" x14ac:dyDescent="0.25">
      <c r="B747" s="43"/>
      <c r="C747" s="140" t="s">
        <v>1661</v>
      </c>
      <c r="D747" s="81">
        <v>1220</v>
      </c>
      <c r="E747" s="141" t="s">
        <v>339</v>
      </c>
      <c r="F747" s="141" t="s">
        <v>17</v>
      </c>
      <c r="G747" s="141" t="s">
        <v>20</v>
      </c>
      <c r="H747" s="141" t="s">
        <v>16</v>
      </c>
      <c r="I747" s="141" t="s">
        <v>20</v>
      </c>
      <c r="J747" s="141" t="s">
        <v>17</v>
      </c>
      <c r="K747" s="141" t="s">
        <v>20</v>
      </c>
      <c r="L747" s="141" t="s">
        <v>19</v>
      </c>
      <c r="M747" s="141" t="s">
        <v>19</v>
      </c>
      <c r="N747" s="141" t="s">
        <v>19</v>
      </c>
      <c r="O747" s="141" t="s">
        <v>19</v>
      </c>
      <c r="P747" s="141" t="s">
        <v>17</v>
      </c>
      <c r="Q747" s="141" t="s">
        <v>16</v>
      </c>
      <c r="R747" s="141" t="s">
        <v>20</v>
      </c>
      <c r="S747" s="141" t="s">
        <v>16</v>
      </c>
      <c r="T747" s="141" t="s">
        <v>19</v>
      </c>
      <c r="U747" s="141" t="s">
        <v>19</v>
      </c>
      <c r="V747" s="143" t="s">
        <v>16</v>
      </c>
      <c r="W747" s="143" t="s">
        <v>20</v>
      </c>
      <c r="X747" s="143" t="s">
        <v>16</v>
      </c>
      <c r="Y747" s="143" t="s">
        <v>20</v>
      </c>
      <c r="Z747" s="142" t="s">
        <v>21</v>
      </c>
      <c r="AA747" s="26" t="s">
        <v>19</v>
      </c>
    </row>
    <row r="748" spans="2:27" x14ac:dyDescent="0.25">
      <c r="B748" s="43"/>
      <c r="C748" s="119" t="s">
        <v>1243</v>
      </c>
      <c r="D748" s="81">
        <v>1223</v>
      </c>
      <c r="E748" s="24" t="s">
        <v>339</v>
      </c>
      <c r="F748" s="68" t="s">
        <v>17</v>
      </c>
      <c r="G748" s="69" t="s">
        <v>20</v>
      </c>
      <c r="H748" s="68" t="s">
        <v>16</v>
      </c>
      <c r="I748" s="69" t="s">
        <v>17</v>
      </c>
      <c r="J748" s="68" t="s">
        <v>17</v>
      </c>
      <c r="K748" s="69" t="s">
        <v>17</v>
      </c>
      <c r="L748" s="68" t="s">
        <v>19</v>
      </c>
      <c r="M748" s="69" t="s">
        <v>19</v>
      </c>
      <c r="N748" s="68" t="s">
        <v>19</v>
      </c>
      <c r="O748" s="69" t="s">
        <v>19</v>
      </c>
      <c r="P748" s="68" t="s">
        <v>16</v>
      </c>
      <c r="Q748" s="69" t="s">
        <v>16</v>
      </c>
      <c r="R748" s="68" t="s">
        <v>20</v>
      </c>
      <c r="S748" s="69" t="s">
        <v>16</v>
      </c>
      <c r="T748" s="68" t="s">
        <v>19</v>
      </c>
      <c r="U748" s="69" t="s">
        <v>19</v>
      </c>
      <c r="V748" s="120" t="s">
        <v>16</v>
      </c>
      <c r="W748" s="121" t="s">
        <v>20</v>
      </c>
      <c r="X748" s="120" t="s">
        <v>16</v>
      </c>
      <c r="Y748" s="121" t="s">
        <v>20</v>
      </c>
      <c r="Z748" s="122" t="s">
        <v>21</v>
      </c>
      <c r="AA748" s="61" t="s">
        <v>21</v>
      </c>
    </row>
    <row r="749" spans="2:27" x14ac:dyDescent="0.25">
      <c r="B749" s="43"/>
      <c r="C749" s="119" t="s">
        <v>1363</v>
      </c>
      <c r="D749" s="81">
        <v>1224</v>
      </c>
      <c r="E749" s="24" t="s">
        <v>339</v>
      </c>
      <c r="F749" s="25" t="s">
        <v>17</v>
      </c>
      <c r="G749" s="26" t="s">
        <v>20</v>
      </c>
      <c r="H749" s="25" t="s">
        <v>16</v>
      </c>
      <c r="I749" s="26" t="s">
        <v>17</v>
      </c>
      <c r="J749" s="25" t="s">
        <v>17</v>
      </c>
      <c r="K749" s="26" t="s">
        <v>17</v>
      </c>
      <c r="L749" s="68" t="s">
        <v>19</v>
      </c>
      <c r="M749" s="69" t="s">
        <v>19</v>
      </c>
      <c r="N749" s="68" t="s">
        <v>19</v>
      </c>
      <c r="O749" s="69" t="s">
        <v>19</v>
      </c>
      <c r="P749" s="25" t="s">
        <v>16</v>
      </c>
      <c r="Q749" s="26" t="s">
        <v>16</v>
      </c>
      <c r="R749" s="25" t="s">
        <v>20</v>
      </c>
      <c r="S749" s="26" t="s">
        <v>16</v>
      </c>
      <c r="T749" s="25" t="s">
        <v>19</v>
      </c>
      <c r="U749" s="26" t="s">
        <v>19</v>
      </c>
      <c r="V749" s="120" t="s">
        <v>16</v>
      </c>
      <c r="W749" s="121" t="s">
        <v>20</v>
      </c>
      <c r="X749" s="120" t="s">
        <v>16</v>
      </c>
      <c r="Y749" s="121" t="s">
        <v>20</v>
      </c>
      <c r="Z749" s="122" t="s">
        <v>21</v>
      </c>
      <c r="AA749" s="61" t="s">
        <v>21</v>
      </c>
    </row>
    <row r="750" spans="2:27" x14ac:dyDescent="0.25">
      <c r="B750" s="43"/>
      <c r="C750" s="119" t="s">
        <v>1868</v>
      </c>
      <c r="D750" s="81">
        <v>1225</v>
      </c>
      <c r="E750" s="24" t="s">
        <v>3206</v>
      </c>
      <c r="F750" s="25" t="s">
        <v>17</v>
      </c>
      <c r="G750" s="26" t="s">
        <v>20</v>
      </c>
      <c r="H750" s="25" t="s">
        <v>16</v>
      </c>
      <c r="I750" s="26" t="s">
        <v>16</v>
      </c>
      <c r="J750" s="25" t="s">
        <v>17</v>
      </c>
      <c r="K750" s="26" t="s">
        <v>16</v>
      </c>
      <c r="L750" s="68" t="s">
        <v>19</v>
      </c>
      <c r="M750" s="69" t="s">
        <v>19</v>
      </c>
      <c r="N750" s="68" t="s">
        <v>19</v>
      </c>
      <c r="O750" s="69" t="s">
        <v>19</v>
      </c>
      <c r="P750" s="25" t="s">
        <v>16</v>
      </c>
      <c r="Q750" s="26" t="s">
        <v>16</v>
      </c>
      <c r="R750" s="25" t="s">
        <v>20</v>
      </c>
      <c r="S750" s="26" t="s">
        <v>16</v>
      </c>
      <c r="T750" s="25" t="s">
        <v>19</v>
      </c>
      <c r="U750" s="26" t="s">
        <v>19</v>
      </c>
      <c r="V750" s="120" t="s">
        <v>16</v>
      </c>
      <c r="W750" s="121" t="s">
        <v>20</v>
      </c>
      <c r="X750" s="120" t="s">
        <v>16</v>
      </c>
      <c r="Y750" s="121" t="s">
        <v>20</v>
      </c>
      <c r="Z750" s="122" t="s">
        <v>21</v>
      </c>
      <c r="AA750" s="61" t="s">
        <v>19</v>
      </c>
    </row>
    <row r="751" spans="2:27" x14ac:dyDescent="0.25">
      <c r="B751" s="43"/>
      <c r="C751" s="119" t="s">
        <v>1962</v>
      </c>
      <c r="D751" s="81">
        <v>1226</v>
      </c>
      <c r="E751" s="24" t="s">
        <v>339</v>
      </c>
      <c r="F751" s="68" t="s">
        <v>17</v>
      </c>
      <c r="G751" s="69" t="s">
        <v>20</v>
      </c>
      <c r="H751" s="68" t="s">
        <v>16</v>
      </c>
      <c r="I751" s="69" t="s">
        <v>17</v>
      </c>
      <c r="J751" s="68" t="s">
        <v>17</v>
      </c>
      <c r="K751" s="69" t="s">
        <v>17</v>
      </c>
      <c r="L751" s="68" t="s">
        <v>19</v>
      </c>
      <c r="M751" s="69" t="s">
        <v>19</v>
      </c>
      <c r="N751" s="68" t="s">
        <v>19</v>
      </c>
      <c r="O751" s="69" t="s">
        <v>19</v>
      </c>
      <c r="P751" s="68" t="s">
        <v>16</v>
      </c>
      <c r="Q751" s="69" t="s">
        <v>16</v>
      </c>
      <c r="R751" s="68" t="s">
        <v>20</v>
      </c>
      <c r="S751" s="69" t="s">
        <v>16</v>
      </c>
      <c r="T751" s="68" t="s">
        <v>19</v>
      </c>
      <c r="U751" s="69" t="s">
        <v>19</v>
      </c>
      <c r="V751" s="120" t="s">
        <v>16</v>
      </c>
      <c r="W751" s="121" t="s">
        <v>20</v>
      </c>
      <c r="X751" s="120" t="s">
        <v>16</v>
      </c>
      <c r="Y751" s="121" t="s">
        <v>20</v>
      </c>
      <c r="Z751" s="122" t="s">
        <v>21</v>
      </c>
      <c r="AA751" s="61" t="s">
        <v>21</v>
      </c>
    </row>
    <row r="752" spans="2:27" x14ac:dyDescent="0.25">
      <c r="B752" s="43"/>
      <c r="C752" s="119" t="s">
        <v>2078</v>
      </c>
      <c r="D752" s="81">
        <v>1227</v>
      </c>
      <c r="E752" s="24" t="s">
        <v>339</v>
      </c>
      <c r="F752" s="68" t="s">
        <v>17</v>
      </c>
      <c r="G752" s="69" t="s">
        <v>20</v>
      </c>
      <c r="H752" s="68" t="s">
        <v>16</v>
      </c>
      <c r="I752" s="69" t="s">
        <v>17</v>
      </c>
      <c r="J752" s="68" t="s">
        <v>17</v>
      </c>
      <c r="K752" s="69" t="s">
        <v>17</v>
      </c>
      <c r="L752" s="68" t="s">
        <v>19</v>
      </c>
      <c r="M752" s="69" t="s">
        <v>19</v>
      </c>
      <c r="N752" s="68" t="s">
        <v>19</v>
      </c>
      <c r="O752" s="69" t="s">
        <v>19</v>
      </c>
      <c r="P752" s="68" t="s">
        <v>16</v>
      </c>
      <c r="Q752" s="69" t="s">
        <v>16</v>
      </c>
      <c r="R752" s="68" t="s">
        <v>20</v>
      </c>
      <c r="S752" s="69" t="s">
        <v>16</v>
      </c>
      <c r="T752" s="68" t="s">
        <v>19</v>
      </c>
      <c r="U752" s="69" t="s">
        <v>19</v>
      </c>
      <c r="V752" s="120" t="s">
        <v>16</v>
      </c>
      <c r="W752" s="121" t="s">
        <v>20</v>
      </c>
      <c r="X752" s="120" t="s">
        <v>16</v>
      </c>
      <c r="Y752" s="121" t="s">
        <v>20</v>
      </c>
      <c r="Z752" s="122" t="s">
        <v>21</v>
      </c>
      <c r="AA752" s="61" t="s">
        <v>19</v>
      </c>
    </row>
    <row r="753" spans="2:27" x14ac:dyDescent="0.25">
      <c r="B753" s="43"/>
      <c r="C753" s="119" t="s">
        <v>2201</v>
      </c>
      <c r="D753" s="81">
        <v>1228</v>
      </c>
      <c r="E753" s="24" t="s">
        <v>339</v>
      </c>
      <c r="F753" s="25" t="s">
        <v>17</v>
      </c>
      <c r="G753" s="26" t="s">
        <v>20</v>
      </c>
      <c r="H753" s="25" t="s">
        <v>16</v>
      </c>
      <c r="I753" s="26" t="s">
        <v>16</v>
      </c>
      <c r="J753" s="25" t="s">
        <v>17</v>
      </c>
      <c r="K753" s="26" t="s">
        <v>16</v>
      </c>
      <c r="L753" s="68" t="s">
        <v>19</v>
      </c>
      <c r="M753" s="69" t="s">
        <v>19</v>
      </c>
      <c r="N753" s="68" t="s">
        <v>19</v>
      </c>
      <c r="O753" s="69" t="s">
        <v>19</v>
      </c>
      <c r="P753" s="25" t="s">
        <v>16</v>
      </c>
      <c r="Q753" s="26" t="s">
        <v>16</v>
      </c>
      <c r="R753" s="25" t="s">
        <v>20</v>
      </c>
      <c r="S753" s="26" t="s">
        <v>16</v>
      </c>
      <c r="T753" s="25" t="s">
        <v>19</v>
      </c>
      <c r="U753" s="26" t="s">
        <v>19</v>
      </c>
      <c r="V753" s="120" t="s">
        <v>16</v>
      </c>
      <c r="W753" s="121" t="s">
        <v>20</v>
      </c>
      <c r="X753" s="120" t="s">
        <v>16</v>
      </c>
      <c r="Y753" s="121" t="s">
        <v>20</v>
      </c>
      <c r="Z753" s="122" t="s">
        <v>21</v>
      </c>
      <c r="AA753" s="61" t="s">
        <v>19</v>
      </c>
    </row>
    <row r="754" spans="2:27" x14ac:dyDescent="0.25">
      <c r="B754" s="43"/>
      <c r="C754" s="119" t="s">
        <v>1241</v>
      </c>
      <c r="D754" s="81">
        <v>1229</v>
      </c>
      <c r="E754" s="24" t="s">
        <v>339</v>
      </c>
      <c r="F754" s="25" t="s">
        <v>17</v>
      </c>
      <c r="G754" s="26" t="s">
        <v>20</v>
      </c>
      <c r="H754" s="25" t="s">
        <v>16</v>
      </c>
      <c r="I754" s="26" t="s">
        <v>16</v>
      </c>
      <c r="J754" s="25" t="s">
        <v>17</v>
      </c>
      <c r="K754" s="26" t="s">
        <v>16</v>
      </c>
      <c r="L754" s="68" t="s">
        <v>19</v>
      </c>
      <c r="M754" s="69" t="s">
        <v>19</v>
      </c>
      <c r="N754" s="68" t="s">
        <v>19</v>
      </c>
      <c r="O754" s="69" t="s">
        <v>19</v>
      </c>
      <c r="P754" s="25" t="s">
        <v>16</v>
      </c>
      <c r="Q754" s="26" t="s">
        <v>16</v>
      </c>
      <c r="R754" s="25" t="s">
        <v>20</v>
      </c>
      <c r="S754" s="26" t="s">
        <v>16</v>
      </c>
      <c r="T754" s="25" t="s">
        <v>19</v>
      </c>
      <c r="U754" s="26" t="s">
        <v>19</v>
      </c>
      <c r="V754" s="120" t="s">
        <v>16</v>
      </c>
      <c r="W754" s="121" t="s">
        <v>20</v>
      </c>
      <c r="X754" s="120" t="s">
        <v>16</v>
      </c>
      <c r="Y754" s="121" t="s">
        <v>20</v>
      </c>
      <c r="Z754" s="122" t="s">
        <v>21</v>
      </c>
      <c r="AA754" s="61" t="s">
        <v>19</v>
      </c>
    </row>
    <row r="755" spans="2:27" x14ac:dyDescent="0.25">
      <c r="B755" s="43"/>
      <c r="C755" s="119" t="s">
        <v>1441</v>
      </c>
      <c r="D755" s="81">
        <v>1230</v>
      </c>
      <c r="E755" s="24" t="s">
        <v>339</v>
      </c>
      <c r="F755" s="25" t="s">
        <v>17</v>
      </c>
      <c r="G755" s="26" t="s">
        <v>20</v>
      </c>
      <c r="H755" s="25" t="s">
        <v>16</v>
      </c>
      <c r="I755" s="26" t="s">
        <v>17</v>
      </c>
      <c r="J755" s="25" t="s">
        <v>17</v>
      </c>
      <c r="K755" s="26" t="s">
        <v>17</v>
      </c>
      <c r="L755" s="68" t="s">
        <v>19</v>
      </c>
      <c r="M755" s="69" t="s">
        <v>19</v>
      </c>
      <c r="N755" s="68" t="s">
        <v>19</v>
      </c>
      <c r="O755" s="69" t="s">
        <v>19</v>
      </c>
      <c r="P755" s="25" t="s">
        <v>16</v>
      </c>
      <c r="Q755" s="26" t="s">
        <v>16</v>
      </c>
      <c r="R755" s="25" t="s">
        <v>20</v>
      </c>
      <c r="S755" s="26" t="s">
        <v>16</v>
      </c>
      <c r="T755" s="25" t="s">
        <v>19</v>
      </c>
      <c r="U755" s="26" t="s">
        <v>19</v>
      </c>
      <c r="V755" s="120" t="s">
        <v>16</v>
      </c>
      <c r="W755" s="121" t="s">
        <v>20</v>
      </c>
      <c r="X755" s="120" t="s">
        <v>16</v>
      </c>
      <c r="Y755" s="121" t="s">
        <v>20</v>
      </c>
      <c r="Z755" s="122" t="s">
        <v>21</v>
      </c>
      <c r="AA755" s="61" t="s">
        <v>21</v>
      </c>
    </row>
    <row r="756" spans="2:27" x14ac:dyDescent="0.25">
      <c r="B756" s="43"/>
      <c r="C756" s="119" t="s">
        <v>1653</v>
      </c>
      <c r="D756" s="81">
        <v>1231</v>
      </c>
      <c r="E756" s="24" t="s">
        <v>339</v>
      </c>
      <c r="F756" s="25" t="s">
        <v>17</v>
      </c>
      <c r="G756" s="26" t="s">
        <v>20</v>
      </c>
      <c r="H756" s="25" t="s">
        <v>16</v>
      </c>
      <c r="I756" s="26" t="s">
        <v>17</v>
      </c>
      <c r="J756" s="25" t="s">
        <v>17</v>
      </c>
      <c r="K756" s="26" t="s">
        <v>17</v>
      </c>
      <c r="L756" s="68" t="s">
        <v>19</v>
      </c>
      <c r="M756" s="69" t="s">
        <v>19</v>
      </c>
      <c r="N756" s="68" t="s">
        <v>19</v>
      </c>
      <c r="O756" s="69" t="s">
        <v>19</v>
      </c>
      <c r="P756" s="25" t="s">
        <v>16</v>
      </c>
      <c r="Q756" s="26" t="s">
        <v>16</v>
      </c>
      <c r="R756" s="25" t="s">
        <v>20</v>
      </c>
      <c r="S756" s="26" t="s">
        <v>16</v>
      </c>
      <c r="T756" s="25" t="s">
        <v>19</v>
      </c>
      <c r="U756" s="26" t="s">
        <v>19</v>
      </c>
      <c r="V756" s="120" t="s">
        <v>16</v>
      </c>
      <c r="W756" s="121" t="s">
        <v>20</v>
      </c>
      <c r="X756" s="120" t="s">
        <v>16</v>
      </c>
      <c r="Y756" s="121" t="s">
        <v>20</v>
      </c>
      <c r="Z756" s="122" t="s">
        <v>21</v>
      </c>
      <c r="AA756" s="61" t="s">
        <v>19</v>
      </c>
    </row>
    <row r="757" spans="2:27" x14ac:dyDescent="0.25">
      <c r="B757" s="43"/>
      <c r="C757" s="119" t="s">
        <v>1790</v>
      </c>
      <c r="D757" s="81">
        <v>1232</v>
      </c>
      <c r="E757" s="24" t="s">
        <v>339</v>
      </c>
      <c r="F757" s="68" t="s">
        <v>17</v>
      </c>
      <c r="G757" s="69" t="s">
        <v>20</v>
      </c>
      <c r="H757" s="68" t="s">
        <v>16</v>
      </c>
      <c r="I757" s="69" t="s">
        <v>17</v>
      </c>
      <c r="J757" s="68" t="s">
        <v>17</v>
      </c>
      <c r="K757" s="69" t="s">
        <v>17</v>
      </c>
      <c r="L757" s="68" t="s">
        <v>19</v>
      </c>
      <c r="M757" s="69" t="s">
        <v>19</v>
      </c>
      <c r="N757" s="68" t="s">
        <v>19</v>
      </c>
      <c r="O757" s="69" t="s">
        <v>19</v>
      </c>
      <c r="P757" s="68" t="s">
        <v>16</v>
      </c>
      <c r="Q757" s="69" t="s">
        <v>16</v>
      </c>
      <c r="R757" s="68" t="s">
        <v>20</v>
      </c>
      <c r="S757" s="69" t="s">
        <v>16</v>
      </c>
      <c r="T757" s="68" t="s">
        <v>19</v>
      </c>
      <c r="U757" s="69" t="s">
        <v>19</v>
      </c>
      <c r="V757" s="120" t="s">
        <v>16</v>
      </c>
      <c r="W757" s="121" t="s">
        <v>20</v>
      </c>
      <c r="X757" s="120" t="s">
        <v>16</v>
      </c>
      <c r="Y757" s="121" t="s">
        <v>20</v>
      </c>
      <c r="Z757" s="122" t="s">
        <v>21</v>
      </c>
      <c r="AA757" s="61" t="s">
        <v>21</v>
      </c>
    </row>
    <row r="758" spans="2:27" x14ac:dyDescent="0.25">
      <c r="B758" s="43"/>
      <c r="C758" s="119" t="s">
        <v>1560</v>
      </c>
      <c r="D758" s="81">
        <v>1233</v>
      </c>
      <c r="E758" s="24" t="s">
        <v>339</v>
      </c>
      <c r="F758" s="25" t="s">
        <v>17</v>
      </c>
      <c r="G758" s="26" t="s">
        <v>20</v>
      </c>
      <c r="H758" s="25" t="s">
        <v>16</v>
      </c>
      <c r="I758" s="26" t="s">
        <v>16</v>
      </c>
      <c r="J758" s="25" t="s">
        <v>17</v>
      </c>
      <c r="K758" s="26" t="s">
        <v>16</v>
      </c>
      <c r="L758" s="68" t="s">
        <v>19</v>
      </c>
      <c r="M758" s="69" t="s">
        <v>19</v>
      </c>
      <c r="N758" s="68" t="s">
        <v>19</v>
      </c>
      <c r="O758" s="69" t="s">
        <v>19</v>
      </c>
      <c r="P758" s="25" t="s">
        <v>16</v>
      </c>
      <c r="Q758" s="26" t="s">
        <v>16</v>
      </c>
      <c r="R758" s="25" t="s">
        <v>20</v>
      </c>
      <c r="S758" s="26" t="s">
        <v>16</v>
      </c>
      <c r="T758" s="25" t="s">
        <v>19</v>
      </c>
      <c r="U758" s="26" t="s">
        <v>19</v>
      </c>
      <c r="V758" s="120" t="s">
        <v>16</v>
      </c>
      <c r="W758" s="121" t="s">
        <v>20</v>
      </c>
      <c r="X758" s="120" t="s">
        <v>16</v>
      </c>
      <c r="Y758" s="121" t="s">
        <v>20</v>
      </c>
      <c r="Z758" s="122" t="s">
        <v>21</v>
      </c>
      <c r="AA758" s="61" t="s">
        <v>21</v>
      </c>
    </row>
    <row r="759" spans="2:27" x14ac:dyDescent="0.25">
      <c r="B759" s="43"/>
      <c r="C759" s="119" t="s">
        <v>2462</v>
      </c>
      <c r="D759" s="81">
        <v>1234</v>
      </c>
      <c r="E759" s="24" t="s">
        <v>339</v>
      </c>
      <c r="F759" s="25" t="s">
        <v>17</v>
      </c>
      <c r="G759" s="26" t="s">
        <v>20</v>
      </c>
      <c r="H759" s="25" t="s">
        <v>16</v>
      </c>
      <c r="I759" s="26" t="s">
        <v>17</v>
      </c>
      <c r="J759" s="25" t="s">
        <v>17</v>
      </c>
      <c r="K759" s="26" t="s">
        <v>17</v>
      </c>
      <c r="L759" s="68" t="s">
        <v>19</v>
      </c>
      <c r="M759" s="69" t="s">
        <v>19</v>
      </c>
      <c r="N759" s="68" t="s">
        <v>19</v>
      </c>
      <c r="O759" s="69" t="s">
        <v>19</v>
      </c>
      <c r="P759" s="25" t="s">
        <v>16</v>
      </c>
      <c r="Q759" s="26" t="s">
        <v>16</v>
      </c>
      <c r="R759" s="25" t="s">
        <v>20</v>
      </c>
      <c r="S759" s="26" t="s">
        <v>16</v>
      </c>
      <c r="T759" s="25" t="s">
        <v>19</v>
      </c>
      <c r="U759" s="26" t="s">
        <v>19</v>
      </c>
      <c r="V759" s="120" t="s">
        <v>16</v>
      </c>
      <c r="W759" s="121" t="s">
        <v>20</v>
      </c>
      <c r="X759" s="120" t="s">
        <v>16</v>
      </c>
      <c r="Y759" s="121" t="s">
        <v>20</v>
      </c>
      <c r="Z759" s="122" t="s">
        <v>21</v>
      </c>
      <c r="AA759" s="61" t="s">
        <v>19</v>
      </c>
    </row>
    <row r="760" spans="2:27" x14ac:dyDescent="0.25">
      <c r="B760" s="43"/>
      <c r="C760" s="119" t="s">
        <v>1351</v>
      </c>
      <c r="D760" s="81">
        <v>1235</v>
      </c>
      <c r="E760" s="24" t="s">
        <v>339</v>
      </c>
      <c r="F760" s="68" t="s">
        <v>17</v>
      </c>
      <c r="G760" s="69" t="s">
        <v>20</v>
      </c>
      <c r="H760" s="68" t="s">
        <v>16</v>
      </c>
      <c r="I760" s="69" t="s">
        <v>16</v>
      </c>
      <c r="J760" s="68" t="s">
        <v>17</v>
      </c>
      <c r="K760" s="69" t="s">
        <v>16</v>
      </c>
      <c r="L760" s="68" t="s">
        <v>19</v>
      </c>
      <c r="M760" s="69" t="s">
        <v>19</v>
      </c>
      <c r="N760" s="68" t="s">
        <v>19</v>
      </c>
      <c r="O760" s="69" t="s">
        <v>19</v>
      </c>
      <c r="P760" s="68" t="s">
        <v>16</v>
      </c>
      <c r="Q760" s="69" t="s">
        <v>16</v>
      </c>
      <c r="R760" s="68" t="s">
        <v>20</v>
      </c>
      <c r="S760" s="69" t="s">
        <v>16</v>
      </c>
      <c r="T760" s="68" t="s">
        <v>19</v>
      </c>
      <c r="U760" s="69" t="s">
        <v>19</v>
      </c>
      <c r="V760" s="120" t="s">
        <v>16</v>
      </c>
      <c r="W760" s="121" t="s">
        <v>20</v>
      </c>
      <c r="X760" s="120" t="s">
        <v>16</v>
      </c>
      <c r="Y760" s="121" t="s">
        <v>20</v>
      </c>
      <c r="Z760" s="122" t="s">
        <v>21</v>
      </c>
      <c r="AA760" s="61" t="s">
        <v>19</v>
      </c>
    </row>
    <row r="761" spans="2:27" x14ac:dyDescent="0.25">
      <c r="B761" s="43"/>
      <c r="C761" s="119" t="s">
        <v>1845</v>
      </c>
      <c r="D761" s="81">
        <v>1262</v>
      </c>
      <c r="E761" s="24" t="s">
        <v>3206</v>
      </c>
      <c r="F761" s="25" t="s">
        <v>17</v>
      </c>
      <c r="G761" s="26" t="s">
        <v>20</v>
      </c>
      <c r="H761" s="25" t="s">
        <v>16</v>
      </c>
      <c r="I761" s="26" t="s">
        <v>16</v>
      </c>
      <c r="J761" s="25" t="s">
        <v>17</v>
      </c>
      <c r="K761" s="26" t="s">
        <v>16</v>
      </c>
      <c r="L761" s="68" t="s">
        <v>19</v>
      </c>
      <c r="M761" s="69" t="s">
        <v>19</v>
      </c>
      <c r="N761" s="68" t="s">
        <v>19</v>
      </c>
      <c r="O761" s="69" t="s">
        <v>19</v>
      </c>
      <c r="P761" s="25" t="s">
        <v>16</v>
      </c>
      <c r="Q761" s="26" t="s">
        <v>16</v>
      </c>
      <c r="R761" s="25" t="s">
        <v>20</v>
      </c>
      <c r="S761" s="26" t="s">
        <v>16</v>
      </c>
      <c r="T761" s="25" t="s">
        <v>19</v>
      </c>
      <c r="U761" s="26" t="s">
        <v>19</v>
      </c>
      <c r="V761" s="120" t="s">
        <v>16</v>
      </c>
      <c r="W761" s="121" t="s">
        <v>20</v>
      </c>
      <c r="X761" s="120" t="s">
        <v>16</v>
      </c>
      <c r="Y761" s="121" t="s">
        <v>20</v>
      </c>
      <c r="Z761" s="122" t="s">
        <v>21</v>
      </c>
      <c r="AA761" s="61" t="s">
        <v>21</v>
      </c>
    </row>
    <row r="762" spans="2:27" x14ac:dyDescent="0.25">
      <c r="B762" s="43"/>
      <c r="C762" s="119" t="s">
        <v>1870</v>
      </c>
      <c r="D762" s="81">
        <v>1263</v>
      </c>
      <c r="E762" s="24" t="s">
        <v>3206</v>
      </c>
      <c r="F762" s="25" t="s">
        <v>17</v>
      </c>
      <c r="G762" s="26" t="s">
        <v>20</v>
      </c>
      <c r="H762" s="25" t="s">
        <v>16</v>
      </c>
      <c r="I762" s="26" t="s">
        <v>16</v>
      </c>
      <c r="J762" s="25" t="s">
        <v>17</v>
      </c>
      <c r="K762" s="26" t="s">
        <v>16</v>
      </c>
      <c r="L762" s="68" t="s">
        <v>19</v>
      </c>
      <c r="M762" s="69" t="s">
        <v>19</v>
      </c>
      <c r="N762" s="68" t="s">
        <v>19</v>
      </c>
      <c r="O762" s="69" t="s">
        <v>19</v>
      </c>
      <c r="P762" s="25" t="s">
        <v>16</v>
      </c>
      <c r="Q762" s="26" t="s">
        <v>16</v>
      </c>
      <c r="R762" s="25" t="s">
        <v>20</v>
      </c>
      <c r="S762" s="26" t="s">
        <v>16</v>
      </c>
      <c r="T762" s="25" t="s">
        <v>19</v>
      </c>
      <c r="U762" s="26" t="s">
        <v>19</v>
      </c>
      <c r="V762" s="120" t="s">
        <v>16</v>
      </c>
      <c r="W762" s="121" t="s">
        <v>20</v>
      </c>
      <c r="X762" s="120" t="s">
        <v>16</v>
      </c>
      <c r="Y762" s="121" t="s">
        <v>20</v>
      </c>
      <c r="Z762" s="122" t="s">
        <v>21</v>
      </c>
      <c r="AA762" s="61" t="s">
        <v>21</v>
      </c>
    </row>
    <row r="763" spans="2:27" x14ac:dyDescent="0.25">
      <c r="B763" s="43"/>
      <c r="C763" s="119" t="s">
        <v>1965</v>
      </c>
      <c r="D763" s="81">
        <v>1264</v>
      </c>
      <c r="E763" s="24" t="s">
        <v>3206</v>
      </c>
      <c r="F763" s="25" t="s">
        <v>17</v>
      </c>
      <c r="G763" s="26" t="s">
        <v>20</v>
      </c>
      <c r="H763" s="25" t="s">
        <v>16</v>
      </c>
      <c r="I763" s="26" t="s">
        <v>16</v>
      </c>
      <c r="J763" s="25" t="s">
        <v>17</v>
      </c>
      <c r="K763" s="26" t="s">
        <v>16</v>
      </c>
      <c r="L763" s="68" t="s">
        <v>19</v>
      </c>
      <c r="M763" s="69" t="s">
        <v>19</v>
      </c>
      <c r="N763" s="68" t="s">
        <v>19</v>
      </c>
      <c r="O763" s="69" t="s">
        <v>19</v>
      </c>
      <c r="P763" s="25" t="s">
        <v>16</v>
      </c>
      <c r="Q763" s="26" t="s">
        <v>16</v>
      </c>
      <c r="R763" s="25" t="s">
        <v>20</v>
      </c>
      <c r="S763" s="26" t="s">
        <v>16</v>
      </c>
      <c r="T763" s="25" t="s">
        <v>19</v>
      </c>
      <c r="U763" s="26" t="s">
        <v>19</v>
      </c>
      <c r="V763" s="120" t="s">
        <v>16</v>
      </c>
      <c r="W763" s="121" t="s">
        <v>20</v>
      </c>
      <c r="X763" s="120" t="s">
        <v>16</v>
      </c>
      <c r="Y763" s="121" t="s">
        <v>20</v>
      </c>
      <c r="Z763" s="122" t="s">
        <v>21</v>
      </c>
      <c r="AA763" s="61" t="s">
        <v>19</v>
      </c>
    </row>
    <row r="764" spans="2:27" x14ac:dyDescent="0.25">
      <c r="B764" s="43"/>
      <c r="C764" s="119" t="s">
        <v>1985</v>
      </c>
      <c r="D764" s="81">
        <v>1265</v>
      </c>
      <c r="E764" s="24" t="s">
        <v>339</v>
      </c>
      <c r="F764" s="68" t="s">
        <v>17</v>
      </c>
      <c r="G764" s="69" t="s">
        <v>20</v>
      </c>
      <c r="H764" s="68" t="s">
        <v>16</v>
      </c>
      <c r="I764" s="69" t="s">
        <v>17</v>
      </c>
      <c r="J764" s="68" t="s">
        <v>17</v>
      </c>
      <c r="K764" s="69" t="s">
        <v>17</v>
      </c>
      <c r="L764" s="68" t="s">
        <v>19</v>
      </c>
      <c r="M764" s="69" t="s">
        <v>19</v>
      </c>
      <c r="N764" s="68" t="s">
        <v>19</v>
      </c>
      <c r="O764" s="69" t="s">
        <v>19</v>
      </c>
      <c r="P764" s="68" t="s">
        <v>16</v>
      </c>
      <c r="Q764" s="69" t="s">
        <v>16</v>
      </c>
      <c r="R764" s="68" t="s">
        <v>20</v>
      </c>
      <c r="S764" s="69" t="s">
        <v>16</v>
      </c>
      <c r="T764" s="68" t="s">
        <v>19</v>
      </c>
      <c r="U764" s="69" t="s">
        <v>19</v>
      </c>
      <c r="V764" s="120" t="s">
        <v>16</v>
      </c>
      <c r="W764" s="121" t="s">
        <v>20</v>
      </c>
      <c r="X764" s="120" t="s">
        <v>16</v>
      </c>
      <c r="Y764" s="121" t="s">
        <v>20</v>
      </c>
      <c r="Z764" s="122" t="s">
        <v>21</v>
      </c>
      <c r="AA764" s="61" t="s">
        <v>19</v>
      </c>
    </row>
    <row r="765" spans="2:27" x14ac:dyDescent="0.25">
      <c r="B765" s="43"/>
      <c r="C765" s="119" t="s">
        <v>2365</v>
      </c>
      <c r="D765" s="81">
        <v>1266</v>
      </c>
      <c r="E765" s="24" t="s">
        <v>339</v>
      </c>
      <c r="F765" s="25" t="s">
        <v>17</v>
      </c>
      <c r="G765" s="26" t="s">
        <v>20</v>
      </c>
      <c r="H765" s="25" t="s">
        <v>16</v>
      </c>
      <c r="I765" s="26" t="s">
        <v>17</v>
      </c>
      <c r="J765" s="25" t="s">
        <v>17</v>
      </c>
      <c r="K765" s="26" t="s">
        <v>17</v>
      </c>
      <c r="L765" s="68" t="s">
        <v>19</v>
      </c>
      <c r="M765" s="69" t="s">
        <v>19</v>
      </c>
      <c r="N765" s="68" t="s">
        <v>19</v>
      </c>
      <c r="O765" s="69" t="s">
        <v>19</v>
      </c>
      <c r="P765" s="25" t="s">
        <v>16</v>
      </c>
      <c r="Q765" s="26" t="s">
        <v>16</v>
      </c>
      <c r="R765" s="25" t="s">
        <v>20</v>
      </c>
      <c r="S765" s="26" t="s">
        <v>16</v>
      </c>
      <c r="T765" s="25" t="s">
        <v>19</v>
      </c>
      <c r="U765" s="26" t="s">
        <v>19</v>
      </c>
      <c r="V765" s="120" t="s">
        <v>16</v>
      </c>
      <c r="W765" s="121" t="s">
        <v>20</v>
      </c>
      <c r="X765" s="120" t="s">
        <v>16</v>
      </c>
      <c r="Y765" s="121" t="s">
        <v>20</v>
      </c>
      <c r="Z765" s="122" t="s">
        <v>21</v>
      </c>
      <c r="AA765" s="61" t="s">
        <v>19</v>
      </c>
    </row>
    <row r="766" spans="2:27" x14ac:dyDescent="0.25">
      <c r="B766" s="43"/>
      <c r="C766" s="119" t="s">
        <v>2138</v>
      </c>
      <c r="D766" s="81">
        <v>1267</v>
      </c>
      <c r="E766" s="24" t="s">
        <v>3206</v>
      </c>
      <c r="F766" s="68" t="s">
        <v>17</v>
      </c>
      <c r="G766" s="69" t="s">
        <v>20</v>
      </c>
      <c r="H766" s="68" t="s">
        <v>16</v>
      </c>
      <c r="I766" s="69" t="s">
        <v>16</v>
      </c>
      <c r="J766" s="68" t="s">
        <v>17</v>
      </c>
      <c r="K766" s="69" t="s">
        <v>16</v>
      </c>
      <c r="L766" s="68" t="s">
        <v>19</v>
      </c>
      <c r="M766" s="69" t="s">
        <v>19</v>
      </c>
      <c r="N766" s="68" t="s">
        <v>19</v>
      </c>
      <c r="O766" s="69" t="s">
        <v>19</v>
      </c>
      <c r="P766" s="68" t="s">
        <v>16</v>
      </c>
      <c r="Q766" s="69" t="s">
        <v>16</v>
      </c>
      <c r="R766" s="68" t="s">
        <v>20</v>
      </c>
      <c r="S766" s="69" t="s">
        <v>16</v>
      </c>
      <c r="T766" s="68" t="s">
        <v>19</v>
      </c>
      <c r="U766" s="69" t="s">
        <v>19</v>
      </c>
      <c r="V766" s="120" t="s">
        <v>16</v>
      </c>
      <c r="W766" s="121" t="s">
        <v>20</v>
      </c>
      <c r="X766" s="120" t="s">
        <v>16</v>
      </c>
      <c r="Y766" s="121" t="s">
        <v>20</v>
      </c>
      <c r="Z766" s="122" t="s">
        <v>21</v>
      </c>
      <c r="AA766" s="61" t="s">
        <v>21</v>
      </c>
    </row>
    <row r="767" spans="2:27" x14ac:dyDescent="0.25">
      <c r="B767" s="43"/>
      <c r="C767" s="119" t="s">
        <v>1375</v>
      </c>
      <c r="D767" s="81">
        <v>1278</v>
      </c>
      <c r="E767" s="24" t="s">
        <v>339</v>
      </c>
      <c r="F767" s="25" t="s">
        <v>17</v>
      </c>
      <c r="G767" s="26" t="s">
        <v>20</v>
      </c>
      <c r="H767" s="25" t="s">
        <v>16</v>
      </c>
      <c r="I767" s="26" t="s">
        <v>17</v>
      </c>
      <c r="J767" s="25" t="s">
        <v>17</v>
      </c>
      <c r="K767" s="26" t="s">
        <v>17</v>
      </c>
      <c r="L767" s="68" t="s">
        <v>19</v>
      </c>
      <c r="M767" s="69" t="s">
        <v>19</v>
      </c>
      <c r="N767" s="68" t="s">
        <v>19</v>
      </c>
      <c r="O767" s="69" t="s">
        <v>19</v>
      </c>
      <c r="P767" s="25" t="s">
        <v>16</v>
      </c>
      <c r="Q767" s="26" t="s">
        <v>16</v>
      </c>
      <c r="R767" s="25" t="s">
        <v>20</v>
      </c>
      <c r="S767" s="26" t="s">
        <v>16</v>
      </c>
      <c r="T767" s="25" t="s">
        <v>19</v>
      </c>
      <c r="U767" s="26" t="s">
        <v>19</v>
      </c>
      <c r="V767" s="120" t="s">
        <v>16</v>
      </c>
      <c r="W767" s="121" t="s">
        <v>20</v>
      </c>
      <c r="X767" s="120" t="s">
        <v>16</v>
      </c>
      <c r="Y767" s="121" t="s">
        <v>20</v>
      </c>
      <c r="Z767" s="122" t="s">
        <v>21</v>
      </c>
      <c r="AA767" s="61" t="s">
        <v>21</v>
      </c>
    </row>
    <row r="768" spans="2:27" x14ac:dyDescent="0.25">
      <c r="B768" s="43"/>
      <c r="C768" s="119" t="s">
        <v>2020</v>
      </c>
      <c r="D768" s="81">
        <v>1283</v>
      </c>
      <c r="E768" s="24" t="s">
        <v>3206</v>
      </c>
      <c r="F768" s="68" t="s">
        <v>17</v>
      </c>
      <c r="G768" s="69" t="s">
        <v>20</v>
      </c>
      <c r="H768" s="68" t="s">
        <v>16</v>
      </c>
      <c r="I768" s="69" t="s">
        <v>16</v>
      </c>
      <c r="J768" s="68" t="s">
        <v>17</v>
      </c>
      <c r="K768" s="69" t="s">
        <v>16</v>
      </c>
      <c r="L768" s="68" t="s">
        <v>19</v>
      </c>
      <c r="M768" s="69" t="s">
        <v>19</v>
      </c>
      <c r="N768" s="68" t="s">
        <v>19</v>
      </c>
      <c r="O768" s="69" t="s">
        <v>19</v>
      </c>
      <c r="P768" s="68" t="s">
        <v>16</v>
      </c>
      <c r="Q768" s="69" t="s">
        <v>16</v>
      </c>
      <c r="R768" s="68" t="s">
        <v>20</v>
      </c>
      <c r="S768" s="69" t="s">
        <v>16</v>
      </c>
      <c r="T768" s="68" t="s">
        <v>19</v>
      </c>
      <c r="U768" s="69" t="s">
        <v>19</v>
      </c>
      <c r="V768" s="120" t="s">
        <v>16</v>
      </c>
      <c r="W768" s="121" t="s">
        <v>20</v>
      </c>
      <c r="X768" s="120" t="s">
        <v>16</v>
      </c>
      <c r="Y768" s="121" t="s">
        <v>20</v>
      </c>
      <c r="Z768" s="122" t="s">
        <v>21</v>
      </c>
      <c r="AA768" s="61" t="s">
        <v>21</v>
      </c>
    </row>
    <row r="769" spans="2:27" x14ac:dyDescent="0.25">
      <c r="B769" s="43"/>
      <c r="C769" s="119" t="s">
        <v>1422</v>
      </c>
      <c r="D769" s="81">
        <v>1311</v>
      </c>
      <c r="E769" s="24" t="s">
        <v>3206</v>
      </c>
      <c r="F769" s="25" t="s">
        <v>17</v>
      </c>
      <c r="G769" s="26" t="s">
        <v>20</v>
      </c>
      <c r="H769" s="25" t="s">
        <v>16</v>
      </c>
      <c r="I769" s="26" t="s">
        <v>20</v>
      </c>
      <c r="J769" s="25" t="s">
        <v>17</v>
      </c>
      <c r="K769" s="26" t="s">
        <v>20</v>
      </c>
      <c r="L769" s="68" t="s">
        <v>19</v>
      </c>
      <c r="M769" s="69" t="s">
        <v>19</v>
      </c>
      <c r="N769" s="68" t="s">
        <v>19</v>
      </c>
      <c r="O769" s="69" t="s">
        <v>19</v>
      </c>
      <c r="P769" s="25" t="s">
        <v>17</v>
      </c>
      <c r="Q769" s="26" t="s">
        <v>16</v>
      </c>
      <c r="R769" s="25" t="s">
        <v>20</v>
      </c>
      <c r="S769" s="26" t="s">
        <v>16</v>
      </c>
      <c r="T769" s="25" t="s">
        <v>19</v>
      </c>
      <c r="U769" s="26" t="s">
        <v>19</v>
      </c>
      <c r="V769" s="120" t="s">
        <v>16</v>
      </c>
      <c r="W769" s="121" t="s">
        <v>20</v>
      </c>
      <c r="X769" s="120" t="s">
        <v>16</v>
      </c>
      <c r="Y769" s="121" t="s">
        <v>20</v>
      </c>
      <c r="Z769" s="122" t="s">
        <v>21</v>
      </c>
      <c r="AA769" s="61" t="s">
        <v>19</v>
      </c>
    </row>
    <row r="770" spans="2:27" x14ac:dyDescent="0.25">
      <c r="B770" s="43"/>
      <c r="C770" s="119" t="s">
        <v>1444</v>
      </c>
      <c r="D770" s="81">
        <v>1349</v>
      </c>
      <c r="E770" s="24" t="s">
        <v>339</v>
      </c>
      <c r="F770" s="68" t="s">
        <v>17</v>
      </c>
      <c r="G770" s="69" t="s">
        <v>20</v>
      </c>
      <c r="H770" s="68" t="s">
        <v>16</v>
      </c>
      <c r="I770" s="69" t="s">
        <v>17</v>
      </c>
      <c r="J770" s="68" t="s">
        <v>17</v>
      </c>
      <c r="K770" s="69" t="s">
        <v>17</v>
      </c>
      <c r="L770" s="68" t="s">
        <v>19</v>
      </c>
      <c r="M770" s="69" t="s">
        <v>19</v>
      </c>
      <c r="N770" s="68" t="s">
        <v>19</v>
      </c>
      <c r="O770" s="69" t="s">
        <v>19</v>
      </c>
      <c r="P770" s="68" t="s">
        <v>16</v>
      </c>
      <c r="Q770" s="69" t="s">
        <v>16</v>
      </c>
      <c r="R770" s="68" t="s">
        <v>20</v>
      </c>
      <c r="S770" s="69" t="s">
        <v>16</v>
      </c>
      <c r="T770" s="68" t="s">
        <v>19</v>
      </c>
      <c r="U770" s="69" t="s">
        <v>19</v>
      </c>
      <c r="V770" s="120" t="s">
        <v>16</v>
      </c>
      <c r="W770" s="121" t="s">
        <v>20</v>
      </c>
      <c r="X770" s="120" t="s">
        <v>16</v>
      </c>
      <c r="Y770" s="121" t="s">
        <v>20</v>
      </c>
      <c r="Z770" s="122" t="s">
        <v>21</v>
      </c>
      <c r="AA770" s="61" t="s">
        <v>21</v>
      </c>
    </row>
    <row r="771" spans="2:27" x14ac:dyDescent="0.25">
      <c r="B771" s="43"/>
      <c r="C771" s="119" t="s">
        <v>1271</v>
      </c>
      <c r="D771" s="81">
        <v>1378</v>
      </c>
      <c r="E771" s="24" t="s">
        <v>339</v>
      </c>
      <c r="F771" s="25" t="s">
        <v>17</v>
      </c>
      <c r="G771" s="26" t="s">
        <v>20</v>
      </c>
      <c r="H771" s="25" t="s">
        <v>16</v>
      </c>
      <c r="I771" s="26" t="s">
        <v>16</v>
      </c>
      <c r="J771" s="25" t="s">
        <v>17</v>
      </c>
      <c r="K771" s="26" t="s">
        <v>16</v>
      </c>
      <c r="L771" s="68" t="s">
        <v>19</v>
      </c>
      <c r="M771" s="69" t="s">
        <v>19</v>
      </c>
      <c r="N771" s="68" t="s">
        <v>19</v>
      </c>
      <c r="O771" s="69" t="s">
        <v>19</v>
      </c>
      <c r="P771" s="25" t="s">
        <v>16</v>
      </c>
      <c r="Q771" s="26" t="s">
        <v>16</v>
      </c>
      <c r="R771" s="25" t="s">
        <v>20</v>
      </c>
      <c r="S771" s="26" t="s">
        <v>16</v>
      </c>
      <c r="T771" s="25" t="s">
        <v>19</v>
      </c>
      <c r="U771" s="26" t="s">
        <v>19</v>
      </c>
      <c r="V771" s="120" t="s">
        <v>16</v>
      </c>
      <c r="W771" s="121" t="s">
        <v>20</v>
      </c>
      <c r="X771" s="120" t="s">
        <v>16</v>
      </c>
      <c r="Y771" s="121" t="s">
        <v>20</v>
      </c>
      <c r="Z771" s="122" t="s">
        <v>21</v>
      </c>
      <c r="AA771" s="61" t="s">
        <v>21</v>
      </c>
    </row>
    <row r="772" spans="2:27" x14ac:dyDescent="0.25">
      <c r="B772" s="43"/>
      <c r="C772" s="119" t="s">
        <v>1802</v>
      </c>
      <c r="D772" s="81">
        <v>1400</v>
      </c>
      <c r="E772" s="24" t="s">
        <v>3206</v>
      </c>
      <c r="F772" s="68" t="s">
        <v>17</v>
      </c>
      <c r="G772" s="69" t="s">
        <v>20</v>
      </c>
      <c r="H772" s="68" t="s">
        <v>16</v>
      </c>
      <c r="I772" s="69" t="s">
        <v>16</v>
      </c>
      <c r="J772" s="68" t="s">
        <v>17</v>
      </c>
      <c r="K772" s="69" t="s">
        <v>16</v>
      </c>
      <c r="L772" s="68" t="s">
        <v>19</v>
      </c>
      <c r="M772" s="69" t="s">
        <v>19</v>
      </c>
      <c r="N772" s="68" t="s">
        <v>19</v>
      </c>
      <c r="O772" s="69" t="s">
        <v>19</v>
      </c>
      <c r="P772" s="68" t="s">
        <v>16</v>
      </c>
      <c r="Q772" s="69" t="s">
        <v>16</v>
      </c>
      <c r="R772" s="68" t="s">
        <v>20</v>
      </c>
      <c r="S772" s="69" t="s">
        <v>16</v>
      </c>
      <c r="T772" s="68" t="s">
        <v>19</v>
      </c>
      <c r="U772" s="69" t="s">
        <v>19</v>
      </c>
      <c r="V772" s="120" t="s">
        <v>16</v>
      </c>
      <c r="W772" s="121" t="s">
        <v>20</v>
      </c>
      <c r="X772" s="120" t="s">
        <v>16</v>
      </c>
      <c r="Y772" s="121" t="s">
        <v>20</v>
      </c>
      <c r="Z772" s="122" t="s">
        <v>21</v>
      </c>
      <c r="AA772" s="61" t="s">
        <v>21</v>
      </c>
    </row>
    <row r="773" spans="2:27" x14ac:dyDescent="0.25">
      <c r="B773" s="43"/>
      <c r="C773" s="119" t="s">
        <v>1424</v>
      </c>
      <c r="D773" s="81">
        <v>1407</v>
      </c>
      <c r="E773" s="24" t="s">
        <v>339</v>
      </c>
      <c r="F773" s="68" t="s">
        <v>17</v>
      </c>
      <c r="G773" s="69" t="s">
        <v>20</v>
      </c>
      <c r="H773" s="68" t="s">
        <v>16</v>
      </c>
      <c r="I773" s="69" t="s">
        <v>16</v>
      </c>
      <c r="J773" s="68" t="s">
        <v>17</v>
      </c>
      <c r="K773" s="69" t="s">
        <v>16</v>
      </c>
      <c r="L773" s="68" t="s">
        <v>19</v>
      </c>
      <c r="M773" s="69" t="s">
        <v>19</v>
      </c>
      <c r="N773" s="68" t="s">
        <v>19</v>
      </c>
      <c r="O773" s="69" t="s">
        <v>19</v>
      </c>
      <c r="P773" s="68" t="s">
        <v>16</v>
      </c>
      <c r="Q773" s="69" t="s">
        <v>16</v>
      </c>
      <c r="R773" s="68" t="s">
        <v>20</v>
      </c>
      <c r="S773" s="69" t="s">
        <v>16</v>
      </c>
      <c r="T773" s="68" t="s">
        <v>19</v>
      </c>
      <c r="U773" s="69" t="s">
        <v>19</v>
      </c>
      <c r="V773" s="120" t="s">
        <v>16</v>
      </c>
      <c r="W773" s="121" t="s">
        <v>20</v>
      </c>
      <c r="X773" s="120" t="s">
        <v>16</v>
      </c>
      <c r="Y773" s="121" t="s">
        <v>20</v>
      </c>
      <c r="Z773" s="122" t="s">
        <v>21</v>
      </c>
      <c r="AA773" s="61" t="s">
        <v>19</v>
      </c>
    </row>
    <row r="774" spans="2:27" x14ac:dyDescent="0.25">
      <c r="B774" s="43"/>
      <c r="C774" s="119" t="s">
        <v>2100</v>
      </c>
      <c r="D774" s="81">
        <v>1415</v>
      </c>
      <c r="E774" s="24" t="s">
        <v>339</v>
      </c>
      <c r="F774" s="68" t="s">
        <v>17</v>
      </c>
      <c r="G774" s="69" t="s">
        <v>20</v>
      </c>
      <c r="H774" s="68" t="s">
        <v>16</v>
      </c>
      <c r="I774" s="69" t="s">
        <v>16</v>
      </c>
      <c r="J774" s="68" t="s">
        <v>17</v>
      </c>
      <c r="K774" s="69" t="s">
        <v>16</v>
      </c>
      <c r="L774" s="68" t="s">
        <v>19</v>
      </c>
      <c r="M774" s="69" t="s">
        <v>19</v>
      </c>
      <c r="N774" s="68" t="s">
        <v>19</v>
      </c>
      <c r="O774" s="69" t="s">
        <v>19</v>
      </c>
      <c r="P774" s="68" t="s">
        <v>16</v>
      </c>
      <c r="Q774" s="69" t="s">
        <v>16</v>
      </c>
      <c r="R774" s="68" t="s">
        <v>20</v>
      </c>
      <c r="S774" s="69" t="s">
        <v>16</v>
      </c>
      <c r="T774" s="68" t="s">
        <v>19</v>
      </c>
      <c r="U774" s="69" t="s">
        <v>19</v>
      </c>
      <c r="V774" s="120" t="s">
        <v>16</v>
      </c>
      <c r="W774" s="121" t="s">
        <v>20</v>
      </c>
      <c r="X774" s="120" t="s">
        <v>16</v>
      </c>
      <c r="Y774" s="121" t="s">
        <v>20</v>
      </c>
      <c r="Z774" s="122" t="s">
        <v>21</v>
      </c>
      <c r="AA774" s="61" t="s">
        <v>19</v>
      </c>
    </row>
    <row r="775" spans="2:27" x14ac:dyDescent="0.25">
      <c r="B775" s="43"/>
      <c r="C775" s="119" t="s">
        <v>2113</v>
      </c>
      <c r="D775" s="81">
        <v>1497</v>
      </c>
      <c r="E775" s="24" t="s">
        <v>339</v>
      </c>
      <c r="F775" s="68" t="s">
        <v>17</v>
      </c>
      <c r="G775" s="69" t="s">
        <v>20</v>
      </c>
      <c r="H775" s="68" t="s">
        <v>16</v>
      </c>
      <c r="I775" s="69" t="s">
        <v>17</v>
      </c>
      <c r="J775" s="68" t="s">
        <v>17</v>
      </c>
      <c r="K775" s="69" t="s">
        <v>17</v>
      </c>
      <c r="L775" s="68" t="s">
        <v>19</v>
      </c>
      <c r="M775" s="69" t="s">
        <v>19</v>
      </c>
      <c r="N775" s="68" t="s">
        <v>19</v>
      </c>
      <c r="O775" s="69" t="s">
        <v>19</v>
      </c>
      <c r="P775" s="68" t="s">
        <v>16</v>
      </c>
      <c r="Q775" s="69" t="s">
        <v>16</v>
      </c>
      <c r="R775" s="68" t="s">
        <v>20</v>
      </c>
      <c r="S775" s="69" t="s">
        <v>16</v>
      </c>
      <c r="T775" s="68" t="s">
        <v>19</v>
      </c>
      <c r="U775" s="69" t="s">
        <v>19</v>
      </c>
      <c r="V775" s="120" t="s">
        <v>16</v>
      </c>
      <c r="W775" s="121" t="s">
        <v>20</v>
      </c>
      <c r="X775" s="120" t="s">
        <v>16</v>
      </c>
      <c r="Y775" s="121" t="s">
        <v>20</v>
      </c>
      <c r="Z775" s="122" t="s">
        <v>21</v>
      </c>
      <c r="AA775" s="61" t="s">
        <v>21</v>
      </c>
    </row>
    <row r="776" spans="2:27" x14ac:dyDescent="0.25">
      <c r="B776" s="43"/>
      <c r="C776" s="119" t="s">
        <v>1244</v>
      </c>
      <c r="D776" s="81">
        <v>1502</v>
      </c>
      <c r="E776" s="24" t="s">
        <v>339</v>
      </c>
      <c r="F776" s="68" t="s">
        <v>17</v>
      </c>
      <c r="G776" s="69" t="s">
        <v>20</v>
      </c>
      <c r="H776" s="68" t="s">
        <v>16</v>
      </c>
      <c r="I776" s="69" t="s">
        <v>17</v>
      </c>
      <c r="J776" s="68" t="s">
        <v>17</v>
      </c>
      <c r="K776" s="69" t="s">
        <v>17</v>
      </c>
      <c r="L776" s="68" t="s">
        <v>19</v>
      </c>
      <c r="M776" s="69" t="s">
        <v>19</v>
      </c>
      <c r="N776" s="68" t="s">
        <v>19</v>
      </c>
      <c r="O776" s="69" t="s">
        <v>19</v>
      </c>
      <c r="P776" s="68" t="s">
        <v>16</v>
      </c>
      <c r="Q776" s="69" t="s">
        <v>16</v>
      </c>
      <c r="R776" s="68" t="s">
        <v>20</v>
      </c>
      <c r="S776" s="69" t="s">
        <v>16</v>
      </c>
      <c r="T776" s="68" t="s">
        <v>19</v>
      </c>
      <c r="U776" s="69" t="s">
        <v>19</v>
      </c>
      <c r="V776" s="120" t="s">
        <v>16</v>
      </c>
      <c r="W776" s="121" t="s">
        <v>20</v>
      </c>
      <c r="X776" s="120" t="s">
        <v>16</v>
      </c>
      <c r="Y776" s="121" t="s">
        <v>20</v>
      </c>
      <c r="Z776" s="122" t="s">
        <v>21</v>
      </c>
      <c r="AA776" s="61" t="s">
        <v>21</v>
      </c>
    </row>
    <row r="777" spans="2:27" x14ac:dyDescent="0.25">
      <c r="B777" s="43"/>
      <c r="C777" s="119" t="s">
        <v>1954</v>
      </c>
      <c r="D777" s="81">
        <v>1521</v>
      </c>
      <c r="E777" s="24" t="s">
        <v>339</v>
      </c>
      <c r="F777" s="68" t="s">
        <v>17</v>
      </c>
      <c r="G777" s="69" t="s">
        <v>20</v>
      </c>
      <c r="H777" s="68" t="s">
        <v>16</v>
      </c>
      <c r="I777" s="69" t="s">
        <v>17</v>
      </c>
      <c r="J777" s="68" t="s">
        <v>17</v>
      </c>
      <c r="K777" s="69" t="s">
        <v>17</v>
      </c>
      <c r="L777" s="68" t="s">
        <v>19</v>
      </c>
      <c r="M777" s="69" t="s">
        <v>19</v>
      </c>
      <c r="N777" s="68" t="s">
        <v>19</v>
      </c>
      <c r="O777" s="69" t="s">
        <v>19</v>
      </c>
      <c r="P777" s="68" t="s">
        <v>16</v>
      </c>
      <c r="Q777" s="69" t="s">
        <v>16</v>
      </c>
      <c r="R777" s="68" t="s">
        <v>20</v>
      </c>
      <c r="S777" s="69" t="s">
        <v>16</v>
      </c>
      <c r="T777" s="68" t="s">
        <v>19</v>
      </c>
      <c r="U777" s="69" t="s">
        <v>19</v>
      </c>
      <c r="V777" s="120" t="s">
        <v>16</v>
      </c>
      <c r="W777" s="121" t="s">
        <v>20</v>
      </c>
      <c r="X777" s="120" t="s">
        <v>16</v>
      </c>
      <c r="Y777" s="121" t="s">
        <v>20</v>
      </c>
      <c r="Z777" s="122" t="s">
        <v>21</v>
      </c>
      <c r="AA777" s="61" t="s">
        <v>21</v>
      </c>
    </row>
    <row r="778" spans="2:27" x14ac:dyDescent="0.25">
      <c r="B778" s="43"/>
      <c r="C778" s="119" t="s">
        <v>1327</v>
      </c>
      <c r="D778" s="81">
        <v>1525</v>
      </c>
      <c r="E778" s="24" t="s">
        <v>339</v>
      </c>
      <c r="F778" s="68" t="s">
        <v>17</v>
      </c>
      <c r="G778" s="69" t="s">
        <v>20</v>
      </c>
      <c r="H778" s="68" t="s">
        <v>16</v>
      </c>
      <c r="I778" s="69" t="s">
        <v>17</v>
      </c>
      <c r="J778" s="68" t="s">
        <v>17</v>
      </c>
      <c r="K778" s="69" t="s">
        <v>17</v>
      </c>
      <c r="L778" s="68" t="s">
        <v>19</v>
      </c>
      <c r="M778" s="69" t="s">
        <v>19</v>
      </c>
      <c r="N778" s="68" t="s">
        <v>19</v>
      </c>
      <c r="O778" s="69" t="s">
        <v>19</v>
      </c>
      <c r="P778" s="68" t="s">
        <v>16</v>
      </c>
      <c r="Q778" s="69" t="s">
        <v>16</v>
      </c>
      <c r="R778" s="68" t="s">
        <v>20</v>
      </c>
      <c r="S778" s="69" t="s">
        <v>16</v>
      </c>
      <c r="T778" s="68" t="s">
        <v>19</v>
      </c>
      <c r="U778" s="69" t="s">
        <v>19</v>
      </c>
      <c r="V778" s="120" t="s">
        <v>16</v>
      </c>
      <c r="W778" s="121" t="s">
        <v>20</v>
      </c>
      <c r="X778" s="120" t="s">
        <v>16</v>
      </c>
      <c r="Y778" s="121" t="s">
        <v>20</v>
      </c>
      <c r="Z778" s="122" t="s">
        <v>21</v>
      </c>
      <c r="AA778" s="61" t="s">
        <v>19</v>
      </c>
    </row>
    <row r="779" spans="2:27" x14ac:dyDescent="0.25">
      <c r="B779" s="43"/>
      <c r="C779" s="119" t="s">
        <v>1851</v>
      </c>
      <c r="D779" s="81">
        <v>1535</v>
      </c>
      <c r="E779" s="24" t="s">
        <v>3206</v>
      </c>
      <c r="F779" s="25" t="s">
        <v>17</v>
      </c>
      <c r="G779" s="26" t="s">
        <v>20</v>
      </c>
      <c r="H779" s="25" t="s">
        <v>16</v>
      </c>
      <c r="I779" s="26" t="s">
        <v>16</v>
      </c>
      <c r="J779" s="25" t="s">
        <v>17</v>
      </c>
      <c r="K779" s="26" t="s">
        <v>16</v>
      </c>
      <c r="L779" s="68" t="s">
        <v>19</v>
      </c>
      <c r="M779" s="69" t="s">
        <v>19</v>
      </c>
      <c r="N779" s="68" t="s">
        <v>19</v>
      </c>
      <c r="O779" s="69" t="s">
        <v>19</v>
      </c>
      <c r="P779" s="25" t="s">
        <v>16</v>
      </c>
      <c r="Q779" s="26" t="s">
        <v>16</v>
      </c>
      <c r="R779" s="25" t="s">
        <v>20</v>
      </c>
      <c r="S779" s="26" t="s">
        <v>16</v>
      </c>
      <c r="T779" s="25" t="s">
        <v>19</v>
      </c>
      <c r="U779" s="26" t="s">
        <v>19</v>
      </c>
      <c r="V779" s="120" t="s">
        <v>16</v>
      </c>
      <c r="W779" s="121" t="s">
        <v>20</v>
      </c>
      <c r="X779" s="120" t="s">
        <v>16</v>
      </c>
      <c r="Y779" s="121" t="s">
        <v>20</v>
      </c>
      <c r="Z779" s="122" t="s">
        <v>21</v>
      </c>
      <c r="AA779" s="61" t="s">
        <v>19</v>
      </c>
    </row>
    <row r="780" spans="2:27" x14ac:dyDescent="0.25">
      <c r="B780" s="43"/>
      <c r="C780" s="119" t="s">
        <v>1251</v>
      </c>
      <c r="D780" s="81">
        <v>1607</v>
      </c>
      <c r="E780" s="24" t="s">
        <v>339</v>
      </c>
      <c r="F780" s="25" t="s">
        <v>17</v>
      </c>
      <c r="G780" s="26" t="s">
        <v>20</v>
      </c>
      <c r="H780" s="25" t="s">
        <v>16</v>
      </c>
      <c r="I780" s="26" t="s">
        <v>17</v>
      </c>
      <c r="J780" s="25" t="s">
        <v>17</v>
      </c>
      <c r="K780" s="26" t="s">
        <v>17</v>
      </c>
      <c r="L780" s="68" t="s">
        <v>19</v>
      </c>
      <c r="M780" s="69" t="s">
        <v>19</v>
      </c>
      <c r="N780" s="68" t="s">
        <v>19</v>
      </c>
      <c r="O780" s="69" t="s">
        <v>19</v>
      </c>
      <c r="P780" s="25" t="s">
        <v>16</v>
      </c>
      <c r="Q780" s="26" t="s">
        <v>16</v>
      </c>
      <c r="R780" s="25" t="s">
        <v>20</v>
      </c>
      <c r="S780" s="26" t="s">
        <v>16</v>
      </c>
      <c r="T780" s="25" t="s">
        <v>19</v>
      </c>
      <c r="U780" s="26" t="s">
        <v>19</v>
      </c>
      <c r="V780" s="120" t="s">
        <v>16</v>
      </c>
      <c r="W780" s="121" t="s">
        <v>20</v>
      </c>
      <c r="X780" s="120" t="s">
        <v>16</v>
      </c>
      <c r="Y780" s="121" t="s">
        <v>20</v>
      </c>
      <c r="Z780" s="122" t="s">
        <v>21</v>
      </c>
      <c r="AA780" s="61" t="s">
        <v>21</v>
      </c>
    </row>
    <row r="781" spans="2:27" x14ac:dyDescent="0.25">
      <c r="B781" s="43"/>
      <c r="C781" s="119" t="s">
        <v>1913</v>
      </c>
      <c r="D781" s="81">
        <v>1609</v>
      </c>
      <c r="E781" s="24" t="s">
        <v>339</v>
      </c>
      <c r="F781" s="68" t="s">
        <v>17</v>
      </c>
      <c r="G781" s="69" t="s">
        <v>20</v>
      </c>
      <c r="H781" s="68" t="s">
        <v>16</v>
      </c>
      <c r="I781" s="69" t="s">
        <v>17</v>
      </c>
      <c r="J781" s="68" t="s">
        <v>17</v>
      </c>
      <c r="K781" s="69" t="s">
        <v>17</v>
      </c>
      <c r="L781" s="68" t="s">
        <v>19</v>
      </c>
      <c r="M781" s="69" t="s">
        <v>19</v>
      </c>
      <c r="N781" s="68" t="s">
        <v>19</v>
      </c>
      <c r="O781" s="69" t="s">
        <v>19</v>
      </c>
      <c r="P781" s="68" t="s">
        <v>16</v>
      </c>
      <c r="Q781" s="69" t="s">
        <v>16</v>
      </c>
      <c r="R781" s="68" t="s">
        <v>20</v>
      </c>
      <c r="S781" s="69" t="s">
        <v>16</v>
      </c>
      <c r="T781" s="68" t="s">
        <v>19</v>
      </c>
      <c r="U781" s="69" t="s">
        <v>19</v>
      </c>
      <c r="V781" s="120" t="s">
        <v>16</v>
      </c>
      <c r="W781" s="121" t="s">
        <v>20</v>
      </c>
      <c r="X781" s="120" t="s">
        <v>16</v>
      </c>
      <c r="Y781" s="121" t="s">
        <v>20</v>
      </c>
      <c r="Z781" s="122" t="s">
        <v>21</v>
      </c>
      <c r="AA781" s="61" t="s">
        <v>21</v>
      </c>
    </row>
    <row r="782" spans="2:27" x14ac:dyDescent="0.25">
      <c r="B782" s="43"/>
      <c r="C782" s="119" t="s">
        <v>2287</v>
      </c>
      <c r="D782" s="81">
        <v>1623</v>
      </c>
      <c r="E782" s="24" t="s">
        <v>3206</v>
      </c>
      <c r="F782" s="25" t="s">
        <v>17</v>
      </c>
      <c r="G782" s="26" t="s">
        <v>20</v>
      </c>
      <c r="H782" s="25" t="s">
        <v>16</v>
      </c>
      <c r="I782" s="26" t="s">
        <v>16</v>
      </c>
      <c r="J782" s="25" t="s">
        <v>17</v>
      </c>
      <c r="K782" s="26" t="s">
        <v>16</v>
      </c>
      <c r="L782" s="68" t="s">
        <v>19</v>
      </c>
      <c r="M782" s="69" t="s">
        <v>19</v>
      </c>
      <c r="N782" s="68" t="s">
        <v>19</v>
      </c>
      <c r="O782" s="69" t="s">
        <v>19</v>
      </c>
      <c r="P782" s="25" t="s">
        <v>16</v>
      </c>
      <c r="Q782" s="26" t="s">
        <v>16</v>
      </c>
      <c r="R782" s="25" t="s">
        <v>20</v>
      </c>
      <c r="S782" s="26" t="s">
        <v>16</v>
      </c>
      <c r="T782" s="25" t="s">
        <v>19</v>
      </c>
      <c r="U782" s="26" t="s">
        <v>19</v>
      </c>
      <c r="V782" s="120" t="s">
        <v>16</v>
      </c>
      <c r="W782" s="121" t="s">
        <v>20</v>
      </c>
      <c r="X782" s="120" t="s">
        <v>16</v>
      </c>
      <c r="Y782" s="121" t="s">
        <v>20</v>
      </c>
      <c r="Z782" s="122" t="s">
        <v>21</v>
      </c>
      <c r="AA782" s="61" t="s">
        <v>19</v>
      </c>
    </row>
    <row r="783" spans="2:27" x14ac:dyDescent="0.25">
      <c r="B783" s="43"/>
      <c r="C783" s="119" t="s">
        <v>1265</v>
      </c>
      <c r="D783" s="81">
        <v>1632</v>
      </c>
      <c r="E783" s="24" t="s">
        <v>339</v>
      </c>
      <c r="F783" s="68" t="s">
        <v>17</v>
      </c>
      <c r="G783" s="69" t="s">
        <v>20</v>
      </c>
      <c r="H783" s="68" t="s">
        <v>16</v>
      </c>
      <c r="I783" s="69" t="s">
        <v>16</v>
      </c>
      <c r="J783" s="68" t="s">
        <v>17</v>
      </c>
      <c r="K783" s="69" t="s">
        <v>16</v>
      </c>
      <c r="L783" s="68" t="s">
        <v>19</v>
      </c>
      <c r="M783" s="69" t="s">
        <v>19</v>
      </c>
      <c r="N783" s="68" t="s">
        <v>19</v>
      </c>
      <c r="O783" s="69" t="s">
        <v>19</v>
      </c>
      <c r="P783" s="68" t="s">
        <v>16</v>
      </c>
      <c r="Q783" s="69" t="s">
        <v>16</v>
      </c>
      <c r="R783" s="68" t="s">
        <v>20</v>
      </c>
      <c r="S783" s="69" t="s">
        <v>16</v>
      </c>
      <c r="T783" s="68" t="s">
        <v>19</v>
      </c>
      <c r="U783" s="69" t="s">
        <v>19</v>
      </c>
      <c r="V783" s="120" t="s">
        <v>16</v>
      </c>
      <c r="W783" s="121" t="s">
        <v>20</v>
      </c>
      <c r="X783" s="120" t="s">
        <v>16</v>
      </c>
      <c r="Y783" s="121" t="s">
        <v>20</v>
      </c>
      <c r="Z783" s="122" t="s">
        <v>21</v>
      </c>
      <c r="AA783" s="61" t="s">
        <v>19</v>
      </c>
    </row>
    <row r="784" spans="2:27" x14ac:dyDescent="0.25">
      <c r="B784" s="43"/>
      <c r="C784" s="119" t="s">
        <v>1405</v>
      </c>
      <c r="D784" s="81">
        <v>1636</v>
      </c>
      <c r="E784" s="24" t="s">
        <v>339</v>
      </c>
      <c r="F784" s="68" t="s">
        <v>17</v>
      </c>
      <c r="G784" s="69" t="s">
        <v>20</v>
      </c>
      <c r="H784" s="68" t="s">
        <v>16</v>
      </c>
      <c r="I784" s="69" t="s">
        <v>17</v>
      </c>
      <c r="J784" s="68" t="s">
        <v>17</v>
      </c>
      <c r="K784" s="69" t="s">
        <v>17</v>
      </c>
      <c r="L784" s="68" t="s">
        <v>19</v>
      </c>
      <c r="M784" s="69" t="s">
        <v>19</v>
      </c>
      <c r="N784" s="68" t="s">
        <v>19</v>
      </c>
      <c r="O784" s="69" t="s">
        <v>19</v>
      </c>
      <c r="P784" s="68" t="s">
        <v>16</v>
      </c>
      <c r="Q784" s="69" t="s">
        <v>16</v>
      </c>
      <c r="R784" s="68" t="s">
        <v>20</v>
      </c>
      <c r="S784" s="69" t="s">
        <v>16</v>
      </c>
      <c r="T784" s="68" t="s">
        <v>19</v>
      </c>
      <c r="U784" s="69" t="s">
        <v>19</v>
      </c>
      <c r="V784" s="120" t="s">
        <v>16</v>
      </c>
      <c r="W784" s="121" t="s">
        <v>20</v>
      </c>
      <c r="X784" s="120" t="s">
        <v>16</v>
      </c>
      <c r="Y784" s="121" t="s">
        <v>20</v>
      </c>
      <c r="Z784" s="122" t="s">
        <v>21</v>
      </c>
      <c r="AA784" s="61" t="s">
        <v>21</v>
      </c>
    </row>
    <row r="785" spans="2:27" x14ac:dyDescent="0.25">
      <c r="B785" s="43"/>
      <c r="C785" s="119" t="s">
        <v>1767</v>
      </c>
      <c r="D785" s="81">
        <v>1645</v>
      </c>
      <c r="E785" s="24" t="s">
        <v>339</v>
      </c>
      <c r="F785" s="68" t="s">
        <v>17</v>
      </c>
      <c r="G785" s="69" t="s">
        <v>20</v>
      </c>
      <c r="H785" s="68" t="s">
        <v>16</v>
      </c>
      <c r="I785" s="69" t="s">
        <v>17</v>
      </c>
      <c r="J785" s="68" t="s">
        <v>17</v>
      </c>
      <c r="K785" s="69" t="s">
        <v>17</v>
      </c>
      <c r="L785" s="68" t="s">
        <v>19</v>
      </c>
      <c r="M785" s="69" t="s">
        <v>19</v>
      </c>
      <c r="N785" s="68" t="s">
        <v>19</v>
      </c>
      <c r="O785" s="69" t="s">
        <v>19</v>
      </c>
      <c r="P785" s="68" t="s">
        <v>16</v>
      </c>
      <c r="Q785" s="69" t="s">
        <v>16</v>
      </c>
      <c r="R785" s="68" t="s">
        <v>20</v>
      </c>
      <c r="S785" s="69" t="s">
        <v>16</v>
      </c>
      <c r="T785" s="68" t="s">
        <v>19</v>
      </c>
      <c r="U785" s="69" t="s">
        <v>19</v>
      </c>
      <c r="V785" s="120" t="s">
        <v>16</v>
      </c>
      <c r="W785" s="121" t="s">
        <v>20</v>
      </c>
      <c r="X785" s="120" t="s">
        <v>16</v>
      </c>
      <c r="Y785" s="121" t="s">
        <v>20</v>
      </c>
      <c r="Z785" s="122" t="s">
        <v>21</v>
      </c>
      <c r="AA785" s="61" t="s">
        <v>19</v>
      </c>
    </row>
    <row r="786" spans="2:27" x14ac:dyDescent="0.25">
      <c r="B786" s="43"/>
      <c r="C786" s="119" t="s">
        <v>2353</v>
      </c>
      <c r="D786" s="81">
        <v>1678</v>
      </c>
      <c r="E786" s="24" t="s">
        <v>3206</v>
      </c>
      <c r="F786" s="68" t="s">
        <v>17</v>
      </c>
      <c r="G786" s="69" t="s">
        <v>20</v>
      </c>
      <c r="H786" s="68" t="s">
        <v>16</v>
      </c>
      <c r="I786" s="69" t="s">
        <v>16</v>
      </c>
      <c r="J786" s="68" t="s">
        <v>17</v>
      </c>
      <c r="K786" s="69" t="s">
        <v>16</v>
      </c>
      <c r="L786" s="68" t="s">
        <v>19</v>
      </c>
      <c r="M786" s="69" t="s">
        <v>19</v>
      </c>
      <c r="N786" s="68" t="s">
        <v>19</v>
      </c>
      <c r="O786" s="69" t="s">
        <v>19</v>
      </c>
      <c r="P786" s="68" t="s">
        <v>16</v>
      </c>
      <c r="Q786" s="69" t="s">
        <v>16</v>
      </c>
      <c r="R786" s="68" t="s">
        <v>20</v>
      </c>
      <c r="S786" s="69" t="s">
        <v>16</v>
      </c>
      <c r="T786" s="68" t="s">
        <v>19</v>
      </c>
      <c r="U786" s="69" t="s">
        <v>19</v>
      </c>
      <c r="V786" s="120" t="s">
        <v>16</v>
      </c>
      <c r="W786" s="121" t="s">
        <v>20</v>
      </c>
      <c r="X786" s="120" t="s">
        <v>16</v>
      </c>
      <c r="Y786" s="121" t="s">
        <v>20</v>
      </c>
      <c r="Z786" s="122" t="s">
        <v>21</v>
      </c>
      <c r="AA786" s="61" t="s">
        <v>19</v>
      </c>
    </row>
    <row r="787" spans="2:27" x14ac:dyDescent="0.25">
      <c r="B787" s="43"/>
      <c r="C787" s="119" t="s">
        <v>1783</v>
      </c>
      <c r="D787" s="81">
        <v>1693</v>
      </c>
      <c r="E787" s="24" t="s">
        <v>339</v>
      </c>
      <c r="F787" s="25" t="s">
        <v>17</v>
      </c>
      <c r="G787" s="26" t="s">
        <v>20</v>
      </c>
      <c r="H787" s="25" t="s">
        <v>16</v>
      </c>
      <c r="I787" s="26" t="s">
        <v>17</v>
      </c>
      <c r="J787" s="25" t="s">
        <v>17</v>
      </c>
      <c r="K787" s="26" t="s">
        <v>17</v>
      </c>
      <c r="L787" s="68" t="s">
        <v>19</v>
      </c>
      <c r="M787" s="69" t="s">
        <v>19</v>
      </c>
      <c r="N787" s="68" t="s">
        <v>19</v>
      </c>
      <c r="O787" s="69" t="s">
        <v>19</v>
      </c>
      <c r="P787" s="25" t="s">
        <v>16</v>
      </c>
      <c r="Q787" s="26" t="s">
        <v>16</v>
      </c>
      <c r="R787" s="25" t="s">
        <v>20</v>
      </c>
      <c r="S787" s="26" t="s">
        <v>16</v>
      </c>
      <c r="T787" s="25" t="s">
        <v>19</v>
      </c>
      <c r="U787" s="26" t="s">
        <v>19</v>
      </c>
      <c r="V787" s="120" t="s">
        <v>16</v>
      </c>
      <c r="W787" s="121" t="s">
        <v>20</v>
      </c>
      <c r="X787" s="120" t="s">
        <v>16</v>
      </c>
      <c r="Y787" s="121" t="s">
        <v>20</v>
      </c>
      <c r="Z787" s="122" t="s">
        <v>21</v>
      </c>
      <c r="AA787" s="61" t="s">
        <v>21</v>
      </c>
    </row>
    <row r="788" spans="2:27" x14ac:dyDescent="0.25">
      <c r="B788" s="43"/>
      <c r="C788" s="119" t="s">
        <v>1761</v>
      </c>
      <c r="D788" s="81">
        <v>1709</v>
      </c>
      <c r="E788" s="24" t="s">
        <v>339</v>
      </c>
      <c r="F788" s="25" t="s">
        <v>17</v>
      </c>
      <c r="G788" s="26" t="s">
        <v>20</v>
      </c>
      <c r="H788" s="25" t="s">
        <v>16</v>
      </c>
      <c r="I788" s="26" t="s">
        <v>16</v>
      </c>
      <c r="J788" s="25" t="s">
        <v>17</v>
      </c>
      <c r="K788" s="26" t="s">
        <v>16</v>
      </c>
      <c r="L788" s="68" t="s">
        <v>19</v>
      </c>
      <c r="M788" s="69" t="s">
        <v>19</v>
      </c>
      <c r="N788" s="68" t="s">
        <v>19</v>
      </c>
      <c r="O788" s="69" t="s">
        <v>19</v>
      </c>
      <c r="P788" s="25" t="s">
        <v>16</v>
      </c>
      <c r="Q788" s="26" t="s">
        <v>16</v>
      </c>
      <c r="R788" s="25" t="s">
        <v>20</v>
      </c>
      <c r="S788" s="26" t="s">
        <v>16</v>
      </c>
      <c r="T788" s="25" t="s">
        <v>19</v>
      </c>
      <c r="U788" s="26" t="s">
        <v>19</v>
      </c>
      <c r="V788" s="120" t="s">
        <v>16</v>
      </c>
      <c r="W788" s="121" t="s">
        <v>20</v>
      </c>
      <c r="X788" s="120" t="s">
        <v>16</v>
      </c>
      <c r="Y788" s="121" t="s">
        <v>20</v>
      </c>
      <c r="Z788" s="122" t="s">
        <v>21</v>
      </c>
      <c r="AA788" s="61" t="s">
        <v>19</v>
      </c>
    </row>
    <row r="789" spans="2:27" x14ac:dyDescent="0.25">
      <c r="B789" s="43"/>
      <c r="C789" s="119" t="s">
        <v>1799</v>
      </c>
      <c r="D789" s="81">
        <v>1710</v>
      </c>
      <c r="E789" s="24" t="s">
        <v>3206</v>
      </c>
      <c r="F789" s="25" t="s">
        <v>17</v>
      </c>
      <c r="G789" s="26" t="s">
        <v>20</v>
      </c>
      <c r="H789" s="25" t="s">
        <v>16</v>
      </c>
      <c r="I789" s="26" t="s">
        <v>16</v>
      </c>
      <c r="J789" s="25" t="s">
        <v>17</v>
      </c>
      <c r="K789" s="26" t="s">
        <v>16</v>
      </c>
      <c r="L789" s="68" t="s">
        <v>19</v>
      </c>
      <c r="M789" s="69" t="s">
        <v>19</v>
      </c>
      <c r="N789" s="68" t="s">
        <v>19</v>
      </c>
      <c r="O789" s="69" t="s">
        <v>19</v>
      </c>
      <c r="P789" s="25" t="s">
        <v>16</v>
      </c>
      <c r="Q789" s="26" t="s">
        <v>16</v>
      </c>
      <c r="R789" s="25" t="s">
        <v>20</v>
      </c>
      <c r="S789" s="26" t="s">
        <v>16</v>
      </c>
      <c r="T789" s="25" t="s">
        <v>19</v>
      </c>
      <c r="U789" s="26" t="s">
        <v>19</v>
      </c>
      <c r="V789" s="120" t="s">
        <v>16</v>
      </c>
      <c r="W789" s="121" t="s">
        <v>20</v>
      </c>
      <c r="X789" s="120" t="s">
        <v>16</v>
      </c>
      <c r="Y789" s="121" t="s">
        <v>20</v>
      </c>
      <c r="Z789" s="122" t="s">
        <v>21</v>
      </c>
      <c r="AA789" s="61" t="s">
        <v>21</v>
      </c>
    </row>
    <row r="790" spans="2:27" x14ac:dyDescent="0.25">
      <c r="B790" s="43"/>
      <c r="C790" s="119" t="s">
        <v>1972</v>
      </c>
      <c r="D790" s="81">
        <v>1760</v>
      </c>
      <c r="E790" s="24" t="s">
        <v>339</v>
      </c>
      <c r="F790" s="25" t="s">
        <v>17</v>
      </c>
      <c r="G790" s="26" t="s">
        <v>20</v>
      </c>
      <c r="H790" s="25" t="s">
        <v>16</v>
      </c>
      <c r="I790" s="26" t="s">
        <v>17</v>
      </c>
      <c r="J790" s="25" t="s">
        <v>17</v>
      </c>
      <c r="K790" s="26" t="s">
        <v>17</v>
      </c>
      <c r="L790" s="68" t="s">
        <v>19</v>
      </c>
      <c r="M790" s="69" t="s">
        <v>19</v>
      </c>
      <c r="N790" s="68" t="s">
        <v>19</v>
      </c>
      <c r="O790" s="69" t="s">
        <v>19</v>
      </c>
      <c r="P790" s="25" t="s">
        <v>16</v>
      </c>
      <c r="Q790" s="26" t="s">
        <v>16</v>
      </c>
      <c r="R790" s="25" t="s">
        <v>20</v>
      </c>
      <c r="S790" s="26" t="s">
        <v>16</v>
      </c>
      <c r="T790" s="25" t="s">
        <v>19</v>
      </c>
      <c r="U790" s="26" t="s">
        <v>19</v>
      </c>
      <c r="V790" s="120" t="s">
        <v>16</v>
      </c>
      <c r="W790" s="121" t="s">
        <v>20</v>
      </c>
      <c r="X790" s="120" t="s">
        <v>16</v>
      </c>
      <c r="Y790" s="121" t="s">
        <v>20</v>
      </c>
      <c r="Z790" s="122" t="s">
        <v>21</v>
      </c>
      <c r="AA790" s="61" t="s">
        <v>19</v>
      </c>
    </row>
    <row r="791" spans="2:27" x14ac:dyDescent="0.25">
      <c r="B791" s="43"/>
      <c r="C791" s="119" t="s">
        <v>2074</v>
      </c>
      <c r="D791" s="81">
        <v>1831</v>
      </c>
      <c r="E791" s="24" t="s">
        <v>3206</v>
      </c>
      <c r="F791" s="68" t="s">
        <v>17</v>
      </c>
      <c r="G791" s="69" t="s">
        <v>20</v>
      </c>
      <c r="H791" s="68" t="s">
        <v>16</v>
      </c>
      <c r="I791" s="69" t="s">
        <v>16</v>
      </c>
      <c r="J791" s="68" t="s">
        <v>17</v>
      </c>
      <c r="K791" s="69" t="s">
        <v>16</v>
      </c>
      <c r="L791" s="68" t="s">
        <v>19</v>
      </c>
      <c r="M791" s="69" t="s">
        <v>19</v>
      </c>
      <c r="N791" s="68" t="s">
        <v>19</v>
      </c>
      <c r="O791" s="69" t="s">
        <v>19</v>
      </c>
      <c r="P791" s="68" t="s">
        <v>16</v>
      </c>
      <c r="Q791" s="69" t="s">
        <v>16</v>
      </c>
      <c r="R791" s="68" t="s">
        <v>20</v>
      </c>
      <c r="S791" s="69" t="s">
        <v>16</v>
      </c>
      <c r="T791" s="68" t="s">
        <v>19</v>
      </c>
      <c r="U791" s="69" t="s">
        <v>19</v>
      </c>
      <c r="V791" s="120" t="s">
        <v>16</v>
      </c>
      <c r="W791" s="121" t="s">
        <v>20</v>
      </c>
      <c r="X791" s="120" t="s">
        <v>16</v>
      </c>
      <c r="Y791" s="121" t="s">
        <v>20</v>
      </c>
      <c r="Z791" s="122" t="s">
        <v>21</v>
      </c>
      <c r="AA791" s="61" t="s">
        <v>21</v>
      </c>
    </row>
    <row r="792" spans="2:27" x14ac:dyDescent="0.25">
      <c r="B792" s="43"/>
      <c r="C792" s="119" t="s">
        <v>1931</v>
      </c>
      <c r="D792" s="81">
        <v>1840</v>
      </c>
      <c r="E792" s="24" t="s">
        <v>3206</v>
      </c>
      <c r="F792" s="25" t="s">
        <v>17</v>
      </c>
      <c r="G792" s="26" t="s">
        <v>20</v>
      </c>
      <c r="H792" s="25" t="s">
        <v>16</v>
      </c>
      <c r="I792" s="26" t="s">
        <v>20</v>
      </c>
      <c r="J792" s="25" t="s">
        <v>17</v>
      </c>
      <c r="K792" s="26" t="s">
        <v>20</v>
      </c>
      <c r="L792" s="68" t="s">
        <v>19</v>
      </c>
      <c r="M792" s="69" t="s">
        <v>19</v>
      </c>
      <c r="N792" s="68" t="s">
        <v>19</v>
      </c>
      <c r="O792" s="69" t="s">
        <v>19</v>
      </c>
      <c r="P792" s="25" t="s">
        <v>17</v>
      </c>
      <c r="Q792" s="26" t="s">
        <v>16</v>
      </c>
      <c r="R792" s="25" t="s">
        <v>20</v>
      </c>
      <c r="S792" s="26" t="s">
        <v>16</v>
      </c>
      <c r="T792" s="25" t="s">
        <v>19</v>
      </c>
      <c r="U792" s="26" t="s">
        <v>19</v>
      </c>
      <c r="V792" s="120" t="s">
        <v>16</v>
      </c>
      <c r="W792" s="121" t="s">
        <v>20</v>
      </c>
      <c r="X792" s="120" t="s">
        <v>16</v>
      </c>
      <c r="Y792" s="121" t="s">
        <v>20</v>
      </c>
      <c r="Z792" s="122" t="s">
        <v>21</v>
      </c>
      <c r="AA792" s="61" t="s">
        <v>19</v>
      </c>
    </row>
    <row r="793" spans="2:27" x14ac:dyDescent="0.25">
      <c r="B793" s="43"/>
      <c r="C793" s="119" t="s">
        <v>1688</v>
      </c>
      <c r="D793" s="81">
        <v>1881</v>
      </c>
      <c r="E793" s="24" t="s">
        <v>3206</v>
      </c>
      <c r="F793" s="68" t="s">
        <v>17</v>
      </c>
      <c r="G793" s="69" t="s">
        <v>20</v>
      </c>
      <c r="H793" s="68" t="s">
        <v>16</v>
      </c>
      <c r="I793" s="69" t="s">
        <v>16</v>
      </c>
      <c r="J793" s="68" t="s">
        <v>17</v>
      </c>
      <c r="K793" s="69" t="s">
        <v>16</v>
      </c>
      <c r="L793" s="68" t="s">
        <v>19</v>
      </c>
      <c r="M793" s="69" t="s">
        <v>19</v>
      </c>
      <c r="N793" s="68" t="s">
        <v>19</v>
      </c>
      <c r="O793" s="69" t="s">
        <v>19</v>
      </c>
      <c r="P793" s="68" t="s">
        <v>16</v>
      </c>
      <c r="Q793" s="69" t="s">
        <v>16</v>
      </c>
      <c r="R793" s="68" t="s">
        <v>20</v>
      </c>
      <c r="S793" s="69" t="s">
        <v>16</v>
      </c>
      <c r="T793" s="68" t="s">
        <v>19</v>
      </c>
      <c r="U793" s="69" t="s">
        <v>19</v>
      </c>
      <c r="V793" s="120" t="s">
        <v>16</v>
      </c>
      <c r="W793" s="121" t="s">
        <v>20</v>
      </c>
      <c r="X793" s="120" t="s">
        <v>16</v>
      </c>
      <c r="Y793" s="121" t="s">
        <v>20</v>
      </c>
      <c r="Z793" s="122" t="s">
        <v>21</v>
      </c>
      <c r="AA793" s="61" t="s">
        <v>21</v>
      </c>
    </row>
    <row r="794" spans="2:27" x14ac:dyDescent="0.25">
      <c r="B794" s="43"/>
      <c r="C794" s="119" t="s">
        <v>2082</v>
      </c>
      <c r="D794" s="81">
        <v>1935</v>
      </c>
      <c r="E794" s="24" t="s">
        <v>3206</v>
      </c>
      <c r="F794" s="25" t="s">
        <v>17</v>
      </c>
      <c r="G794" s="26" t="s">
        <v>20</v>
      </c>
      <c r="H794" s="25" t="s">
        <v>16</v>
      </c>
      <c r="I794" s="26" t="s">
        <v>20</v>
      </c>
      <c r="J794" s="25" t="s">
        <v>17</v>
      </c>
      <c r="K794" s="26" t="s">
        <v>20</v>
      </c>
      <c r="L794" s="68" t="s">
        <v>19</v>
      </c>
      <c r="M794" s="69" t="s">
        <v>19</v>
      </c>
      <c r="N794" s="68" t="s">
        <v>19</v>
      </c>
      <c r="O794" s="69" t="s">
        <v>19</v>
      </c>
      <c r="P794" s="25" t="s">
        <v>16</v>
      </c>
      <c r="Q794" s="26" t="s">
        <v>16</v>
      </c>
      <c r="R794" s="25" t="s">
        <v>20</v>
      </c>
      <c r="S794" s="26" t="s">
        <v>16</v>
      </c>
      <c r="T794" s="25" t="s">
        <v>19</v>
      </c>
      <c r="U794" s="26" t="s">
        <v>19</v>
      </c>
      <c r="V794" s="120" t="s">
        <v>16</v>
      </c>
      <c r="W794" s="121" t="s">
        <v>20</v>
      </c>
      <c r="X794" s="120" t="s">
        <v>16</v>
      </c>
      <c r="Y794" s="121" t="s">
        <v>20</v>
      </c>
      <c r="Z794" s="122" t="s">
        <v>21</v>
      </c>
      <c r="AA794" s="61" t="s">
        <v>19</v>
      </c>
    </row>
    <row r="795" spans="2:27" x14ac:dyDescent="0.25">
      <c r="B795" s="43"/>
      <c r="C795" s="119" t="s">
        <v>1388</v>
      </c>
      <c r="D795" s="81">
        <v>1968</v>
      </c>
      <c r="E795" s="24" t="s">
        <v>339</v>
      </c>
      <c r="F795" s="25" t="s">
        <v>17</v>
      </c>
      <c r="G795" s="26" t="s">
        <v>20</v>
      </c>
      <c r="H795" s="25" t="s">
        <v>16</v>
      </c>
      <c r="I795" s="26" t="s">
        <v>17</v>
      </c>
      <c r="J795" s="25" t="s">
        <v>17</v>
      </c>
      <c r="K795" s="26" t="s">
        <v>17</v>
      </c>
      <c r="L795" s="68" t="s">
        <v>19</v>
      </c>
      <c r="M795" s="69" t="s">
        <v>19</v>
      </c>
      <c r="N795" s="68" t="s">
        <v>19</v>
      </c>
      <c r="O795" s="69" t="s">
        <v>19</v>
      </c>
      <c r="P795" s="25" t="s">
        <v>16</v>
      </c>
      <c r="Q795" s="26" t="s">
        <v>16</v>
      </c>
      <c r="R795" s="25" t="s">
        <v>20</v>
      </c>
      <c r="S795" s="26" t="s">
        <v>16</v>
      </c>
      <c r="T795" s="25" t="s">
        <v>19</v>
      </c>
      <c r="U795" s="26" t="s">
        <v>19</v>
      </c>
      <c r="V795" s="120" t="s">
        <v>16</v>
      </c>
      <c r="W795" s="121" t="s">
        <v>20</v>
      </c>
      <c r="X795" s="120" t="s">
        <v>16</v>
      </c>
      <c r="Y795" s="121" t="s">
        <v>20</v>
      </c>
      <c r="Z795" s="122" t="s">
        <v>21</v>
      </c>
      <c r="AA795" s="61" t="s">
        <v>21</v>
      </c>
    </row>
    <row r="796" spans="2:27" x14ac:dyDescent="0.25">
      <c r="B796" s="43"/>
      <c r="C796" s="119" t="s">
        <v>2243</v>
      </c>
      <c r="D796" s="81">
        <v>2036</v>
      </c>
      <c r="E796" s="24" t="s">
        <v>3206</v>
      </c>
      <c r="F796" s="25" t="s">
        <v>17</v>
      </c>
      <c r="G796" s="26" t="s">
        <v>20</v>
      </c>
      <c r="H796" s="25" t="s">
        <v>16</v>
      </c>
      <c r="I796" s="26" t="s">
        <v>16</v>
      </c>
      <c r="J796" s="25" t="s">
        <v>17</v>
      </c>
      <c r="K796" s="26" t="s">
        <v>16</v>
      </c>
      <c r="L796" s="68" t="s">
        <v>19</v>
      </c>
      <c r="M796" s="69" t="s">
        <v>19</v>
      </c>
      <c r="N796" s="68" t="s">
        <v>19</v>
      </c>
      <c r="O796" s="69" t="s">
        <v>19</v>
      </c>
      <c r="P796" s="25" t="s">
        <v>16</v>
      </c>
      <c r="Q796" s="26" t="s">
        <v>16</v>
      </c>
      <c r="R796" s="25" t="s">
        <v>20</v>
      </c>
      <c r="S796" s="26" t="s">
        <v>16</v>
      </c>
      <c r="T796" s="25" t="s">
        <v>19</v>
      </c>
      <c r="U796" s="26" t="s">
        <v>19</v>
      </c>
      <c r="V796" s="120" t="s">
        <v>16</v>
      </c>
      <c r="W796" s="121" t="s">
        <v>20</v>
      </c>
      <c r="X796" s="120" t="s">
        <v>16</v>
      </c>
      <c r="Y796" s="121" t="s">
        <v>20</v>
      </c>
      <c r="Z796" s="122" t="s">
        <v>21</v>
      </c>
      <c r="AA796" s="61" t="s">
        <v>19</v>
      </c>
    </row>
    <row r="797" spans="2:27" x14ac:dyDescent="0.25">
      <c r="B797" s="43"/>
      <c r="C797" s="119" t="s">
        <v>1435</v>
      </c>
      <c r="D797" s="81">
        <v>2085</v>
      </c>
      <c r="E797" s="24" t="s">
        <v>339</v>
      </c>
      <c r="F797" s="68" t="s">
        <v>17</v>
      </c>
      <c r="G797" s="69" t="s">
        <v>20</v>
      </c>
      <c r="H797" s="68" t="s">
        <v>16</v>
      </c>
      <c r="I797" s="69" t="s">
        <v>17</v>
      </c>
      <c r="J797" s="68" t="s">
        <v>17</v>
      </c>
      <c r="K797" s="69" t="s">
        <v>17</v>
      </c>
      <c r="L797" s="68" t="s">
        <v>19</v>
      </c>
      <c r="M797" s="69" t="s">
        <v>19</v>
      </c>
      <c r="N797" s="68" t="s">
        <v>19</v>
      </c>
      <c r="O797" s="69" t="s">
        <v>19</v>
      </c>
      <c r="P797" s="68" t="s">
        <v>16</v>
      </c>
      <c r="Q797" s="69" t="s">
        <v>16</v>
      </c>
      <c r="R797" s="68" t="s">
        <v>20</v>
      </c>
      <c r="S797" s="69" t="s">
        <v>16</v>
      </c>
      <c r="T797" s="68" t="s">
        <v>19</v>
      </c>
      <c r="U797" s="69" t="s">
        <v>19</v>
      </c>
      <c r="V797" s="120" t="s">
        <v>16</v>
      </c>
      <c r="W797" s="121" t="s">
        <v>20</v>
      </c>
      <c r="X797" s="120" t="s">
        <v>16</v>
      </c>
      <c r="Y797" s="121" t="s">
        <v>20</v>
      </c>
      <c r="Z797" s="122" t="s">
        <v>21</v>
      </c>
      <c r="AA797" s="61" t="s">
        <v>21</v>
      </c>
    </row>
    <row r="798" spans="2:27" x14ac:dyDescent="0.25">
      <c r="B798" s="43"/>
      <c r="C798" s="119" t="s">
        <v>1193</v>
      </c>
      <c r="D798" s="81">
        <v>2118</v>
      </c>
      <c r="E798" s="24" t="s">
        <v>339</v>
      </c>
      <c r="F798" s="25" t="s">
        <v>17</v>
      </c>
      <c r="G798" s="26" t="s">
        <v>20</v>
      </c>
      <c r="H798" s="25" t="s">
        <v>16</v>
      </c>
      <c r="I798" s="26" t="s">
        <v>16</v>
      </c>
      <c r="J798" s="25" t="s">
        <v>17</v>
      </c>
      <c r="K798" s="26" t="s">
        <v>16</v>
      </c>
      <c r="L798" s="68" t="s">
        <v>19</v>
      </c>
      <c r="M798" s="69" t="s">
        <v>19</v>
      </c>
      <c r="N798" s="68" t="s">
        <v>19</v>
      </c>
      <c r="O798" s="69" t="s">
        <v>19</v>
      </c>
      <c r="P798" s="25" t="s">
        <v>16</v>
      </c>
      <c r="Q798" s="26" t="s">
        <v>16</v>
      </c>
      <c r="R798" s="25" t="s">
        <v>20</v>
      </c>
      <c r="S798" s="26" t="s">
        <v>16</v>
      </c>
      <c r="T798" s="25" t="s">
        <v>19</v>
      </c>
      <c r="U798" s="26" t="s">
        <v>19</v>
      </c>
      <c r="V798" s="120" t="s">
        <v>16</v>
      </c>
      <c r="W798" s="121" t="s">
        <v>20</v>
      </c>
      <c r="X798" s="120" t="s">
        <v>16</v>
      </c>
      <c r="Y798" s="121" t="s">
        <v>20</v>
      </c>
      <c r="Z798" s="122" t="s">
        <v>21</v>
      </c>
      <c r="AA798" s="61" t="s">
        <v>21</v>
      </c>
    </row>
    <row r="799" spans="2:27" x14ac:dyDescent="0.25">
      <c r="B799" s="43"/>
      <c r="C799" s="119" t="s">
        <v>1516</v>
      </c>
      <c r="D799" s="81">
        <v>2154</v>
      </c>
      <c r="E799" s="24" t="s">
        <v>339</v>
      </c>
      <c r="F799" s="68" t="s">
        <v>17</v>
      </c>
      <c r="G799" s="69" t="s">
        <v>20</v>
      </c>
      <c r="H799" s="68" t="s">
        <v>16</v>
      </c>
      <c r="I799" s="69" t="s">
        <v>17</v>
      </c>
      <c r="J799" s="68" t="s">
        <v>17</v>
      </c>
      <c r="K799" s="69" t="s">
        <v>17</v>
      </c>
      <c r="L799" s="68" t="s">
        <v>19</v>
      </c>
      <c r="M799" s="69" t="s">
        <v>19</v>
      </c>
      <c r="N799" s="68" t="s">
        <v>19</v>
      </c>
      <c r="O799" s="69" t="s">
        <v>19</v>
      </c>
      <c r="P799" s="68" t="s">
        <v>16</v>
      </c>
      <c r="Q799" s="69" t="s">
        <v>16</v>
      </c>
      <c r="R799" s="68" t="s">
        <v>20</v>
      </c>
      <c r="S799" s="69" t="s">
        <v>16</v>
      </c>
      <c r="T799" s="68" t="s">
        <v>19</v>
      </c>
      <c r="U799" s="69" t="s">
        <v>19</v>
      </c>
      <c r="V799" s="120" t="s">
        <v>16</v>
      </c>
      <c r="W799" s="121" t="s">
        <v>20</v>
      </c>
      <c r="X799" s="120" t="s">
        <v>16</v>
      </c>
      <c r="Y799" s="121" t="s">
        <v>20</v>
      </c>
      <c r="Z799" s="122" t="s">
        <v>21</v>
      </c>
      <c r="AA799" s="61" t="s">
        <v>21</v>
      </c>
    </row>
    <row r="800" spans="2:27" x14ac:dyDescent="0.25">
      <c r="B800" s="43"/>
      <c r="C800" s="119" t="s">
        <v>1669</v>
      </c>
      <c r="D800" s="81">
        <v>2211</v>
      </c>
      <c r="E800" s="24" t="s">
        <v>339</v>
      </c>
      <c r="F800" s="68" t="s">
        <v>17</v>
      </c>
      <c r="G800" s="69" t="s">
        <v>20</v>
      </c>
      <c r="H800" s="68" t="s">
        <v>16</v>
      </c>
      <c r="I800" s="69" t="s">
        <v>17</v>
      </c>
      <c r="J800" s="68" t="s">
        <v>17</v>
      </c>
      <c r="K800" s="69" t="s">
        <v>17</v>
      </c>
      <c r="L800" s="68" t="s">
        <v>19</v>
      </c>
      <c r="M800" s="69" t="s">
        <v>19</v>
      </c>
      <c r="N800" s="68" t="s">
        <v>19</v>
      </c>
      <c r="O800" s="69" t="s">
        <v>19</v>
      </c>
      <c r="P800" s="68" t="s">
        <v>16</v>
      </c>
      <c r="Q800" s="69" t="s">
        <v>16</v>
      </c>
      <c r="R800" s="68" t="s">
        <v>20</v>
      </c>
      <c r="S800" s="69" t="s">
        <v>16</v>
      </c>
      <c r="T800" s="68" t="s">
        <v>19</v>
      </c>
      <c r="U800" s="69" t="s">
        <v>19</v>
      </c>
      <c r="V800" s="120" t="s">
        <v>16</v>
      </c>
      <c r="W800" s="121" t="s">
        <v>20</v>
      </c>
      <c r="X800" s="120" t="s">
        <v>16</v>
      </c>
      <c r="Y800" s="121" t="s">
        <v>20</v>
      </c>
      <c r="Z800" s="122" t="s">
        <v>21</v>
      </c>
      <c r="AA800" s="61" t="s">
        <v>19</v>
      </c>
    </row>
    <row r="801" spans="2:27" x14ac:dyDescent="0.25">
      <c r="B801" s="43"/>
      <c r="C801" s="119" t="s">
        <v>2180</v>
      </c>
      <c r="D801" s="81">
        <v>2265</v>
      </c>
      <c r="E801" s="24" t="s">
        <v>339</v>
      </c>
      <c r="F801" s="25" t="s">
        <v>17</v>
      </c>
      <c r="G801" s="26" t="s">
        <v>20</v>
      </c>
      <c r="H801" s="25" t="s">
        <v>16</v>
      </c>
      <c r="I801" s="26" t="s">
        <v>17</v>
      </c>
      <c r="J801" s="25" t="s">
        <v>17</v>
      </c>
      <c r="K801" s="26" t="s">
        <v>17</v>
      </c>
      <c r="L801" s="68" t="s">
        <v>19</v>
      </c>
      <c r="M801" s="69" t="s">
        <v>19</v>
      </c>
      <c r="N801" s="68" t="s">
        <v>19</v>
      </c>
      <c r="O801" s="69" t="s">
        <v>19</v>
      </c>
      <c r="P801" s="25" t="s">
        <v>16</v>
      </c>
      <c r="Q801" s="26" t="s">
        <v>16</v>
      </c>
      <c r="R801" s="25" t="s">
        <v>20</v>
      </c>
      <c r="S801" s="26" t="s">
        <v>16</v>
      </c>
      <c r="T801" s="25" t="s">
        <v>19</v>
      </c>
      <c r="U801" s="26" t="s">
        <v>19</v>
      </c>
      <c r="V801" s="120" t="s">
        <v>16</v>
      </c>
      <c r="W801" s="121" t="s">
        <v>20</v>
      </c>
      <c r="X801" s="120" t="s">
        <v>16</v>
      </c>
      <c r="Y801" s="121" t="s">
        <v>20</v>
      </c>
      <c r="Z801" s="122" t="s">
        <v>21</v>
      </c>
      <c r="AA801" s="61" t="s">
        <v>21</v>
      </c>
    </row>
    <row r="802" spans="2:27" x14ac:dyDescent="0.25">
      <c r="B802" s="43"/>
      <c r="C802" s="119" t="s">
        <v>1501</v>
      </c>
      <c r="D802" s="81">
        <v>2268</v>
      </c>
      <c r="E802" s="24" t="s">
        <v>3206</v>
      </c>
      <c r="F802" s="25" t="s">
        <v>17</v>
      </c>
      <c r="G802" s="26" t="s">
        <v>20</v>
      </c>
      <c r="H802" s="25" t="s">
        <v>16</v>
      </c>
      <c r="I802" s="26" t="s">
        <v>20</v>
      </c>
      <c r="J802" s="25" t="s">
        <v>17</v>
      </c>
      <c r="K802" s="26" t="s">
        <v>20</v>
      </c>
      <c r="L802" s="68" t="s">
        <v>19</v>
      </c>
      <c r="M802" s="69" t="s">
        <v>19</v>
      </c>
      <c r="N802" s="68" t="s">
        <v>19</v>
      </c>
      <c r="O802" s="69" t="s">
        <v>19</v>
      </c>
      <c r="P802" s="25" t="s">
        <v>17</v>
      </c>
      <c r="Q802" s="26" t="s">
        <v>16</v>
      </c>
      <c r="R802" s="25" t="s">
        <v>20</v>
      </c>
      <c r="S802" s="26" t="s">
        <v>16</v>
      </c>
      <c r="T802" s="25" t="s">
        <v>19</v>
      </c>
      <c r="U802" s="26" t="s">
        <v>19</v>
      </c>
      <c r="V802" s="120" t="s">
        <v>16</v>
      </c>
      <c r="W802" s="121" t="s">
        <v>20</v>
      </c>
      <c r="X802" s="120" t="s">
        <v>16</v>
      </c>
      <c r="Y802" s="121" t="s">
        <v>20</v>
      </c>
      <c r="Z802" s="122" t="s">
        <v>21</v>
      </c>
      <c r="AA802" s="61" t="s">
        <v>21</v>
      </c>
    </row>
    <row r="803" spans="2:27" x14ac:dyDescent="0.25">
      <c r="B803" s="43"/>
      <c r="C803" s="119" t="s">
        <v>1448</v>
      </c>
      <c r="D803" s="81">
        <v>2273</v>
      </c>
      <c r="E803" s="24" t="s">
        <v>339</v>
      </c>
      <c r="F803" s="68" t="s">
        <v>17</v>
      </c>
      <c r="G803" s="69" t="s">
        <v>20</v>
      </c>
      <c r="H803" s="68" t="s">
        <v>16</v>
      </c>
      <c r="I803" s="69" t="s">
        <v>17</v>
      </c>
      <c r="J803" s="68" t="s">
        <v>17</v>
      </c>
      <c r="K803" s="69" t="s">
        <v>17</v>
      </c>
      <c r="L803" s="68" t="s">
        <v>19</v>
      </c>
      <c r="M803" s="69" t="s">
        <v>19</v>
      </c>
      <c r="N803" s="68" t="s">
        <v>19</v>
      </c>
      <c r="O803" s="69" t="s">
        <v>19</v>
      </c>
      <c r="P803" s="68" t="s">
        <v>16</v>
      </c>
      <c r="Q803" s="69" t="s">
        <v>16</v>
      </c>
      <c r="R803" s="68" t="s">
        <v>20</v>
      </c>
      <c r="S803" s="69" t="s">
        <v>16</v>
      </c>
      <c r="T803" s="68" t="s">
        <v>19</v>
      </c>
      <c r="U803" s="69" t="s">
        <v>19</v>
      </c>
      <c r="V803" s="120" t="s">
        <v>16</v>
      </c>
      <c r="W803" s="121" t="s">
        <v>20</v>
      </c>
      <c r="X803" s="120" t="s">
        <v>16</v>
      </c>
      <c r="Y803" s="121" t="s">
        <v>20</v>
      </c>
      <c r="Z803" s="122" t="s">
        <v>21</v>
      </c>
      <c r="AA803" s="61" t="s">
        <v>21</v>
      </c>
    </row>
    <row r="804" spans="2:27" x14ac:dyDescent="0.25">
      <c r="B804" s="43"/>
      <c r="C804" s="119" t="s">
        <v>1140</v>
      </c>
      <c r="D804" s="81">
        <v>2278</v>
      </c>
      <c r="E804" s="24" t="s">
        <v>339</v>
      </c>
      <c r="F804" s="68" t="s">
        <v>17</v>
      </c>
      <c r="G804" s="69" t="s">
        <v>20</v>
      </c>
      <c r="H804" s="68" t="s">
        <v>16</v>
      </c>
      <c r="I804" s="69" t="s">
        <v>17</v>
      </c>
      <c r="J804" s="68" t="s">
        <v>17</v>
      </c>
      <c r="K804" s="69" t="s">
        <v>17</v>
      </c>
      <c r="L804" s="68" t="s">
        <v>19</v>
      </c>
      <c r="M804" s="69" t="s">
        <v>19</v>
      </c>
      <c r="N804" s="68" t="s">
        <v>19</v>
      </c>
      <c r="O804" s="69" t="s">
        <v>19</v>
      </c>
      <c r="P804" s="68" t="s">
        <v>16</v>
      </c>
      <c r="Q804" s="69" t="s">
        <v>16</v>
      </c>
      <c r="R804" s="68" t="s">
        <v>20</v>
      </c>
      <c r="S804" s="69" t="s">
        <v>16</v>
      </c>
      <c r="T804" s="68" t="s">
        <v>19</v>
      </c>
      <c r="U804" s="69" t="s">
        <v>19</v>
      </c>
      <c r="V804" s="120" t="s">
        <v>16</v>
      </c>
      <c r="W804" s="121" t="s">
        <v>20</v>
      </c>
      <c r="X804" s="120" t="s">
        <v>16</v>
      </c>
      <c r="Y804" s="121" t="s">
        <v>20</v>
      </c>
      <c r="Z804" s="122" t="s">
        <v>21</v>
      </c>
      <c r="AA804" s="61" t="s">
        <v>21</v>
      </c>
    </row>
    <row r="805" spans="2:27" x14ac:dyDescent="0.25">
      <c r="B805" s="43"/>
      <c r="C805" s="119" t="s">
        <v>2227</v>
      </c>
      <c r="D805" s="81">
        <v>2404</v>
      </c>
      <c r="E805" s="24" t="s">
        <v>3206</v>
      </c>
      <c r="F805" s="25" t="s">
        <v>17</v>
      </c>
      <c r="G805" s="26" t="s">
        <v>20</v>
      </c>
      <c r="H805" s="25" t="s">
        <v>16</v>
      </c>
      <c r="I805" s="26" t="s">
        <v>16</v>
      </c>
      <c r="J805" s="25" t="s">
        <v>17</v>
      </c>
      <c r="K805" s="26" t="s">
        <v>16</v>
      </c>
      <c r="L805" s="68" t="s">
        <v>19</v>
      </c>
      <c r="M805" s="69" t="s">
        <v>19</v>
      </c>
      <c r="N805" s="68" t="s">
        <v>19</v>
      </c>
      <c r="O805" s="69" t="s">
        <v>19</v>
      </c>
      <c r="P805" s="25" t="s">
        <v>16</v>
      </c>
      <c r="Q805" s="26" t="s">
        <v>16</v>
      </c>
      <c r="R805" s="25" t="s">
        <v>20</v>
      </c>
      <c r="S805" s="26" t="s">
        <v>16</v>
      </c>
      <c r="T805" s="25" t="s">
        <v>19</v>
      </c>
      <c r="U805" s="26" t="s">
        <v>19</v>
      </c>
      <c r="V805" s="120" t="s">
        <v>16</v>
      </c>
      <c r="W805" s="121" t="s">
        <v>20</v>
      </c>
      <c r="X805" s="120" t="s">
        <v>16</v>
      </c>
      <c r="Y805" s="121" t="s">
        <v>20</v>
      </c>
      <c r="Z805" s="122" t="s">
        <v>21</v>
      </c>
      <c r="AA805" s="61" t="s">
        <v>21</v>
      </c>
    </row>
    <row r="806" spans="2:27" x14ac:dyDescent="0.25">
      <c r="B806" s="43"/>
      <c r="C806" s="119" t="s">
        <v>1757</v>
      </c>
      <c r="D806" s="81">
        <v>2458</v>
      </c>
      <c r="E806" s="24" t="s">
        <v>3206</v>
      </c>
      <c r="F806" s="68" t="s">
        <v>17</v>
      </c>
      <c r="G806" s="69" t="s">
        <v>20</v>
      </c>
      <c r="H806" s="68" t="s">
        <v>16</v>
      </c>
      <c r="I806" s="69" t="s">
        <v>16</v>
      </c>
      <c r="J806" s="68" t="s">
        <v>17</v>
      </c>
      <c r="K806" s="69" t="s">
        <v>16</v>
      </c>
      <c r="L806" s="68" t="s">
        <v>19</v>
      </c>
      <c r="M806" s="69" t="s">
        <v>19</v>
      </c>
      <c r="N806" s="68" t="s">
        <v>19</v>
      </c>
      <c r="O806" s="69" t="s">
        <v>19</v>
      </c>
      <c r="P806" s="68" t="s">
        <v>16</v>
      </c>
      <c r="Q806" s="69" t="s">
        <v>16</v>
      </c>
      <c r="R806" s="68" t="s">
        <v>20</v>
      </c>
      <c r="S806" s="69" t="s">
        <v>16</v>
      </c>
      <c r="T806" s="68" t="s">
        <v>19</v>
      </c>
      <c r="U806" s="69" t="s">
        <v>19</v>
      </c>
      <c r="V806" s="120" t="s">
        <v>16</v>
      </c>
      <c r="W806" s="121" t="s">
        <v>20</v>
      </c>
      <c r="X806" s="120" t="s">
        <v>16</v>
      </c>
      <c r="Y806" s="121" t="s">
        <v>20</v>
      </c>
      <c r="Z806" s="122" t="s">
        <v>21</v>
      </c>
      <c r="AA806" s="61" t="s">
        <v>21</v>
      </c>
    </row>
    <row r="807" spans="2:27" x14ac:dyDescent="0.25">
      <c r="B807" s="43"/>
      <c r="C807" s="119" t="s">
        <v>2348</v>
      </c>
      <c r="D807" s="81">
        <v>2517</v>
      </c>
      <c r="E807" s="24" t="s">
        <v>3206</v>
      </c>
      <c r="F807" s="25" t="s">
        <v>17</v>
      </c>
      <c r="G807" s="26" t="s">
        <v>20</v>
      </c>
      <c r="H807" s="25" t="s">
        <v>16</v>
      </c>
      <c r="I807" s="26" t="s">
        <v>16</v>
      </c>
      <c r="J807" s="25" t="s">
        <v>17</v>
      </c>
      <c r="K807" s="26" t="s">
        <v>16</v>
      </c>
      <c r="L807" s="68" t="s">
        <v>19</v>
      </c>
      <c r="M807" s="69" t="s">
        <v>19</v>
      </c>
      <c r="N807" s="68" t="s">
        <v>19</v>
      </c>
      <c r="O807" s="69" t="s">
        <v>19</v>
      </c>
      <c r="P807" s="25" t="s">
        <v>16</v>
      </c>
      <c r="Q807" s="26" t="s">
        <v>16</v>
      </c>
      <c r="R807" s="25" t="s">
        <v>20</v>
      </c>
      <c r="S807" s="26" t="s">
        <v>16</v>
      </c>
      <c r="T807" s="25" t="s">
        <v>19</v>
      </c>
      <c r="U807" s="26" t="s">
        <v>19</v>
      </c>
      <c r="V807" s="120" t="s">
        <v>16</v>
      </c>
      <c r="W807" s="121" t="s">
        <v>20</v>
      </c>
      <c r="X807" s="120" t="s">
        <v>16</v>
      </c>
      <c r="Y807" s="121" t="s">
        <v>20</v>
      </c>
      <c r="Z807" s="122" t="s">
        <v>21</v>
      </c>
      <c r="AA807" s="61" t="s">
        <v>21</v>
      </c>
    </row>
    <row r="808" spans="2:27" x14ac:dyDescent="0.25">
      <c r="B808" s="43"/>
      <c r="C808" s="119" t="s">
        <v>1104</v>
      </c>
      <c r="D808" s="81">
        <v>2567</v>
      </c>
      <c r="E808" s="24" t="s">
        <v>3206</v>
      </c>
      <c r="F808" s="25" t="s">
        <v>17</v>
      </c>
      <c r="G808" s="26" t="s">
        <v>20</v>
      </c>
      <c r="H808" s="25" t="s">
        <v>16</v>
      </c>
      <c r="I808" s="26" t="s">
        <v>16</v>
      </c>
      <c r="J808" s="25" t="s">
        <v>17</v>
      </c>
      <c r="K808" s="26" t="s">
        <v>16</v>
      </c>
      <c r="L808" s="68" t="s">
        <v>19</v>
      </c>
      <c r="M808" s="69" t="s">
        <v>19</v>
      </c>
      <c r="N808" s="68" t="s">
        <v>19</v>
      </c>
      <c r="O808" s="69" t="s">
        <v>19</v>
      </c>
      <c r="P808" s="25" t="s">
        <v>16</v>
      </c>
      <c r="Q808" s="26" t="s">
        <v>16</v>
      </c>
      <c r="R808" s="25" t="s">
        <v>20</v>
      </c>
      <c r="S808" s="26" t="s">
        <v>16</v>
      </c>
      <c r="T808" s="25" t="s">
        <v>19</v>
      </c>
      <c r="U808" s="26" t="s">
        <v>19</v>
      </c>
      <c r="V808" s="120" t="s">
        <v>16</v>
      </c>
      <c r="W808" s="121" t="s">
        <v>20</v>
      </c>
      <c r="X808" s="120" t="s">
        <v>16</v>
      </c>
      <c r="Y808" s="121" t="s">
        <v>20</v>
      </c>
      <c r="Z808" s="122" t="s">
        <v>21</v>
      </c>
      <c r="AA808" s="61" t="s">
        <v>19</v>
      </c>
    </row>
    <row r="809" spans="2:27" x14ac:dyDescent="0.25">
      <c r="B809" s="43"/>
      <c r="C809" s="119" t="s">
        <v>2173</v>
      </c>
      <c r="D809" s="81">
        <v>2619</v>
      </c>
      <c r="E809" s="24" t="s">
        <v>339</v>
      </c>
      <c r="F809" s="68" t="s">
        <v>17</v>
      </c>
      <c r="G809" s="69" t="s">
        <v>20</v>
      </c>
      <c r="H809" s="68" t="s">
        <v>16</v>
      </c>
      <c r="I809" s="69" t="s">
        <v>17</v>
      </c>
      <c r="J809" s="68" t="s">
        <v>17</v>
      </c>
      <c r="K809" s="69" t="s">
        <v>17</v>
      </c>
      <c r="L809" s="68" t="s">
        <v>19</v>
      </c>
      <c r="M809" s="69" t="s">
        <v>19</v>
      </c>
      <c r="N809" s="68" t="s">
        <v>19</v>
      </c>
      <c r="O809" s="69" t="s">
        <v>19</v>
      </c>
      <c r="P809" s="68" t="s">
        <v>16</v>
      </c>
      <c r="Q809" s="69" t="s">
        <v>16</v>
      </c>
      <c r="R809" s="68" t="s">
        <v>20</v>
      </c>
      <c r="S809" s="69" t="s">
        <v>16</v>
      </c>
      <c r="T809" s="68" t="s">
        <v>19</v>
      </c>
      <c r="U809" s="69" t="s">
        <v>19</v>
      </c>
      <c r="V809" s="120" t="s">
        <v>16</v>
      </c>
      <c r="W809" s="121" t="s">
        <v>20</v>
      </c>
      <c r="X809" s="120" t="s">
        <v>16</v>
      </c>
      <c r="Y809" s="121" t="s">
        <v>20</v>
      </c>
      <c r="Z809" s="122" t="s">
        <v>21</v>
      </c>
      <c r="AA809" s="61" t="s">
        <v>21</v>
      </c>
    </row>
    <row r="810" spans="2:27" x14ac:dyDescent="0.25">
      <c r="B810" s="43"/>
      <c r="C810" s="119" t="s">
        <v>2189</v>
      </c>
      <c r="D810" s="81">
        <v>2682</v>
      </c>
      <c r="E810" s="24" t="s">
        <v>3206</v>
      </c>
      <c r="F810" s="68" t="s">
        <v>17</v>
      </c>
      <c r="G810" s="69" t="s">
        <v>20</v>
      </c>
      <c r="H810" s="68" t="s">
        <v>16</v>
      </c>
      <c r="I810" s="69" t="s">
        <v>16</v>
      </c>
      <c r="J810" s="68" t="s">
        <v>17</v>
      </c>
      <c r="K810" s="69" t="s">
        <v>16</v>
      </c>
      <c r="L810" s="68" t="s">
        <v>19</v>
      </c>
      <c r="M810" s="69" t="s">
        <v>19</v>
      </c>
      <c r="N810" s="68" t="s">
        <v>19</v>
      </c>
      <c r="O810" s="69" t="s">
        <v>19</v>
      </c>
      <c r="P810" s="68" t="s">
        <v>16</v>
      </c>
      <c r="Q810" s="69" t="s">
        <v>16</v>
      </c>
      <c r="R810" s="68" t="s">
        <v>20</v>
      </c>
      <c r="S810" s="69" t="s">
        <v>16</v>
      </c>
      <c r="T810" s="68" t="s">
        <v>19</v>
      </c>
      <c r="U810" s="69" t="s">
        <v>19</v>
      </c>
      <c r="V810" s="120" t="s">
        <v>16</v>
      </c>
      <c r="W810" s="121" t="s">
        <v>20</v>
      </c>
      <c r="X810" s="120" t="s">
        <v>16</v>
      </c>
      <c r="Y810" s="121" t="s">
        <v>20</v>
      </c>
      <c r="Z810" s="122" t="s">
        <v>21</v>
      </c>
      <c r="AA810" s="61" t="s">
        <v>19</v>
      </c>
    </row>
    <row r="811" spans="2:27" x14ac:dyDescent="0.25">
      <c r="B811" s="43"/>
      <c r="C811" s="119" t="s">
        <v>2030</v>
      </c>
      <c r="D811" s="81">
        <v>2683</v>
      </c>
      <c r="E811" s="24" t="s">
        <v>3206</v>
      </c>
      <c r="F811" s="25" t="s">
        <v>17</v>
      </c>
      <c r="G811" s="26" t="s">
        <v>20</v>
      </c>
      <c r="H811" s="25" t="s">
        <v>16</v>
      </c>
      <c r="I811" s="26" t="s">
        <v>16</v>
      </c>
      <c r="J811" s="25" t="s">
        <v>17</v>
      </c>
      <c r="K811" s="26" t="s">
        <v>16</v>
      </c>
      <c r="L811" s="68" t="s">
        <v>19</v>
      </c>
      <c r="M811" s="69" t="s">
        <v>19</v>
      </c>
      <c r="N811" s="68" t="s">
        <v>19</v>
      </c>
      <c r="O811" s="69" t="s">
        <v>19</v>
      </c>
      <c r="P811" s="25" t="s">
        <v>16</v>
      </c>
      <c r="Q811" s="26" t="s">
        <v>16</v>
      </c>
      <c r="R811" s="25" t="s">
        <v>20</v>
      </c>
      <c r="S811" s="26" t="s">
        <v>16</v>
      </c>
      <c r="T811" s="25" t="s">
        <v>19</v>
      </c>
      <c r="U811" s="26" t="s">
        <v>19</v>
      </c>
      <c r="V811" s="120" t="s">
        <v>16</v>
      </c>
      <c r="W811" s="121" t="s">
        <v>20</v>
      </c>
      <c r="X811" s="120" t="s">
        <v>16</v>
      </c>
      <c r="Y811" s="121" t="s">
        <v>20</v>
      </c>
      <c r="Z811" s="122" t="s">
        <v>21</v>
      </c>
      <c r="AA811" s="61" t="s">
        <v>21</v>
      </c>
    </row>
    <row r="812" spans="2:27" x14ac:dyDescent="0.25">
      <c r="B812" s="43"/>
      <c r="C812" s="119" t="s">
        <v>2157</v>
      </c>
      <c r="D812" s="81">
        <v>2727</v>
      </c>
      <c r="E812" s="24" t="s">
        <v>339</v>
      </c>
      <c r="F812" s="68" t="s">
        <v>17</v>
      </c>
      <c r="G812" s="69" t="s">
        <v>20</v>
      </c>
      <c r="H812" s="68" t="s">
        <v>16</v>
      </c>
      <c r="I812" s="69" t="s">
        <v>17</v>
      </c>
      <c r="J812" s="68" t="s">
        <v>17</v>
      </c>
      <c r="K812" s="69" t="s">
        <v>17</v>
      </c>
      <c r="L812" s="68" t="s">
        <v>19</v>
      </c>
      <c r="M812" s="69" t="s">
        <v>19</v>
      </c>
      <c r="N812" s="68" t="s">
        <v>19</v>
      </c>
      <c r="O812" s="69" t="s">
        <v>19</v>
      </c>
      <c r="P812" s="68" t="s">
        <v>16</v>
      </c>
      <c r="Q812" s="69" t="s">
        <v>16</v>
      </c>
      <c r="R812" s="68" t="s">
        <v>20</v>
      </c>
      <c r="S812" s="69" t="s">
        <v>16</v>
      </c>
      <c r="T812" s="68" t="s">
        <v>19</v>
      </c>
      <c r="U812" s="69" t="s">
        <v>19</v>
      </c>
      <c r="V812" s="120" t="s">
        <v>16</v>
      </c>
      <c r="W812" s="121" t="s">
        <v>20</v>
      </c>
      <c r="X812" s="120" t="s">
        <v>16</v>
      </c>
      <c r="Y812" s="121" t="s">
        <v>20</v>
      </c>
      <c r="Z812" s="122" t="s">
        <v>21</v>
      </c>
      <c r="AA812" s="61" t="s">
        <v>19</v>
      </c>
    </row>
    <row r="813" spans="2:27" x14ac:dyDescent="0.25">
      <c r="B813" s="43"/>
      <c r="C813" s="119" t="s">
        <v>1116</v>
      </c>
      <c r="D813" s="81">
        <v>2730</v>
      </c>
      <c r="E813" s="24" t="s">
        <v>3206</v>
      </c>
      <c r="F813" s="68" t="s">
        <v>17</v>
      </c>
      <c r="G813" s="69" t="s">
        <v>20</v>
      </c>
      <c r="H813" s="68" t="s">
        <v>16</v>
      </c>
      <c r="I813" s="69" t="s">
        <v>16</v>
      </c>
      <c r="J813" s="68" t="s">
        <v>17</v>
      </c>
      <c r="K813" s="69" t="s">
        <v>16</v>
      </c>
      <c r="L813" s="68" t="s">
        <v>19</v>
      </c>
      <c r="M813" s="69" t="s">
        <v>19</v>
      </c>
      <c r="N813" s="68" t="s">
        <v>19</v>
      </c>
      <c r="O813" s="69" t="s">
        <v>19</v>
      </c>
      <c r="P813" s="68" t="s">
        <v>16</v>
      </c>
      <c r="Q813" s="69" t="s">
        <v>16</v>
      </c>
      <c r="R813" s="68" t="s">
        <v>20</v>
      </c>
      <c r="S813" s="69" t="s">
        <v>16</v>
      </c>
      <c r="T813" s="68" t="s">
        <v>19</v>
      </c>
      <c r="U813" s="69" t="s">
        <v>19</v>
      </c>
      <c r="V813" s="120" t="s">
        <v>16</v>
      </c>
      <c r="W813" s="121" t="s">
        <v>20</v>
      </c>
      <c r="X813" s="120" t="s">
        <v>16</v>
      </c>
      <c r="Y813" s="121" t="s">
        <v>20</v>
      </c>
      <c r="Z813" s="122" t="s">
        <v>21</v>
      </c>
      <c r="AA813" s="61" t="s">
        <v>19</v>
      </c>
    </row>
    <row r="814" spans="2:27" x14ac:dyDescent="0.25">
      <c r="B814" s="43"/>
      <c r="C814" s="119" t="s">
        <v>1641</v>
      </c>
      <c r="D814" s="81">
        <v>2758</v>
      </c>
      <c r="E814" s="24" t="s">
        <v>339</v>
      </c>
      <c r="F814" s="68" t="s">
        <v>17</v>
      </c>
      <c r="G814" s="69" t="s">
        <v>20</v>
      </c>
      <c r="H814" s="68" t="s">
        <v>16</v>
      </c>
      <c r="I814" s="69" t="s">
        <v>17</v>
      </c>
      <c r="J814" s="68" t="s">
        <v>17</v>
      </c>
      <c r="K814" s="69" t="s">
        <v>17</v>
      </c>
      <c r="L814" s="68" t="s">
        <v>19</v>
      </c>
      <c r="M814" s="69" t="s">
        <v>19</v>
      </c>
      <c r="N814" s="68" t="s">
        <v>19</v>
      </c>
      <c r="O814" s="69" t="s">
        <v>19</v>
      </c>
      <c r="P814" s="68" t="s">
        <v>16</v>
      </c>
      <c r="Q814" s="69" t="s">
        <v>16</v>
      </c>
      <c r="R814" s="68" t="s">
        <v>20</v>
      </c>
      <c r="S814" s="69" t="s">
        <v>16</v>
      </c>
      <c r="T814" s="68" t="s">
        <v>19</v>
      </c>
      <c r="U814" s="69" t="s">
        <v>19</v>
      </c>
      <c r="V814" s="120" t="s">
        <v>16</v>
      </c>
      <c r="W814" s="121" t="s">
        <v>20</v>
      </c>
      <c r="X814" s="120" t="s">
        <v>16</v>
      </c>
      <c r="Y814" s="121" t="s">
        <v>20</v>
      </c>
      <c r="Z814" s="122" t="s">
        <v>21</v>
      </c>
      <c r="AA814" s="61" t="s">
        <v>21</v>
      </c>
    </row>
    <row r="815" spans="2:27" x14ac:dyDescent="0.25">
      <c r="B815" s="43"/>
      <c r="C815" s="119" t="s">
        <v>1787</v>
      </c>
      <c r="D815" s="81">
        <v>2778</v>
      </c>
      <c r="E815" s="24" t="s">
        <v>339</v>
      </c>
      <c r="F815" s="68" t="s">
        <v>17</v>
      </c>
      <c r="G815" s="69" t="s">
        <v>20</v>
      </c>
      <c r="H815" s="68" t="s">
        <v>16</v>
      </c>
      <c r="I815" s="69" t="s">
        <v>17</v>
      </c>
      <c r="J815" s="68" t="s">
        <v>17</v>
      </c>
      <c r="K815" s="69" t="s">
        <v>17</v>
      </c>
      <c r="L815" s="68" t="s">
        <v>19</v>
      </c>
      <c r="M815" s="69" t="s">
        <v>19</v>
      </c>
      <c r="N815" s="68" t="s">
        <v>19</v>
      </c>
      <c r="O815" s="69" t="s">
        <v>19</v>
      </c>
      <c r="P815" s="68" t="s">
        <v>16</v>
      </c>
      <c r="Q815" s="69" t="s">
        <v>16</v>
      </c>
      <c r="R815" s="68" t="s">
        <v>20</v>
      </c>
      <c r="S815" s="69" t="s">
        <v>16</v>
      </c>
      <c r="T815" s="68" t="s">
        <v>19</v>
      </c>
      <c r="U815" s="69" t="s">
        <v>19</v>
      </c>
      <c r="V815" s="120" t="s">
        <v>16</v>
      </c>
      <c r="W815" s="121" t="s">
        <v>20</v>
      </c>
      <c r="X815" s="120" t="s">
        <v>16</v>
      </c>
      <c r="Y815" s="121" t="s">
        <v>20</v>
      </c>
      <c r="Z815" s="122" t="s">
        <v>21</v>
      </c>
      <c r="AA815" s="61" t="s">
        <v>21</v>
      </c>
    </row>
    <row r="816" spans="2:27" x14ac:dyDescent="0.25">
      <c r="B816" s="43"/>
      <c r="C816" s="119" t="s">
        <v>1152</v>
      </c>
      <c r="D816" s="81">
        <v>2780</v>
      </c>
      <c r="E816" s="24" t="s">
        <v>339</v>
      </c>
      <c r="F816" s="25" t="s">
        <v>17</v>
      </c>
      <c r="G816" s="26" t="s">
        <v>20</v>
      </c>
      <c r="H816" s="25" t="s">
        <v>16</v>
      </c>
      <c r="I816" s="26" t="s">
        <v>16</v>
      </c>
      <c r="J816" s="25" t="s">
        <v>17</v>
      </c>
      <c r="K816" s="26" t="s">
        <v>16</v>
      </c>
      <c r="L816" s="68" t="s">
        <v>19</v>
      </c>
      <c r="M816" s="69" t="s">
        <v>19</v>
      </c>
      <c r="N816" s="68" t="s">
        <v>19</v>
      </c>
      <c r="O816" s="69" t="s">
        <v>19</v>
      </c>
      <c r="P816" s="25" t="s">
        <v>16</v>
      </c>
      <c r="Q816" s="26" t="s">
        <v>16</v>
      </c>
      <c r="R816" s="25" t="s">
        <v>20</v>
      </c>
      <c r="S816" s="26" t="s">
        <v>16</v>
      </c>
      <c r="T816" s="25" t="s">
        <v>19</v>
      </c>
      <c r="U816" s="26" t="s">
        <v>19</v>
      </c>
      <c r="V816" s="120" t="s">
        <v>16</v>
      </c>
      <c r="W816" s="121" t="s">
        <v>20</v>
      </c>
      <c r="X816" s="120" t="s">
        <v>16</v>
      </c>
      <c r="Y816" s="121" t="s">
        <v>20</v>
      </c>
      <c r="Z816" s="122" t="s">
        <v>21</v>
      </c>
      <c r="AA816" s="61" t="s">
        <v>19</v>
      </c>
    </row>
    <row r="817" spans="2:27" x14ac:dyDescent="0.25">
      <c r="B817" s="43"/>
      <c r="C817" s="119" t="s">
        <v>1504</v>
      </c>
      <c r="D817" s="81">
        <v>2782</v>
      </c>
      <c r="E817" s="24" t="s">
        <v>3206</v>
      </c>
      <c r="F817" s="25" t="s">
        <v>17</v>
      </c>
      <c r="G817" s="26" t="s">
        <v>20</v>
      </c>
      <c r="H817" s="25" t="s">
        <v>16</v>
      </c>
      <c r="I817" s="26" t="s">
        <v>20</v>
      </c>
      <c r="J817" s="25" t="s">
        <v>17</v>
      </c>
      <c r="K817" s="26" t="s">
        <v>20</v>
      </c>
      <c r="L817" s="68" t="s">
        <v>19</v>
      </c>
      <c r="M817" s="69" t="s">
        <v>19</v>
      </c>
      <c r="N817" s="68" t="s">
        <v>19</v>
      </c>
      <c r="O817" s="69" t="s">
        <v>19</v>
      </c>
      <c r="P817" s="25" t="s">
        <v>17</v>
      </c>
      <c r="Q817" s="26" t="s">
        <v>16</v>
      </c>
      <c r="R817" s="25" t="s">
        <v>20</v>
      </c>
      <c r="S817" s="26" t="s">
        <v>16</v>
      </c>
      <c r="T817" s="25" t="s">
        <v>19</v>
      </c>
      <c r="U817" s="26" t="s">
        <v>19</v>
      </c>
      <c r="V817" s="120" t="s">
        <v>16</v>
      </c>
      <c r="W817" s="121" t="s">
        <v>20</v>
      </c>
      <c r="X817" s="120" t="s">
        <v>16</v>
      </c>
      <c r="Y817" s="121" t="s">
        <v>20</v>
      </c>
      <c r="Z817" s="122" t="s">
        <v>21</v>
      </c>
      <c r="AA817" s="61" t="s">
        <v>19</v>
      </c>
    </row>
    <row r="818" spans="2:27" x14ac:dyDescent="0.25">
      <c r="B818" s="43"/>
      <c r="C818" s="119" t="s">
        <v>1812</v>
      </c>
      <c r="D818" s="81">
        <v>2810</v>
      </c>
      <c r="E818" s="24" t="s">
        <v>3206</v>
      </c>
      <c r="F818" s="68" t="s">
        <v>17</v>
      </c>
      <c r="G818" s="69" t="s">
        <v>20</v>
      </c>
      <c r="H818" s="68" t="s">
        <v>16</v>
      </c>
      <c r="I818" s="69" t="s">
        <v>16</v>
      </c>
      <c r="J818" s="68" t="s">
        <v>17</v>
      </c>
      <c r="K818" s="69" t="s">
        <v>16</v>
      </c>
      <c r="L818" s="68" t="s">
        <v>19</v>
      </c>
      <c r="M818" s="69" t="s">
        <v>19</v>
      </c>
      <c r="N818" s="68" t="s">
        <v>19</v>
      </c>
      <c r="O818" s="69" t="s">
        <v>19</v>
      </c>
      <c r="P818" s="68" t="s">
        <v>16</v>
      </c>
      <c r="Q818" s="69" t="s">
        <v>16</v>
      </c>
      <c r="R818" s="68" t="s">
        <v>20</v>
      </c>
      <c r="S818" s="69" t="s">
        <v>16</v>
      </c>
      <c r="T818" s="68" t="s">
        <v>19</v>
      </c>
      <c r="U818" s="69" t="s">
        <v>19</v>
      </c>
      <c r="V818" s="120" t="s">
        <v>16</v>
      </c>
      <c r="W818" s="121" t="s">
        <v>20</v>
      </c>
      <c r="X818" s="120" t="s">
        <v>16</v>
      </c>
      <c r="Y818" s="121" t="s">
        <v>20</v>
      </c>
      <c r="Z818" s="122" t="s">
        <v>21</v>
      </c>
      <c r="AA818" s="61" t="s">
        <v>21</v>
      </c>
    </row>
    <row r="819" spans="2:27" x14ac:dyDescent="0.25">
      <c r="B819" s="43"/>
      <c r="C819" s="119" t="s">
        <v>1033</v>
      </c>
      <c r="D819" s="81">
        <v>2823</v>
      </c>
      <c r="E819" s="24" t="s">
        <v>339</v>
      </c>
      <c r="F819" s="25" t="s">
        <v>17</v>
      </c>
      <c r="G819" s="26" t="s">
        <v>20</v>
      </c>
      <c r="H819" s="25" t="s">
        <v>16</v>
      </c>
      <c r="I819" s="26" t="s">
        <v>17</v>
      </c>
      <c r="J819" s="25" t="s">
        <v>17</v>
      </c>
      <c r="K819" s="26" t="s">
        <v>17</v>
      </c>
      <c r="L819" s="68" t="s">
        <v>19</v>
      </c>
      <c r="M819" s="69" t="s">
        <v>19</v>
      </c>
      <c r="N819" s="68" t="s">
        <v>19</v>
      </c>
      <c r="O819" s="69" t="s">
        <v>19</v>
      </c>
      <c r="P819" s="25" t="s">
        <v>16</v>
      </c>
      <c r="Q819" s="26" t="s">
        <v>16</v>
      </c>
      <c r="R819" s="25" t="s">
        <v>20</v>
      </c>
      <c r="S819" s="26" t="s">
        <v>16</v>
      </c>
      <c r="T819" s="25" t="s">
        <v>19</v>
      </c>
      <c r="U819" s="26" t="s">
        <v>19</v>
      </c>
      <c r="V819" s="120" t="s">
        <v>16</v>
      </c>
      <c r="W819" s="121" t="s">
        <v>20</v>
      </c>
      <c r="X819" s="120" t="s">
        <v>16</v>
      </c>
      <c r="Y819" s="121" t="s">
        <v>20</v>
      </c>
      <c r="Z819" s="122" t="s">
        <v>21</v>
      </c>
      <c r="AA819" s="61" t="s">
        <v>21</v>
      </c>
    </row>
    <row r="820" spans="2:27" x14ac:dyDescent="0.25">
      <c r="B820" s="43"/>
      <c r="C820" s="119" t="s">
        <v>1400</v>
      </c>
      <c r="D820" s="81">
        <v>2860</v>
      </c>
      <c r="E820" s="24" t="s">
        <v>339</v>
      </c>
      <c r="F820" s="25" t="s">
        <v>17</v>
      </c>
      <c r="G820" s="26" t="s">
        <v>20</v>
      </c>
      <c r="H820" s="25" t="s">
        <v>16</v>
      </c>
      <c r="I820" s="26" t="s">
        <v>17</v>
      </c>
      <c r="J820" s="25" t="s">
        <v>17</v>
      </c>
      <c r="K820" s="26" t="s">
        <v>17</v>
      </c>
      <c r="L820" s="68" t="s">
        <v>19</v>
      </c>
      <c r="M820" s="69" t="s">
        <v>19</v>
      </c>
      <c r="N820" s="68" t="s">
        <v>19</v>
      </c>
      <c r="O820" s="69" t="s">
        <v>19</v>
      </c>
      <c r="P820" s="25" t="s">
        <v>16</v>
      </c>
      <c r="Q820" s="26" t="s">
        <v>16</v>
      </c>
      <c r="R820" s="25" t="s">
        <v>20</v>
      </c>
      <c r="S820" s="26" t="s">
        <v>16</v>
      </c>
      <c r="T820" s="25" t="s">
        <v>19</v>
      </c>
      <c r="U820" s="26" t="s">
        <v>19</v>
      </c>
      <c r="V820" s="120" t="s">
        <v>16</v>
      </c>
      <c r="W820" s="121" t="s">
        <v>20</v>
      </c>
      <c r="X820" s="120" t="s">
        <v>16</v>
      </c>
      <c r="Y820" s="121" t="s">
        <v>20</v>
      </c>
      <c r="Z820" s="122" t="s">
        <v>21</v>
      </c>
      <c r="AA820" s="61" t="s">
        <v>21</v>
      </c>
    </row>
    <row r="821" spans="2:27" x14ac:dyDescent="0.25">
      <c r="B821" s="43"/>
      <c r="C821" s="119" t="s">
        <v>2048</v>
      </c>
      <c r="D821" s="81">
        <v>2934</v>
      </c>
      <c r="E821" s="24" t="s">
        <v>3206</v>
      </c>
      <c r="F821" s="25" t="s">
        <v>17</v>
      </c>
      <c r="G821" s="26" t="s">
        <v>20</v>
      </c>
      <c r="H821" s="25" t="s">
        <v>16</v>
      </c>
      <c r="I821" s="26" t="s">
        <v>16</v>
      </c>
      <c r="J821" s="25" t="s">
        <v>17</v>
      </c>
      <c r="K821" s="26" t="s">
        <v>16</v>
      </c>
      <c r="L821" s="68" t="s">
        <v>19</v>
      </c>
      <c r="M821" s="69" t="s">
        <v>19</v>
      </c>
      <c r="N821" s="68" t="s">
        <v>19</v>
      </c>
      <c r="O821" s="69" t="s">
        <v>19</v>
      </c>
      <c r="P821" s="25" t="s">
        <v>16</v>
      </c>
      <c r="Q821" s="26" t="s">
        <v>16</v>
      </c>
      <c r="R821" s="25" t="s">
        <v>20</v>
      </c>
      <c r="S821" s="26" t="s">
        <v>16</v>
      </c>
      <c r="T821" s="25" t="s">
        <v>19</v>
      </c>
      <c r="U821" s="26" t="s">
        <v>19</v>
      </c>
      <c r="V821" s="120" t="s">
        <v>16</v>
      </c>
      <c r="W821" s="121" t="s">
        <v>20</v>
      </c>
      <c r="X821" s="120" t="s">
        <v>16</v>
      </c>
      <c r="Y821" s="121" t="s">
        <v>20</v>
      </c>
      <c r="Z821" s="122" t="s">
        <v>21</v>
      </c>
      <c r="AA821" s="61" t="s">
        <v>21</v>
      </c>
    </row>
    <row r="822" spans="2:27" x14ac:dyDescent="0.25">
      <c r="B822" s="43"/>
      <c r="C822" s="119" t="s">
        <v>1955</v>
      </c>
      <c r="D822" s="81">
        <v>2970</v>
      </c>
      <c r="E822" s="24" t="s">
        <v>339</v>
      </c>
      <c r="F822" s="68" t="s">
        <v>17</v>
      </c>
      <c r="G822" s="69" t="s">
        <v>20</v>
      </c>
      <c r="H822" s="68" t="s">
        <v>16</v>
      </c>
      <c r="I822" s="69" t="s">
        <v>17</v>
      </c>
      <c r="J822" s="68" t="s">
        <v>17</v>
      </c>
      <c r="K822" s="69" t="s">
        <v>17</v>
      </c>
      <c r="L822" s="68" t="s">
        <v>19</v>
      </c>
      <c r="M822" s="69" t="s">
        <v>19</v>
      </c>
      <c r="N822" s="68" t="s">
        <v>19</v>
      </c>
      <c r="O822" s="69" t="s">
        <v>19</v>
      </c>
      <c r="P822" s="68" t="s">
        <v>16</v>
      </c>
      <c r="Q822" s="69" t="s">
        <v>16</v>
      </c>
      <c r="R822" s="68" t="s">
        <v>20</v>
      </c>
      <c r="S822" s="69" t="s">
        <v>16</v>
      </c>
      <c r="T822" s="68" t="s">
        <v>19</v>
      </c>
      <c r="U822" s="69" t="s">
        <v>19</v>
      </c>
      <c r="V822" s="120" t="s">
        <v>16</v>
      </c>
      <c r="W822" s="121" t="s">
        <v>20</v>
      </c>
      <c r="X822" s="120" t="s">
        <v>16</v>
      </c>
      <c r="Y822" s="121" t="s">
        <v>20</v>
      </c>
      <c r="Z822" s="122" t="s">
        <v>21</v>
      </c>
      <c r="AA822" s="61" t="s">
        <v>21</v>
      </c>
    </row>
    <row r="823" spans="2:27" x14ac:dyDescent="0.25">
      <c r="B823" s="43"/>
      <c r="C823" s="119" t="s">
        <v>1438</v>
      </c>
      <c r="D823" s="81">
        <v>3020</v>
      </c>
      <c r="E823" s="24" t="s">
        <v>339</v>
      </c>
      <c r="F823" s="25" t="s">
        <v>17</v>
      </c>
      <c r="G823" s="26" t="s">
        <v>20</v>
      </c>
      <c r="H823" s="25" t="s">
        <v>16</v>
      </c>
      <c r="I823" s="26" t="s">
        <v>17</v>
      </c>
      <c r="J823" s="25" t="s">
        <v>17</v>
      </c>
      <c r="K823" s="26" t="s">
        <v>17</v>
      </c>
      <c r="L823" s="68" t="s">
        <v>19</v>
      </c>
      <c r="M823" s="69" t="s">
        <v>19</v>
      </c>
      <c r="N823" s="68" t="s">
        <v>19</v>
      </c>
      <c r="O823" s="69" t="s">
        <v>19</v>
      </c>
      <c r="P823" s="25" t="s">
        <v>16</v>
      </c>
      <c r="Q823" s="26" t="s">
        <v>16</v>
      </c>
      <c r="R823" s="25" t="s">
        <v>20</v>
      </c>
      <c r="S823" s="26" t="s">
        <v>16</v>
      </c>
      <c r="T823" s="25" t="s">
        <v>19</v>
      </c>
      <c r="U823" s="26" t="s">
        <v>19</v>
      </c>
      <c r="V823" s="120" t="s">
        <v>16</v>
      </c>
      <c r="W823" s="121" t="s">
        <v>20</v>
      </c>
      <c r="X823" s="120" t="s">
        <v>16</v>
      </c>
      <c r="Y823" s="121" t="s">
        <v>20</v>
      </c>
      <c r="Z823" s="122" t="s">
        <v>21</v>
      </c>
      <c r="AA823" s="61" t="s">
        <v>19</v>
      </c>
    </row>
    <row r="824" spans="2:27" x14ac:dyDescent="0.25">
      <c r="B824" s="43"/>
      <c r="C824" s="119" t="s">
        <v>1514</v>
      </c>
      <c r="D824" s="81">
        <v>3049</v>
      </c>
      <c r="E824" s="24" t="s">
        <v>339</v>
      </c>
      <c r="F824" s="25" t="s">
        <v>17</v>
      </c>
      <c r="G824" s="26" t="s">
        <v>20</v>
      </c>
      <c r="H824" s="25" t="s">
        <v>16</v>
      </c>
      <c r="I824" s="26" t="s">
        <v>17</v>
      </c>
      <c r="J824" s="25" t="s">
        <v>17</v>
      </c>
      <c r="K824" s="26" t="s">
        <v>17</v>
      </c>
      <c r="L824" s="68" t="s">
        <v>19</v>
      </c>
      <c r="M824" s="69" t="s">
        <v>19</v>
      </c>
      <c r="N824" s="68" t="s">
        <v>19</v>
      </c>
      <c r="O824" s="69" t="s">
        <v>19</v>
      </c>
      <c r="P824" s="25" t="s">
        <v>16</v>
      </c>
      <c r="Q824" s="26" t="s">
        <v>16</v>
      </c>
      <c r="R824" s="25" t="s">
        <v>20</v>
      </c>
      <c r="S824" s="26" t="s">
        <v>16</v>
      </c>
      <c r="T824" s="25" t="s">
        <v>19</v>
      </c>
      <c r="U824" s="26" t="s">
        <v>19</v>
      </c>
      <c r="V824" s="120" t="s">
        <v>16</v>
      </c>
      <c r="W824" s="121" t="s">
        <v>20</v>
      </c>
      <c r="X824" s="120" t="s">
        <v>16</v>
      </c>
      <c r="Y824" s="121" t="s">
        <v>20</v>
      </c>
      <c r="Z824" s="122" t="s">
        <v>21</v>
      </c>
      <c r="AA824" s="61" t="s">
        <v>21</v>
      </c>
    </row>
    <row r="825" spans="2:27" x14ac:dyDescent="0.25">
      <c r="B825" s="43"/>
      <c r="C825" s="119" t="s">
        <v>3236</v>
      </c>
      <c r="D825" s="81">
        <v>3084</v>
      </c>
      <c r="E825" s="24" t="s">
        <v>339</v>
      </c>
      <c r="F825" s="68" t="s">
        <v>17</v>
      </c>
      <c r="G825" s="69" t="s">
        <v>20</v>
      </c>
      <c r="H825" s="68" t="s">
        <v>16</v>
      </c>
      <c r="I825" s="69" t="s">
        <v>17</v>
      </c>
      <c r="J825" s="68" t="s">
        <v>17</v>
      </c>
      <c r="K825" s="69" t="s">
        <v>17</v>
      </c>
      <c r="L825" s="68" t="s">
        <v>19</v>
      </c>
      <c r="M825" s="69" t="s">
        <v>19</v>
      </c>
      <c r="N825" s="68" t="s">
        <v>19</v>
      </c>
      <c r="O825" s="69" t="s">
        <v>19</v>
      </c>
      <c r="P825" s="68" t="s">
        <v>16</v>
      </c>
      <c r="Q825" s="69" t="s">
        <v>16</v>
      </c>
      <c r="R825" s="68" t="s">
        <v>20</v>
      </c>
      <c r="S825" s="69" t="s">
        <v>16</v>
      </c>
      <c r="T825" s="68" t="s">
        <v>19</v>
      </c>
      <c r="U825" s="69" t="s">
        <v>19</v>
      </c>
      <c r="V825" s="120" t="s">
        <v>16</v>
      </c>
      <c r="W825" s="121" t="s">
        <v>20</v>
      </c>
      <c r="X825" s="120" t="s">
        <v>16</v>
      </c>
      <c r="Y825" s="121" t="s">
        <v>20</v>
      </c>
      <c r="Z825" s="122" t="s">
        <v>21</v>
      </c>
      <c r="AA825" s="61" t="s">
        <v>21</v>
      </c>
    </row>
    <row r="826" spans="2:27" x14ac:dyDescent="0.25">
      <c r="B826" s="43"/>
      <c r="C826" s="119" t="s">
        <v>2145</v>
      </c>
      <c r="D826" s="81">
        <v>3116</v>
      </c>
      <c r="E826" s="24" t="s">
        <v>3206</v>
      </c>
      <c r="F826" s="68" t="s">
        <v>17</v>
      </c>
      <c r="G826" s="69" t="s">
        <v>20</v>
      </c>
      <c r="H826" s="68" t="s">
        <v>16</v>
      </c>
      <c r="I826" s="69" t="s">
        <v>16</v>
      </c>
      <c r="J826" s="68" t="s">
        <v>17</v>
      </c>
      <c r="K826" s="69" t="s">
        <v>16</v>
      </c>
      <c r="L826" s="68" t="s">
        <v>19</v>
      </c>
      <c r="M826" s="69" t="s">
        <v>19</v>
      </c>
      <c r="N826" s="68" t="s">
        <v>19</v>
      </c>
      <c r="O826" s="69" t="s">
        <v>19</v>
      </c>
      <c r="P826" s="68" t="s">
        <v>16</v>
      </c>
      <c r="Q826" s="69" t="s">
        <v>16</v>
      </c>
      <c r="R826" s="68" t="s">
        <v>20</v>
      </c>
      <c r="S826" s="69" t="s">
        <v>16</v>
      </c>
      <c r="T826" s="68" t="s">
        <v>19</v>
      </c>
      <c r="U826" s="69" t="s">
        <v>19</v>
      </c>
      <c r="V826" s="120" t="s">
        <v>16</v>
      </c>
      <c r="W826" s="121" t="s">
        <v>20</v>
      </c>
      <c r="X826" s="120" t="s">
        <v>16</v>
      </c>
      <c r="Y826" s="121" t="s">
        <v>20</v>
      </c>
      <c r="Z826" s="122" t="s">
        <v>21</v>
      </c>
      <c r="AA826" s="61" t="s">
        <v>19</v>
      </c>
    </row>
    <row r="827" spans="2:27" x14ac:dyDescent="0.25">
      <c r="B827" s="43"/>
      <c r="C827" s="119" t="s">
        <v>2088</v>
      </c>
      <c r="D827" s="81">
        <v>3154</v>
      </c>
      <c r="E827" s="24" t="s">
        <v>339</v>
      </c>
      <c r="F827" s="25" t="s">
        <v>17</v>
      </c>
      <c r="G827" s="26" t="s">
        <v>20</v>
      </c>
      <c r="H827" s="25" t="s">
        <v>16</v>
      </c>
      <c r="I827" s="26" t="s">
        <v>17</v>
      </c>
      <c r="J827" s="25" t="s">
        <v>17</v>
      </c>
      <c r="K827" s="26" t="s">
        <v>17</v>
      </c>
      <c r="L827" s="68" t="s">
        <v>19</v>
      </c>
      <c r="M827" s="69" t="s">
        <v>19</v>
      </c>
      <c r="N827" s="68" t="s">
        <v>19</v>
      </c>
      <c r="O827" s="69" t="s">
        <v>19</v>
      </c>
      <c r="P827" s="25" t="s">
        <v>16</v>
      </c>
      <c r="Q827" s="26" t="s">
        <v>16</v>
      </c>
      <c r="R827" s="25" t="s">
        <v>20</v>
      </c>
      <c r="S827" s="26" t="s">
        <v>16</v>
      </c>
      <c r="T827" s="25" t="s">
        <v>19</v>
      </c>
      <c r="U827" s="26" t="s">
        <v>19</v>
      </c>
      <c r="V827" s="120" t="s">
        <v>16</v>
      </c>
      <c r="W827" s="121" t="s">
        <v>20</v>
      </c>
      <c r="X827" s="120" t="s">
        <v>16</v>
      </c>
      <c r="Y827" s="121" t="s">
        <v>20</v>
      </c>
      <c r="Z827" s="122" t="s">
        <v>21</v>
      </c>
      <c r="AA827" s="61" t="s">
        <v>21</v>
      </c>
    </row>
    <row r="828" spans="2:27" x14ac:dyDescent="0.25">
      <c r="B828" s="43"/>
      <c r="C828" s="119" t="s">
        <v>2231</v>
      </c>
      <c r="D828" s="81">
        <v>3175</v>
      </c>
      <c r="E828" s="24" t="s">
        <v>3206</v>
      </c>
      <c r="F828" s="68" t="s">
        <v>17</v>
      </c>
      <c r="G828" s="69" t="s">
        <v>20</v>
      </c>
      <c r="H828" s="68" t="s">
        <v>16</v>
      </c>
      <c r="I828" s="69" t="s">
        <v>16</v>
      </c>
      <c r="J828" s="68" t="s">
        <v>17</v>
      </c>
      <c r="K828" s="69" t="s">
        <v>16</v>
      </c>
      <c r="L828" s="68" t="s">
        <v>19</v>
      </c>
      <c r="M828" s="69" t="s">
        <v>19</v>
      </c>
      <c r="N828" s="68" t="s">
        <v>19</v>
      </c>
      <c r="O828" s="69" t="s">
        <v>19</v>
      </c>
      <c r="P828" s="68" t="s">
        <v>16</v>
      </c>
      <c r="Q828" s="69" t="s">
        <v>16</v>
      </c>
      <c r="R828" s="68" t="s">
        <v>20</v>
      </c>
      <c r="S828" s="69" t="s">
        <v>16</v>
      </c>
      <c r="T828" s="68" t="s">
        <v>19</v>
      </c>
      <c r="U828" s="69" t="s">
        <v>19</v>
      </c>
      <c r="V828" s="120" t="s">
        <v>16</v>
      </c>
      <c r="W828" s="121" t="s">
        <v>20</v>
      </c>
      <c r="X828" s="120" t="s">
        <v>16</v>
      </c>
      <c r="Y828" s="121" t="s">
        <v>20</v>
      </c>
      <c r="Z828" s="122" t="s">
        <v>21</v>
      </c>
      <c r="AA828" s="61" t="s">
        <v>19</v>
      </c>
    </row>
    <row r="829" spans="2:27" x14ac:dyDescent="0.25">
      <c r="B829" s="43"/>
      <c r="C829" s="119" t="s">
        <v>2428</v>
      </c>
      <c r="D829" s="81">
        <v>3267</v>
      </c>
      <c r="E829" s="24" t="s">
        <v>339</v>
      </c>
      <c r="F829" s="25" t="s">
        <v>17</v>
      </c>
      <c r="G829" s="26" t="s">
        <v>20</v>
      </c>
      <c r="H829" s="25" t="s">
        <v>16</v>
      </c>
      <c r="I829" s="26" t="s">
        <v>17</v>
      </c>
      <c r="J829" s="25" t="s">
        <v>17</v>
      </c>
      <c r="K829" s="26" t="s">
        <v>17</v>
      </c>
      <c r="L829" s="68" t="s">
        <v>19</v>
      </c>
      <c r="M829" s="69" t="s">
        <v>19</v>
      </c>
      <c r="N829" s="68" t="s">
        <v>19</v>
      </c>
      <c r="O829" s="69" t="s">
        <v>19</v>
      </c>
      <c r="P829" s="25" t="s">
        <v>16</v>
      </c>
      <c r="Q829" s="26" t="s">
        <v>16</v>
      </c>
      <c r="R829" s="25" t="s">
        <v>20</v>
      </c>
      <c r="S829" s="26" t="s">
        <v>16</v>
      </c>
      <c r="T829" s="25" t="s">
        <v>19</v>
      </c>
      <c r="U829" s="26" t="s">
        <v>19</v>
      </c>
      <c r="V829" s="120" t="s">
        <v>16</v>
      </c>
      <c r="W829" s="121" t="s">
        <v>20</v>
      </c>
      <c r="X829" s="120" t="s">
        <v>16</v>
      </c>
      <c r="Y829" s="121" t="s">
        <v>20</v>
      </c>
      <c r="Z829" s="122" t="s">
        <v>21</v>
      </c>
      <c r="AA829" s="61" t="s">
        <v>21</v>
      </c>
    </row>
    <row r="830" spans="2:27" x14ac:dyDescent="0.25">
      <c r="B830" s="43"/>
      <c r="C830" s="119" t="s">
        <v>2190</v>
      </c>
      <c r="D830" s="81">
        <v>3292</v>
      </c>
      <c r="E830" s="24" t="s">
        <v>3206</v>
      </c>
      <c r="F830" s="68" t="s">
        <v>17</v>
      </c>
      <c r="G830" s="69" t="s">
        <v>20</v>
      </c>
      <c r="H830" s="68" t="s">
        <v>16</v>
      </c>
      <c r="I830" s="69" t="s">
        <v>16</v>
      </c>
      <c r="J830" s="68" t="s">
        <v>17</v>
      </c>
      <c r="K830" s="69" t="s">
        <v>16</v>
      </c>
      <c r="L830" s="68" t="s">
        <v>19</v>
      </c>
      <c r="M830" s="69" t="s">
        <v>19</v>
      </c>
      <c r="N830" s="68" t="s">
        <v>19</v>
      </c>
      <c r="O830" s="69" t="s">
        <v>19</v>
      </c>
      <c r="P830" s="68" t="s">
        <v>16</v>
      </c>
      <c r="Q830" s="69" t="s">
        <v>16</v>
      </c>
      <c r="R830" s="68" t="s">
        <v>20</v>
      </c>
      <c r="S830" s="69" t="s">
        <v>16</v>
      </c>
      <c r="T830" s="68" t="s">
        <v>19</v>
      </c>
      <c r="U830" s="69" t="s">
        <v>19</v>
      </c>
      <c r="V830" s="120" t="s">
        <v>16</v>
      </c>
      <c r="W830" s="121" t="s">
        <v>20</v>
      </c>
      <c r="X830" s="120" t="s">
        <v>16</v>
      </c>
      <c r="Y830" s="121" t="s">
        <v>20</v>
      </c>
      <c r="Z830" s="122" t="s">
        <v>21</v>
      </c>
      <c r="AA830" s="61" t="s">
        <v>19</v>
      </c>
    </row>
    <row r="831" spans="2:27" x14ac:dyDescent="0.25">
      <c r="B831" s="43"/>
      <c r="C831" s="119" t="s">
        <v>2109</v>
      </c>
      <c r="D831" s="81">
        <v>3387</v>
      </c>
      <c r="E831" s="24" t="s">
        <v>339</v>
      </c>
      <c r="F831" s="68" t="s">
        <v>17</v>
      </c>
      <c r="G831" s="69" t="s">
        <v>20</v>
      </c>
      <c r="H831" s="68" t="s">
        <v>16</v>
      </c>
      <c r="I831" s="69" t="s">
        <v>17</v>
      </c>
      <c r="J831" s="68" t="s">
        <v>17</v>
      </c>
      <c r="K831" s="69" t="s">
        <v>17</v>
      </c>
      <c r="L831" s="68" t="s">
        <v>19</v>
      </c>
      <c r="M831" s="69" t="s">
        <v>19</v>
      </c>
      <c r="N831" s="68" t="s">
        <v>19</v>
      </c>
      <c r="O831" s="69" t="s">
        <v>19</v>
      </c>
      <c r="P831" s="68" t="s">
        <v>16</v>
      </c>
      <c r="Q831" s="69" t="s">
        <v>16</v>
      </c>
      <c r="R831" s="68" t="s">
        <v>20</v>
      </c>
      <c r="S831" s="69" t="s">
        <v>16</v>
      </c>
      <c r="T831" s="68" t="s">
        <v>19</v>
      </c>
      <c r="U831" s="69" t="s">
        <v>19</v>
      </c>
      <c r="V831" s="120" t="s">
        <v>16</v>
      </c>
      <c r="W831" s="121" t="s">
        <v>20</v>
      </c>
      <c r="X831" s="120" t="s">
        <v>16</v>
      </c>
      <c r="Y831" s="121" t="s">
        <v>20</v>
      </c>
      <c r="Z831" s="122" t="s">
        <v>21</v>
      </c>
      <c r="AA831" s="61" t="s">
        <v>21</v>
      </c>
    </row>
    <row r="832" spans="2:27" x14ac:dyDescent="0.25">
      <c r="B832" s="43"/>
      <c r="C832" s="119" t="s">
        <v>1255</v>
      </c>
      <c r="D832" s="81">
        <v>3388</v>
      </c>
      <c r="E832" s="24" t="s">
        <v>339</v>
      </c>
      <c r="F832" s="25" t="s">
        <v>17</v>
      </c>
      <c r="G832" s="26" t="s">
        <v>20</v>
      </c>
      <c r="H832" s="25" t="s">
        <v>16</v>
      </c>
      <c r="I832" s="26" t="s">
        <v>17</v>
      </c>
      <c r="J832" s="25" t="s">
        <v>17</v>
      </c>
      <c r="K832" s="26" t="s">
        <v>17</v>
      </c>
      <c r="L832" s="68" t="s">
        <v>19</v>
      </c>
      <c r="M832" s="69" t="s">
        <v>19</v>
      </c>
      <c r="N832" s="68" t="s">
        <v>19</v>
      </c>
      <c r="O832" s="69" t="s">
        <v>19</v>
      </c>
      <c r="P832" s="25" t="s">
        <v>16</v>
      </c>
      <c r="Q832" s="26" t="s">
        <v>16</v>
      </c>
      <c r="R832" s="25" t="s">
        <v>20</v>
      </c>
      <c r="S832" s="26" t="s">
        <v>16</v>
      </c>
      <c r="T832" s="25" t="s">
        <v>19</v>
      </c>
      <c r="U832" s="26" t="s">
        <v>19</v>
      </c>
      <c r="V832" s="120" t="s">
        <v>16</v>
      </c>
      <c r="W832" s="121" t="s">
        <v>20</v>
      </c>
      <c r="X832" s="120" t="s">
        <v>16</v>
      </c>
      <c r="Y832" s="121" t="s">
        <v>20</v>
      </c>
      <c r="Z832" s="122" t="s">
        <v>21</v>
      </c>
      <c r="AA832" s="61" t="s">
        <v>21</v>
      </c>
    </row>
    <row r="833" spans="2:27" x14ac:dyDescent="0.25">
      <c r="B833" s="43"/>
      <c r="C833" s="119" t="s">
        <v>1912</v>
      </c>
      <c r="D833" s="81">
        <v>3472</v>
      </c>
      <c r="E833" s="24" t="s">
        <v>339</v>
      </c>
      <c r="F833" s="68" t="s">
        <v>17</v>
      </c>
      <c r="G833" s="69" t="s">
        <v>20</v>
      </c>
      <c r="H833" s="68" t="s">
        <v>16</v>
      </c>
      <c r="I833" s="69" t="s">
        <v>17</v>
      </c>
      <c r="J833" s="68" t="s">
        <v>17</v>
      </c>
      <c r="K833" s="69" t="s">
        <v>17</v>
      </c>
      <c r="L833" s="68" t="s">
        <v>19</v>
      </c>
      <c r="M833" s="69" t="s">
        <v>19</v>
      </c>
      <c r="N833" s="68" t="s">
        <v>19</v>
      </c>
      <c r="O833" s="69" t="s">
        <v>19</v>
      </c>
      <c r="P833" s="68" t="s">
        <v>16</v>
      </c>
      <c r="Q833" s="69" t="s">
        <v>16</v>
      </c>
      <c r="R833" s="68" t="s">
        <v>20</v>
      </c>
      <c r="S833" s="69" t="s">
        <v>16</v>
      </c>
      <c r="T833" s="68" t="s">
        <v>19</v>
      </c>
      <c r="U833" s="69" t="s">
        <v>19</v>
      </c>
      <c r="V833" s="120" t="s">
        <v>16</v>
      </c>
      <c r="W833" s="121" t="s">
        <v>20</v>
      </c>
      <c r="X833" s="120" t="s">
        <v>16</v>
      </c>
      <c r="Y833" s="121" t="s">
        <v>20</v>
      </c>
      <c r="Z833" s="122" t="s">
        <v>21</v>
      </c>
      <c r="AA833" s="61" t="s">
        <v>21</v>
      </c>
    </row>
    <row r="834" spans="2:27" x14ac:dyDescent="0.25">
      <c r="B834" s="43"/>
      <c r="C834" s="119" t="s">
        <v>1368</v>
      </c>
      <c r="D834" s="81">
        <v>3540</v>
      </c>
      <c r="E834" s="24" t="s">
        <v>339</v>
      </c>
      <c r="F834" s="68" t="s">
        <v>17</v>
      </c>
      <c r="G834" s="69" t="s">
        <v>20</v>
      </c>
      <c r="H834" s="68" t="s">
        <v>16</v>
      </c>
      <c r="I834" s="69" t="s">
        <v>17</v>
      </c>
      <c r="J834" s="68" t="s">
        <v>17</v>
      </c>
      <c r="K834" s="69" t="s">
        <v>17</v>
      </c>
      <c r="L834" s="68" t="s">
        <v>19</v>
      </c>
      <c r="M834" s="69" t="s">
        <v>19</v>
      </c>
      <c r="N834" s="68" t="s">
        <v>19</v>
      </c>
      <c r="O834" s="69" t="s">
        <v>19</v>
      </c>
      <c r="P834" s="68" t="s">
        <v>16</v>
      </c>
      <c r="Q834" s="69" t="s">
        <v>16</v>
      </c>
      <c r="R834" s="68" t="s">
        <v>20</v>
      </c>
      <c r="S834" s="69" t="s">
        <v>16</v>
      </c>
      <c r="T834" s="68" t="s">
        <v>19</v>
      </c>
      <c r="U834" s="69" t="s">
        <v>19</v>
      </c>
      <c r="V834" s="120" t="s">
        <v>16</v>
      </c>
      <c r="W834" s="121" t="s">
        <v>20</v>
      </c>
      <c r="X834" s="120" t="s">
        <v>16</v>
      </c>
      <c r="Y834" s="121" t="s">
        <v>20</v>
      </c>
      <c r="Z834" s="122" t="s">
        <v>21</v>
      </c>
      <c r="AA834" s="61" t="s">
        <v>21</v>
      </c>
    </row>
    <row r="835" spans="2:27" x14ac:dyDescent="0.25">
      <c r="B835" s="43"/>
      <c r="C835" s="119" t="s">
        <v>2049</v>
      </c>
      <c r="D835" s="81">
        <v>3592</v>
      </c>
      <c r="E835" s="24" t="s">
        <v>339</v>
      </c>
      <c r="F835" s="68" t="s">
        <v>17</v>
      </c>
      <c r="G835" s="69" t="s">
        <v>20</v>
      </c>
      <c r="H835" s="68" t="s">
        <v>16</v>
      </c>
      <c r="I835" s="69" t="s">
        <v>17</v>
      </c>
      <c r="J835" s="68" t="s">
        <v>17</v>
      </c>
      <c r="K835" s="69" t="s">
        <v>17</v>
      </c>
      <c r="L835" s="68" t="s">
        <v>19</v>
      </c>
      <c r="M835" s="69" t="s">
        <v>19</v>
      </c>
      <c r="N835" s="68" t="s">
        <v>19</v>
      </c>
      <c r="O835" s="69" t="s">
        <v>19</v>
      </c>
      <c r="P835" s="68" t="s">
        <v>16</v>
      </c>
      <c r="Q835" s="69" t="s">
        <v>16</v>
      </c>
      <c r="R835" s="68" t="s">
        <v>20</v>
      </c>
      <c r="S835" s="69" t="s">
        <v>16</v>
      </c>
      <c r="T835" s="68" t="s">
        <v>19</v>
      </c>
      <c r="U835" s="69" t="s">
        <v>19</v>
      </c>
      <c r="V835" s="120" t="s">
        <v>16</v>
      </c>
      <c r="W835" s="121" t="s">
        <v>20</v>
      </c>
      <c r="X835" s="120" t="s">
        <v>16</v>
      </c>
      <c r="Y835" s="121" t="s">
        <v>20</v>
      </c>
      <c r="Z835" s="122" t="s">
        <v>21</v>
      </c>
      <c r="AA835" s="61" t="s">
        <v>19</v>
      </c>
    </row>
    <row r="836" spans="2:27" x14ac:dyDescent="0.25">
      <c r="B836" s="43"/>
      <c r="C836" s="119" t="s">
        <v>1643</v>
      </c>
      <c r="D836" s="81">
        <v>3653</v>
      </c>
      <c r="E836" s="24" t="s">
        <v>339</v>
      </c>
      <c r="F836" s="68" t="s">
        <v>17</v>
      </c>
      <c r="G836" s="69" t="s">
        <v>20</v>
      </c>
      <c r="H836" s="68" t="s">
        <v>16</v>
      </c>
      <c r="I836" s="69" t="s">
        <v>17</v>
      </c>
      <c r="J836" s="68" t="s">
        <v>17</v>
      </c>
      <c r="K836" s="69" t="s">
        <v>17</v>
      </c>
      <c r="L836" s="68" t="s">
        <v>19</v>
      </c>
      <c r="M836" s="69" t="s">
        <v>19</v>
      </c>
      <c r="N836" s="68" t="s">
        <v>19</v>
      </c>
      <c r="O836" s="69" t="s">
        <v>19</v>
      </c>
      <c r="P836" s="68" t="s">
        <v>16</v>
      </c>
      <c r="Q836" s="69" t="s">
        <v>16</v>
      </c>
      <c r="R836" s="68" t="s">
        <v>20</v>
      </c>
      <c r="S836" s="69" t="s">
        <v>16</v>
      </c>
      <c r="T836" s="68" t="s">
        <v>19</v>
      </c>
      <c r="U836" s="69" t="s">
        <v>19</v>
      </c>
      <c r="V836" s="120" t="s">
        <v>16</v>
      </c>
      <c r="W836" s="121" t="s">
        <v>20</v>
      </c>
      <c r="X836" s="120" t="s">
        <v>16</v>
      </c>
      <c r="Y836" s="121" t="s">
        <v>20</v>
      </c>
      <c r="Z836" s="122" t="s">
        <v>21</v>
      </c>
      <c r="AA836" s="61" t="s">
        <v>21</v>
      </c>
    </row>
    <row r="837" spans="2:27" x14ac:dyDescent="0.25">
      <c r="B837" s="43"/>
      <c r="C837" s="119" t="s">
        <v>994</v>
      </c>
      <c r="D837" s="81">
        <v>3671</v>
      </c>
      <c r="E837" s="24" t="s">
        <v>339</v>
      </c>
      <c r="F837" s="68" t="s">
        <v>17</v>
      </c>
      <c r="G837" s="69" t="s">
        <v>20</v>
      </c>
      <c r="H837" s="68" t="s">
        <v>16</v>
      </c>
      <c r="I837" s="69" t="s">
        <v>17</v>
      </c>
      <c r="J837" s="68" t="s">
        <v>17</v>
      </c>
      <c r="K837" s="69" t="s">
        <v>17</v>
      </c>
      <c r="L837" s="68" t="s">
        <v>19</v>
      </c>
      <c r="M837" s="69" t="s">
        <v>19</v>
      </c>
      <c r="N837" s="68" t="s">
        <v>19</v>
      </c>
      <c r="O837" s="69" t="s">
        <v>19</v>
      </c>
      <c r="P837" s="68" t="s">
        <v>16</v>
      </c>
      <c r="Q837" s="69" t="s">
        <v>16</v>
      </c>
      <c r="R837" s="68" t="s">
        <v>20</v>
      </c>
      <c r="S837" s="69" t="s">
        <v>16</v>
      </c>
      <c r="T837" s="68" t="s">
        <v>19</v>
      </c>
      <c r="U837" s="69" t="s">
        <v>19</v>
      </c>
      <c r="V837" s="120" t="s">
        <v>16</v>
      </c>
      <c r="W837" s="121" t="s">
        <v>20</v>
      </c>
      <c r="X837" s="120" t="s">
        <v>16</v>
      </c>
      <c r="Y837" s="121" t="s">
        <v>20</v>
      </c>
      <c r="Z837" s="122" t="s">
        <v>21</v>
      </c>
      <c r="AA837" s="61" t="s">
        <v>21</v>
      </c>
    </row>
    <row r="838" spans="2:27" x14ac:dyDescent="0.25">
      <c r="B838" s="43"/>
      <c r="C838" s="119" t="s">
        <v>1918</v>
      </c>
      <c r="D838" s="81">
        <v>3728</v>
      </c>
      <c r="E838" s="24" t="s">
        <v>339</v>
      </c>
      <c r="F838" s="25" t="s">
        <v>17</v>
      </c>
      <c r="G838" s="26" t="s">
        <v>20</v>
      </c>
      <c r="H838" s="25" t="s">
        <v>16</v>
      </c>
      <c r="I838" s="26" t="s">
        <v>17</v>
      </c>
      <c r="J838" s="25" t="s">
        <v>17</v>
      </c>
      <c r="K838" s="26" t="s">
        <v>17</v>
      </c>
      <c r="L838" s="68" t="s">
        <v>19</v>
      </c>
      <c r="M838" s="69" t="s">
        <v>19</v>
      </c>
      <c r="N838" s="68" t="s">
        <v>19</v>
      </c>
      <c r="O838" s="69" t="s">
        <v>19</v>
      </c>
      <c r="P838" s="25" t="s">
        <v>16</v>
      </c>
      <c r="Q838" s="26" t="s">
        <v>16</v>
      </c>
      <c r="R838" s="25" t="s">
        <v>20</v>
      </c>
      <c r="S838" s="26" t="s">
        <v>16</v>
      </c>
      <c r="T838" s="25" t="s">
        <v>19</v>
      </c>
      <c r="U838" s="26" t="s">
        <v>19</v>
      </c>
      <c r="V838" s="120" t="s">
        <v>16</v>
      </c>
      <c r="W838" s="121" t="s">
        <v>20</v>
      </c>
      <c r="X838" s="120" t="s">
        <v>16</v>
      </c>
      <c r="Y838" s="121" t="s">
        <v>20</v>
      </c>
      <c r="Z838" s="122" t="s">
        <v>21</v>
      </c>
      <c r="AA838" s="61" t="s">
        <v>21</v>
      </c>
    </row>
    <row r="839" spans="2:27" x14ac:dyDescent="0.25">
      <c r="B839" s="43"/>
      <c r="C839" s="119" t="s">
        <v>2115</v>
      </c>
      <c r="D839" s="81">
        <v>3737</v>
      </c>
      <c r="E839" s="24" t="s">
        <v>339</v>
      </c>
      <c r="F839" s="68" t="s">
        <v>17</v>
      </c>
      <c r="G839" s="69" t="s">
        <v>20</v>
      </c>
      <c r="H839" s="68" t="s">
        <v>16</v>
      </c>
      <c r="I839" s="69" t="s">
        <v>17</v>
      </c>
      <c r="J839" s="68" t="s">
        <v>17</v>
      </c>
      <c r="K839" s="69" t="s">
        <v>17</v>
      </c>
      <c r="L839" s="68" t="s">
        <v>19</v>
      </c>
      <c r="M839" s="69" t="s">
        <v>19</v>
      </c>
      <c r="N839" s="68" t="s">
        <v>19</v>
      </c>
      <c r="O839" s="69" t="s">
        <v>19</v>
      </c>
      <c r="P839" s="68" t="s">
        <v>16</v>
      </c>
      <c r="Q839" s="69" t="s">
        <v>16</v>
      </c>
      <c r="R839" s="68" t="s">
        <v>20</v>
      </c>
      <c r="S839" s="69" t="s">
        <v>16</v>
      </c>
      <c r="T839" s="68" t="s">
        <v>19</v>
      </c>
      <c r="U839" s="69" t="s">
        <v>19</v>
      </c>
      <c r="V839" s="120" t="s">
        <v>16</v>
      </c>
      <c r="W839" s="121" t="s">
        <v>20</v>
      </c>
      <c r="X839" s="120" t="s">
        <v>16</v>
      </c>
      <c r="Y839" s="121" t="s">
        <v>20</v>
      </c>
      <c r="Z839" s="122" t="s">
        <v>21</v>
      </c>
      <c r="AA839" s="61" t="s">
        <v>21</v>
      </c>
    </row>
    <row r="840" spans="2:27" x14ac:dyDescent="0.25">
      <c r="B840" s="43"/>
      <c r="C840" s="119" t="s">
        <v>1924</v>
      </c>
      <c r="D840" s="81">
        <v>3753</v>
      </c>
      <c r="E840" s="24" t="s">
        <v>339</v>
      </c>
      <c r="F840" s="68" t="s">
        <v>17</v>
      </c>
      <c r="G840" s="69" t="s">
        <v>20</v>
      </c>
      <c r="H840" s="68" t="s">
        <v>16</v>
      </c>
      <c r="I840" s="69" t="s">
        <v>17</v>
      </c>
      <c r="J840" s="68" t="s">
        <v>17</v>
      </c>
      <c r="K840" s="69" t="s">
        <v>17</v>
      </c>
      <c r="L840" s="68" t="s">
        <v>19</v>
      </c>
      <c r="M840" s="69" t="s">
        <v>19</v>
      </c>
      <c r="N840" s="68" t="s">
        <v>19</v>
      </c>
      <c r="O840" s="69" t="s">
        <v>19</v>
      </c>
      <c r="P840" s="68" t="s">
        <v>16</v>
      </c>
      <c r="Q840" s="69" t="s">
        <v>16</v>
      </c>
      <c r="R840" s="68" t="s">
        <v>20</v>
      </c>
      <c r="S840" s="69" t="s">
        <v>16</v>
      </c>
      <c r="T840" s="68" t="s">
        <v>19</v>
      </c>
      <c r="U840" s="69" t="s">
        <v>19</v>
      </c>
      <c r="V840" s="120" t="s">
        <v>16</v>
      </c>
      <c r="W840" s="121" t="s">
        <v>20</v>
      </c>
      <c r="X840" s="120" t="s">
        <v>16</v>
      </c>
      <c r="Y840" s="121" t="s">
        <v>20</v>
      </c>
      <c r="Z840" s="122" t="s">
        <v>21</v>
      </c>
      <c r="AA840" s="61" t="s">
        <v>21</v>
      </c>
    </row>
    <row r="841" spans="2:27" x14ac:dyDescent="0.25">
      <c r="B841" s="43"/>
      <c r="C841" s="119" t="s">
        <v>2211</v>
      </c>
      <c r="D841" s="81">
        <v>3784</v>
      </c>
      <c r="E841" s="24" t="s">
        <v>3206</v>
      </c>
      <c r="F841" s="25" t="s">
        <v>17</v>
      </c>
      <c r="G841" s="26" t="s">
        <v>20</v>
      </c>
      <c r="H841" s="25" t="s">
        <v>16</v>
      </c>
      <c r="I841" s="26" t="s">
        <v>16</v>
      </c>
      <c r="J841" s="25" t="s">
        <v>17</v>
      </c>
      <c r="K841" s="26" t="s">
        <v>16</v>
      </c>
      <c r="L841" s="68" t="s">
        <v>19</v>
      </c>
      <c r="M841" s="69" t="s">
        <v>19</v>
      </c>
      <c r="N841" s="68" t="s">
        <v>19</v>
      </c>
      <c r="O841" s="69" t="s">
        <v>19</v>
      </c>
      <c r="P841" s="25" t="s">
        <v>16</v>
      </c>
      <c r="Q841" s="26" t="s">
        <v>16</v>
      </c>
      <c r="R841" s="25" t="s">
        <v>20</v>
      </c>
      <c r="S841" s="26" t="s">
        <v>16</v>
      </c>
      <c r="T841" s="25" t="s">
        <v>19</v>
      </c>
      <c r="U841" s="26" t="s">
        <v>19</v>
      </c>
      <c r="V841" s="120" t="s">
        <v>16</v>
      </c>
      <c r="W841" s="121" t="s">
        <v>20</v>
      </c>
      <c r="X841" s="120" t="s">
        <v>16</v>
      </c>
      <c r="Y841" s="121" t="s">
        <v>20</v>
      </c>
      <c r="Z841" s="122" t="s">
        <v>21</v>
      </c>
      <c r="AA841" s="61" t="s">
        <v>19</v>
      </c>
    </row>
    <row r="842" spans="2:27" x14ac:dyDescent="0.25">
      <c r="B842" s="43"/>
      <c r="C842" s="119" t="s">
        <v>1789</v>
      </c>
      <c r="D842" s="81">
        <v>3832</v>
      </c>
      <c r="E842" s="24" t="s">
        <v>339</v>
      </c>
      <c r="F842" s="68" t="s">
        <v>17</v>
      </c>
      <c r="G842" s="69" t="s">
        <v>20</v>
      </c>
      <c r="H842" s="68" t="s">
        <v>16</v>
      </c>
      <c r="I842" s="69" t="s">
        <v>17</v>
      </c>
      <c r="J842" s="68" t="s">
        <v>17</v>
      </c>
      <c r="K842" s="69" t="s">
        <v>17</v>
      </c>
      <c r="L842" s="68" t="s">
        <v>19</v>
      </c>
      <c r="M842" s="69" t="s">
        <v>19</v>
      </c>
      <c r="N842" s="68" t="s">
        <v>19</v>
      </c>
      <c r="O842" s="69" t="s">
        <v>19</v>
      </c>
      <c r="P842" s="68" t="s">
        <v>16</v>
      </c>
      <c r="Q842" s="69" t="s">
        <v>16</v>
      </c>
      <c r="R842" s="68" t="s">
        <v>20</v>
      </c>
      <c r="S842" s="69" t="s">
        <v>16</v>
      </c>
      <c r="T842" s="68" t="s">
        <v>19</v>
      </c>
      <c r="U842" s="69" t="s">
        <v>19</v>
      </c>
      <c r="V842" s="120" t="s">
        <v>16</v>
      </c>
      <c r="W842" s="121" t="s">
        <v>20</v>
      </c>
      <c r="X842" s="120" t="s">
        <v>16</v>
      </c>
      <c r="Y842" s="121" t="s">
        <v>20</v>
      </c>
      <c r="Z842" s="122" t="s">
        <v>21</v>
      </c>
      <c r="AA842" s="61" t="s">
        <v>21</v>
      </c>
    </row>
    <row r="843" spans="2:27" x14ac:dyDescent="0.25">
      <c r="B843" s="43"/>
      <c r="C843" s="119" t="s">
        <v>1250</v>
      </c>
      <c r="D843" s="81">
        <v>3871</v>
      </c>
      <c r="E843" s="24" t="s">
        <v>339</v>
      </c>
      <c r="F843" s="25" t="s">
        <v>17</v>
      </c>
      <c r="G843" s="26" t="s">
        <v>20</v>
      </c>
      <c r="H843" s="25" t="s">
        <v>16</v>
      </c>
      <c r="I843" s="26" t="s">
        <v>17</v>
      </c>
      <c r="J843" s="25" t="s">
        <v>17</v>
      </c>
      <c r="K843" s="26" t="s">
        <v>17</v>
      </c>
      <c r="L843" s="68" t="s">
        <v>19</v>
      </c>
      <c r="M843" s="69" t="s">
        <v>19</v>
      </c>
      <c r="N843" s="68" t="s">
        <v>19</v>
      </c>
      <c r="O843" s="69" t="s">
        <v>19</v>
      </c>
      <c r="P843" s="25" t="s">
        <v>16</v>
      </c>
      <c r="Q843" s="26" t="s">
        <v>16</v>
      </c>
      <c r="R843" s="25" t="s">
        <v>20</v>
      </c>
      <c r="S843" s="26" t="s">
        <v>16</v>
      </c>
      <c r="T843" s="25" t="s">
        <v>19</v>
      </c>
      <c r="U843" s="26" t="s">
        <v>19</v>
      </c>
      <c r="V843" s="120" t="s">
        <v>16</v>
      </c>
      <c r="W843" s="121" t="s">
        <v>20</v>
      </c>
      <c r="X843" s="120" t="s">
        <v>16</v>
      </c>
      <c r="Y843" s="121" t="s">
        <v>20</v>
      </c>
      <c r="Z843" s="122" t="s">
        <v>21</v>
      </c>
      <c r="AA843" s="61" t="s">
        <v>21</v>
      </c>
    </row>
    <row r="844" spans="2:27" x14ac:dyDescent="0.25">
      <c r="B844" s="43"/>
      <c r="C844" s="119" t="s">
        <v>1655</v>
      </c>
      <c r="D844" s="81">
        <v>3990</v>
      </c>
      <c r="E844" s="24" t="s">
        <v>339</v>
      </c>
      <c r="F844" s="25" t="s">
        <v>17</v>
      </c>
      <c r="G844" s="26" t="s">
        <v>20</v>
      </c>
      <c r="H844" s="25" t="s">
        <v>16</v>
      </c>
      <c r="I844" s="26" t="s">
        <v>17</v>
      </c>
      <c r="J844" s="25" t="s">
        <v>17</v>
      </c>
      <c r="K844" s="26" t="s">
        <v>17</v>
      </c>
      <c r="L844" s="68" t="s">
        <v>19</v>
      </c>
      <c r="M844" s="69" t="s">
        <v>19</v>
      </c>
      <c r="N844" s="68" t="s">
        <v>19</v>
      </c>
      <c r="O844" s="69" t="s">
        <v>19</v>
      </c>
      <c r="P844" s="25" t="s">
        <v>16</v>
      </c>
      <c r="Q844" s="26" t="s">
        <v>16</v>
      </c>
      <c r="R844" s="25" t="s">
        <v>20</v>
      </c>
      <c r="S844" s="26" t="s">
        <v>16</v>
      </c>
      <c r="T844" s="25" t="s">
        <v>19</v>
      </c>
      <c r="U844" s="26" t="s">
        <v>19</v>
      </c>
      <c r="V844" s="120" t="s">
        <v>16</v>
      </c>
      <c r="W844" s="121" t="s">
        <v>20</v>
      </c>
      <c r="X844" s="120" t="s">
        <v>16</v>
      </c>
      <c r="Y844" s="121" t="s">
        <v>20</v>
      </c>
      <c r="Z844" s="122" t="s">
        <v>21</v>
      </c>
      <c r="AA844" s="61" t="s">
        <v>21</v>
      </c>
    </row>
    <row r="845" spans="2:27" x14ac:dyDescent="0.25">
      <c r="B845" s="43"/>
      <c r="C845" s="119" t="s">
        <v>1692</v>
      </c>
      <c r="D845" s="81">
        <v>3999</v>
      </c>
      <c r="E845" s="24" t="s">
        <v>339</v>
      </c>
      <c r="F845" s="68" t="s">
        <v>17</v>
      </c>
      <c r="G845" s="69" t="s">
        <v>20</v>
      </c>
      <c r="H845" s="68" t="s">
        <v>16</v>
      </c>
      <c r="I845" s="69" t="s">
        <v>17</v>
      </c>
      <c r="J845" s="68" t="s">
        <v>17</v>
      </c>
      <c r="K845" s="69" t="s">
        <v>17</v>
      </c>
      <c r="L845" s="68" t="s">
        <v>19</v>
      </c>
      <c r="M845" s="69" t="s">
        <v>19</v>
      </c>
      <c r="N845" s="68" t="s">
        <v>19</v>
      </c>
      <c r="O845" s="69" t="s">
        <v>19</v>
      </c>
      <c r="P845" s="68" t="s">
        <v>16</v>
      </c>
      <c r="Q845" s="69" t="s">
        <v>16</v>
      </c>
      <c r="R845" s="68" t="s">
        <v>20</v>
      </c>
      <c r="S845" s="69" t="s">
        <v>16</v>
      </c>
      <c r="T845" s="68" t="s">
        <v>19</v>
      </c>
      <c r="U845" s="69" t="s">
        <v>19</v>
      </c>
      <c r="V845" s="120" t="s">
        <v>16</v>
      </c>
      <c r="W845" s="121" t="s">
        <v>20</v>
      </c>
      <c r="X845" s="120" t="s">
        <v>16</v>
      </c>
      <c r="Y845" s="121" t="s">
        <v>20</v>
      </c>
      <c r="Z845" s="122" t="s">
        <v>21</v>
      </c>
      <c r="AA845" s="61" t="s">
        <v>19</v>
      </c>
    </row>
    <row r="846" spans="2:27" x14ac:dyDescent="0.25">
      <c r="B846" s="43"/>
      <c r="C846" s="119" t="s">
        <v>2087</v>
      </c>
      <c r="D846" s="81">
        <v>4007</v>
      </c>
      <c r="E846" s="24" t="s">
        <v>339</v>
      </c>
      <c r="F846" s="25" t="s">
        <v>17</v>
      </c>
      <c r="G846" s="26" t="s">
        <v>20</v>
      </c>
      <c r="H846" s="25" t="s">
        <v>16</v>
      </c>
      <c r="I846" s="26" t="s">
        <v>17</v>
      </c>
      <c r="J846" s="25" t="s">
        <v>17</v>
      </c>
      <c r="K846" s="26" t="s">
        <v>17</v>
      </c>
      <c r="L846" s="68" t="s">
        <v>19</v>
      </c>
      <c r="M846" s="69" t="s">
        <v>19</v>
      </c>
      <c r="N846" s="68" t="s">
        <v>19</v>
      </c>
      <c r="O846" s="69" t="s">
        <v>19</v>
      </c>
      <c r="P846" s="25" t="s">
        <v>16</v>
      </c>
      <c r="Q846" s="26" t="s">
        <v>16</v>
      </c>
      <c r="R846" s="25" t="s">
        <v>20</v>
      </c>
      <c r="S846" s="26" t="s">
        <v>16</v>
      </c>
      <c r="T846" s="25" t="s">
        <v>19</v>
      </c>
      <c r="U846" s="26" t="s">
        <v>19</v>
      </c>
      <c r="V846" s="120" t="s">
        <v>16</v>
      </c>
      <c r="W846" s="121" t="s">
        <v>20</v>
      </c>
      <c r="X846" s="120" t="s">
        <v>16</v>
      </c>
      <c r="Y846" s="121" t="s">
        <v>20</v>
      </c>
      <c r="Z846" s="122" t="s">
        <v>21</v>
      </c>
      <c r="AA846" s="61" t="s">
        <v>19</v>
      </c>
    </row>
    <row r="847" spans="2:27" x14ac:dyDescent="0.25">
      <c r="B847" s="43"/>
      <c r="C847" s="119" t="s">
        <v>2244</v>
      </c>
      <c r="D847" s="81">
        <v>4030</v>
      </c>
      <c r="E847" s="24" t="s">
        <v>339</v>
      </c>
      <c r="F847" s="68" t="s">
        <v>17</v>
      </c>
      <c r="G847" s="69" t="s">
        <v>20</v>
      </c>
      <c r="H847" s="68" t="s">
        <v>16</v>
      </c>
      <c r="I847" s="69" t="s">
        <v>17</v>
      </c>
      <c r="J847" s="68" t="s">
        <v>17</v>
      </c>
      <c r="K847" s="69" t="s">
        <v>17</v>
      </c>
      <c r="L847" s="68" t="s">
        <v>19</v>
      </c>
      <c r="M847" s="69" t="s">
        <v>19</v>
      </c>
      <c r="N847" s="68" t="s">
        <v>19</v>
      </c>
      <c r="O847" s="69" t="s">
        <v>19</v>
      </c>
      <c r="P847" s="68" t="s">
        <v>16</v>
      </c>
      <c r="Q847" s="69" t="s">
        <v>16</v>
      </c>
      <c r="R847" s="68" t="s">
        <v>20</v>
      </c>
      <c r="S847" s="69" t="s">
        <v>16</v>
      </c>
      <c r="T847" s="68" t="s">
        <v>19</v>
      </c>
      <c r="U847" s="69" t="s">
        <v>19</v>
      </c>
      <c r="V847" s="120" t="s">
        <v>16</v>
      </c>
      <c r="W847" s="121" t="s">
        <v>20</v>
      </c>
      <c r="X847" s="120" t="s">
        <v>16</v>
      </c>
      <c r="Y847" s="121" t="s">
        <v>20</v>
      </c>
      <c r="Z847" s="122" t="s">
        <v>21</v>
      </c>
      <c r="AA847" s="61" t="s">
        <v>21</v>
      </c>
    </row>
    <row r="848" spans="2:27" x14ac:dyDescent="0.25">
      <c r="B848" s="43"/>
      <c r="C848" s="119" t="s">
        <v>2014</v>
      </c>
      <c r="D848" s="81">
        <v>4179</v>
      </c>
      <c r="E848" s="24" t="s">
        <v>339</v>
      </c>
      <c r="F848" s="25" t="s">
        <v>17</v>
      </c>
      <c r="G848" s="26" t="s">
        <v>20</v>
      </c>
      <c r="H848" s="25" t="s">
        <v>16</v>
      </c>
      <c r="I848" s="26" t="s">
        <v>17</v>
      </c>
      <c r="J848" s="25" t="s">
        <v>17</v>
      </c>
      <c r="K848" s="26" t="s">
        <v>17</v>
      </c>
      <c r="L848" s="68" t="s">
        <v>19</v>
      </c>
      <c r="M848" s="69" t="s">
        <v>19</v>
      </c>
      <c r="N848" s="68" t="s">
        <v>19</v>
      </c>
      <c r="O848" s="69" t="s">
        <v>19</v>
      </c>
      <c r="P848" s="25" t="s">
        <v>16</v>
      </c>
      <c r="Q848" s="26" t="s">
        <v>16</v>
      </c>
      <c r="R848" s="25" t="s">
        <v>20</v>
      </c>
      <c r="S848" s="26" t="s">
        <v>16</v>
      </c>
      <c r="T848" s="25" t="s">
        <v>19</v>
      </c>
      <c r="U848" s="26" t="s">
        <v>19</v>
      </c>
      <c r="V848" s="120" t="s">
        <v>16</v>
      </c>
      <c r="W848" s="121" t="s">
        <v>20</v>
      </c>
      <c r="X848" s="120" t="s">
        <v>16</v>
      </c>
      <c r="Y848" s="121" t="s">
        <v>20</v>
      </c>
      <c r="Z848" s="122" t="s">
        <v>21</v>
      </c>
      <c r="AA848" s="61" t="s">
        <v>19</v>
      </c>
    </row>
    <row r="849" spans="2:27" x14ac:dyDescent="0.25">
      <c r="B849" s="43"/>
      <c r="C849" s="119" t="s">
        <v>1439</v>
      </c>
      <c r="D849" s="81">
        <v>4201</v>
      </c>
      <c r="E849" s="24" t="s">
        <v>339</v>
      </c>
      <c r="F849" s="25" t="s">
        <v>17</v>
      </c>
      <c r="G849" s="26" t="s">
        <v>20</v>
      </c>
      <c r="H849" s="25" t="s">
        <v>16</v>
      </c>
      <c r="I849" s="26" t="s">
        <v>17</v>
      </c>
      <c r="J849" s="25" t="s">
        <v>17</v>
      </c>
      <c r="K849" s="26" t="s">
        <v>17</v>
      </c>
      <c r="L849" s="68" t="s">
        <v>19</v>
      </c>
      <c r="M849" s="69" t="s">
        <v>19</v>
      </c>
      <c r="N849" s="68" t="s">
        <v>19</v>
      </c>
      <c r="O849" s="69" t="s">
        <v>19</v>
      </c>
      <c r="P849" s="25" t="s">
        <v>16</v>
      </c>
      <c r="Q849" s="26" t="s">
        <v>16</v>
      </c>
      <c r="R849" s="25" t="s">
        <v>20</v>
      </c>
      <c r="S849" s="26" t="s">
        <v>16</v>
      </c>
      <c r="T849" s="25" t="s">
        <v>19</v>
      </c>
      <c r="U849" s="26" t="s">
        <v>19</v>
      </c>
      <c r="V849" s="120" t="s">
        <v>16</v>
      </c>
      <c r="W849" s="121" t="s">
        <v>20</v>
      </c>
      <c r="X849" s="120" t="s">
        <v>16</v>
      </c>
      <c r="Y849" s="121" t="s">
        <v>20</v>
      </c>
      <c r="Z849" s="122" t="s">
        <v>21</v>
      </c>
      <c r="AA849" s="61" t="s">
        <v>21</v>
      </c>
    </row>
    <row r="850" spans="2:27" x14ac:dyDescent="0.25">
      <c r="B850" s="43"/>
      <c r="C850" s="119" t="s">
        <v>2448</v>
      </c>
      <c r="D850" s="81">
        <v>4238</v>
      </c>
      <c r="E850" s="24" t="s">
        <v>339</v>
      </c>
      <c r="F850" s="68" t="s">
        <v>17</v>
      </c>
      <c r="G850" s="69" t="s">
        <v>20</v>
      </c>
      <c r="H850" s="68" t="s">
        <v>16</v>
      </c>
      <c r="I850" s="69" t="s">
        <v>17</v>
      </c>
      <c r="J850" s="68" t="s">
        <v>17</v>
      </c>
      <c r="K850" s="69" t="s">
        <v>17</v>
      </c>
      <c r="L850" s="68" t="s">
        <v>19</v>
      </c>
      <c r="M850" s="69" t="s">
        <v>19</v>
      </c>
      <c r="N850" s="68" t="s">
        <v>19</v>
      </c>
      <c r="O850" s="69" t="s">
        <v>19</v>
      </c>
      <c r="P850" s="68" t="s">
        <v>16</v>
      </c>
      <c r="Q850" s="69" t="s">
        <v>16</v>
      </c>
      <c r="R850" s="68" t="s">
        <v>20</v>
      </c>
      <c r="S850" s="69" t="s">
        <v>16</v>
      </c>
      <c r="T850" s="68" t="s">
        <v>19</v>
      </c>
      <c r="U850" s="69" t="s">
        <v>19</v>
      </c>
      <c r="V850" s="120" t="s">
        <v>16</v>
      </c>
      <c r="W850" s="121" t="s">
        <v>20</v>
      </c>
      <c r="X850" s="120" t="s">
        <v>16</v>
      </c>
      <c r="Y850" s="121" t="s">
        <v>20</v>
      </c>
      <c r="Z850" s="122" t="s">
        <v>21</v>
      </c>
      <c r="AA850" s="61" t="s">
        <v>21</v>
      </c>
    </row>
    <row r="851" spans="2:27" x14ac:dyDescent="0.25">
      <c r="B851" s="43"/>
      <c r="C851" s="119" t="s">
        <v>1237</v>
      </c>
      <c r="D851" s="81">
        <v>4253</v>
      </c>
      <c r="E851" s="24" t="s">
        <v>339</v>
      </c>
      <c r="F851" s="25" t="s">
        <v>17</v>
      </c>
      <c r="G851" s="26" t="s">
        <v>20</v>
      </c>
      <c r="H851" s="25" t="s">
        <v>16</v>
      </c>
      <c r="I851" s="26" t="s">
        <v>16</v>
      </c>
      <c r="J851" s="25" t="s">
        <v>17</v>
      </c>
      <c r="K851" s="26" t="s">
        <v>16</v>
      </c>
      <c r="L851" s="68" t="s">
        <v>19</v>
      </c>
      <c r="M851" s="69" t="s">
        <v>19</v>
      </c>
      <c r="N851" s="68" t="s">
        <v>19</v>
      </c>
      <c r="O851" s="69" t="s">
        <v>19</v>
      </c>
      <c r="P851" s="25" t="s">
        <v>16</v>
      </c>
      <c r="Q851" s="26" t="s">
        <v>16</v>
      </c>
      <c r="R851" s="25" t="s">
        <v>20</v>
      </c>
      <c r="S851" s="26" t="s">
        <v>16</v>
      </c>
      <c r="T851" s="25" t="s">
        <v>19</v>
      </c>
      <c r="U851" s="26" t="s">
        <v>19</v>
      </c>
      <c r="V851" s="120" t="s">
        <v>16</v>
      </c>
      <c r="W851" s="121" t="s">
        <v>20</v>
      </c>
      <c r="X851" s="120" t="s">
        <v>16</v>
      </c>
      <c r="Y851" s="121" t="s">
        <v>20</v>
      </c>
      <c r="Z851" s="122" t="s">
        <v>21</v>
      </c>
      <c r="AA851" s="61" t="s">
        <v>19</v>
      </c>
    </row>
    <row r="852" spans="2:27" x14ac:dyDescent="0.25">
      <c r="B852" s="43"/>
      <c r="C852" s="119" t="s">
        <v>2345</v>
      </c>
      <c r="D852" s="81">
        <v>4297</v>
      </c>
      <c r="E852" s="24" t="s">
        <v>3206</v>
      </c>
      <c r="F852" s="25" t="s">
        <v>17</v>
      </c>
      <c r="G852" s="26" t="s">
        <v>20</v>
      </c>
      <c r="H852" s="25" t="s">
        <v>16</v>
      </c>
      <c r="I852" s="26" t="s">
        <v>16</v>
      </c>
      <c r="J852" s="25" t="s">
        <v>17</v>
      </c>
      <c r="K852" s="26" t="s">
        <v>16</v>
      </c>
      <c r="L852" s="68" t="s">
        <v>19</v>
      </c>
      <c r="M852" s="69" t="s">
        <v>19</v>
      </c>
      <c r="N852" s="68" t="s">
        <v>19</v>
      </c>
      <c r="O852" s="69" t="s">
        <v>19</v>
      </c>
      <c r="P852" s="25" t="s">
        <v>16</v>
      </c>
      <c r="Q852" s="26" t="s">
        <v>16</v>
      </c>
      <c r="R852" s="25" t="s">
        <v>20</v>
      </c>
      <c r="S852" s="26" t="s">
        <v>16</v>
      </c>
      <c r="T852" s="25" t="s">
        <v>19</v>
      </c>
      <c r="U852" s="26" t="s">
        <v>19</v>
      </c>
      <c r="V852" s="120" t="s">
        <v>16</v>
      </c>
      <c r="W852" s="121" t="s">
        <v>20</v>
      </c>
      <c r="X852" s="120" t="s">
        <v>16</v>
      </c>
      <c r="Y852" s="121" t="s">
        <v>20</v>
      </c>
      <c r="Z852" s="122" t="s">
        <v>21</v>
      </c>
      <c r="AA852" s="61" t="s">
        <v>19</v>
      </c>
    </row>
    <row r="853" spans="2:27" x14ac:dyDescent="0.25">
      <c r="B853" s="43"/>
      <c r="C853" s="119" t="s">
        <v>1915</v>
      </c>
      <c r="D853" s="81">
        <v>4377</v>
      </c>
      <c r="E853" s="24" t="s">
        <v>339</v>
      </c>
      <c r="F853" s="68" t="s">
        <v>17</v>
      </c>
      <c r="G853" s="69" t="s">
        <v>20</v>
      </c>
      <c r="H853" s="68" t="s">
        <v>16</v>
      </c>
      <c r="I853" s="69" t="s">
        <v>17</v>
      </c>
      <c r="J853" s="68" t="s">
        <v>17</v>
      </c>
      <c r="K853" s="69" t="s">
        <v>17</v>
      </c>
      <c r="L853" s="68" t="s">
        <v>19</v>
      </c>
      <c r="M853" s="69" t="s">
        <v>19</v>
      </c>
      <c r="N853" s="68" t="s">
        <v>19</v>
      </c>
      <c r="O853" s="69" t="s">
        <v>19</v>
      </c>
      <c r="P853" s="68" t="s">
        <v>16</v>
      </c>
      <c r="Q853" s="69" t="s">
        <v>16</v>
      </c>
      <c r="R853" s="68" t="s">
        <v>20</v>
      </c>
      <c r="S853" s="69" t="s">
        <v>16</v>
      </c>
      <c r="T853" s="68" t="s">
        <v>19</v>
      </c>
      <c r="U853" s="69" t="s">
        <v>19</v>
      </c>
      <c r="V853" s="120" t="s">
        <v>16</v>
      </c>
      <c r="W853" s="121" t="s">
        <v>20</v>
      </c>
      <c r="X853" s="120" t="s">
        <v>16</v>
      </c>
      <c r="Y853" s="121" t="s">
        <v>20</v>
      </c>
      <c r="Z853" s="122" t="s">
        <v>21</v>
      </c>
      <c r="AA853" s="61" t="s">
        <v>21</v>
      </c>
    </row>
    <row r="854" spans="2:27" x14ac:dyDescent="0.25">
      <c r="B854" s="43"/>
      <c r="C854" s="119" t="s">
        <v>2298</v>
      </c>
      <c r="D854" s="81">
        <v>4395</v>
      </c>
      <c r="E854" s="24" t="s">
        <v>339</v>
      </c>
      <c r="F854" s="25" t="s">
        <v>17</v>
      </c>
      <c r="G854" s="26" t="s">
        <v>20</v>
      </c>
      <c r="H854" s="25" t="s">
        <v>16</v>
      </c>
      <c r="I854" s="26" t="s">
        <v>17</v>
      </c>
      <c r="J854" s="25" t="s">
        <v>17</v>
      </c>
      <c r="K854" s="26" t="s">
        <v>17</v>
      </c>
      <c r="L854" s="68" t="s">
        <v>19</v>
      </c>
      <c r="M854" s="69" t="s">
        <v>19</v>
      </c>
      <c r="N854" s="68" t="s">
        <v>19</v>
      </c>
      <c r="O854" s="69" t="s">
        <v>19</v>
      </c>
      <c r="P854" s="25" t="s">
        <v>16</v>
      </c>
      <c r="Q854" s="26" t="s">
        <v>16</v>
      </c>
      <c r="R854" s="25" t="s">
        <v>20</v>
      </c>
      <c r="S854" s="26" t="s">
        <v>16</v>
      </c>
      <c r="T854" s="25" t="s">
        <v>19</v>
      </c>
      <c r="U854" s="26" t="s">
        <v>19</v>
      </c>
      <c r="V854" s="120" t="s">
        <v>16</v>
      </c>
      <c r="W854" s="121" t="s">
        <v>20</v>
      </c>
      <c r="X854" s="120" t="s">
        <v>16</v>
      </c>
      <c r="Y854" s="121" t="s">
        <v>20</v>
      </c>
      <c r="Z854" s="122" t="s">
        <v>21</v>
      </c>
      <c r="AA854" s="61" t="s">
        <v>19</v>
      </c>
    </row>
    <row r="855" spans="2:27" x14ac:dyDescent="0.25">
      <c r="B855" s="43"/>
      <c r="C855" s="119" t="s">
        <v>1159</v>
      </c>
      <c r="D855" s="81">
        <v>4420</v>
      </c>
      <c r="E855" s="24" t="s">
        <v>3206</v>
      </c>
      <c r="F855" s="68" t="s">
        <v>17</v>
      </c>
      <c r="G855" s="69" t="s">
        <v>20</v>
      </c>
      <c r="H855" s="68" t="s">
        <v>16</v>
      </c>
      <c r="I855" s="69" t="s">
        <v>16</v>
      </c>
      <c r="J855" s="68" t="s">
        <v>17</v>
      </c>
      <c r="K855" s="69" t="s">
        <v>16</v>
      </c>
      <c r="L855" s="68" t="s">
        <v>19</v>
      </c>
      <c r="M855" s="69" t="s">
        <v>19</v>
      </c>
      <c r="N855" s="68" t="s">
        <v>19</v>
      </c>
      <c r="O855" s="69" t="s">
        <v>19</v>
      </c>
      <c r="P855" s="68" t="s">
        <v>16</v>
      </c>
      <c r="Q855" s="69" t="s">
        <v>16</v>
      </c>
      <c r="R855" s="68" t="s">
        <v>20</v>
      </c>
      <c r="S855" s="69" t="s">
        <v>16</v>
      </c>
      <c r="T855" s="68" t="s">
        <v>19</v>
      </c>
      <c r="U855" s="69" t="s">
        <v>19</v>
      </c>
      <c r="V855" s="120" t="s">
        <v>16</v>
      </c>
      <c r="W855" s="121" t="s">
        <v>20</v>
      </c>
      <c r="X855" s="120" t="s">
        <v>16</v>
      </c>
      <c r="Y855" s="121" t="s">
        <v>20</v>
      </c>
      <c r="Z855" s="122" t="s">
        <v>21</v>
      </c>
      <c r="AA855" s="61" t="s">
        <v>21</v>
      </c>
    </row>
    <row r="856" spans="2:27" x14ac:dyDescent="0.25">
      <c r="B856" s="43"/>
      <c r="C856" s="119" t="s">
        <v>1776</v>
      </c>
      <c r="D856" s="81">
        <v>4487</v>
      </c>
      <c r="E856" s="24" t="s">
        <v>3206</v>
      </c>
      <c r="F856" s="25" t="s">
        <v>17</v>
      </c>
      <c r="G856" s="26" t="s">
        <v>20</v>
      </c>
      <c r="H856" s="25" t="s">
        <v>16</v>
      </c>
      <c r="I856" s="26" t="s">
        <v>16</v>
      </c>
      <c r="J856" s="25" t="s">
        <v>17</v>
      </c>
      <c r="K856" s="26" t="s">
        <v>16</v>
      </c>
      <c r="L856" s="68" t="s">
        <v>19</v>
      </c>
      <c r="M856" s="69" t="s">
        <v>19</v>
      </c>
      <c r="N856" s="68" t="s">
        <v>19</v>
      </c>
      <c r="O856" s="69" t="s">
        <v>19</v>
      </c>
      <c r="P856" s="25" t="s">
        <v>16</v>
      </c>
      <c r="Q856" s="26" t="s">
        <v>16</v>
      </c>
      <c r="R856" s="25" t="s">
        <v>20</v>
      </c>
      <c r="S856" s="26" t="s">
        <v>16</v>
      </c>
      <c r="T856" s="25" t="s">
        <v>19</v>
      </c>
      <c r="U856" s="26" t="s">
        <v>19</v>
      </c>
      <c r="V856" s="120" t="s">
        <v>16</v>
      </c>
      <c r="W856" s="121" t="s">
        <v>20</v>
      </c>
      <c r="X856" s="120" t="s">
        <v>16</v>
      </c>
      <c r="Y856" s="121" t="s">
        <v>20</v>
      </c>
      <c r="Z856" s="122" t="s">
        <v>21</v>
      </c>
      <c r="AA856" s="61" t="s">
        <v>21</v>
      </c>
    </row>
    <row r="857" spans="2:27" x14ac:dyDescent="0.25">
      <c r="B857" s="43"/>
      <c r="C857" s="119" t="s">
        <v>2050</v>
      </c>
      <c r="D857" s="81">
        <v>4533</v>
      </c>
      <c r="E857" s="24" t="s">
        <v>3206</v>
      </c>
      <c r="F857" s="25" t="s">
        <v>17</v>
      </c>
      <c r="G857" s="26" t="s">
        <v>20</v>
      </c>
      <c r="H857" s="25" t="s">
        <v>16</v>
      </c>
      <c r="I857" s="26" t="s">
        <v>16</v>
      </c>
      <c r="J857" s="25" t="s">
        <v>17</v>
      </c>
      <c r="K857" s="26" t="s">
        <v>16</v>
      </c>
      <c r="L857" s="68" t="s">
        <v>19</v>
      </c>
      <c r="M857" s="69" t="s">
        <v>19</v>
      </c>
      <c r="N857" s="68" t="s">
        <v>19</v>
      </c>
      <c r="O857" s="69" t="s">
        <v>19</v>
      </c>
      <c r="P857" s="25" t="s">
        <v>16</v>
      </c>
      <c r="Q857" s="26" t="s">
        <v>16</v>
      </c>
      <c r="R857" s="25" t="s">
        <v>20</v>
      </c>
      <c r="S857" s="26" t="s">
        <v>16</v>
      </c>
      <c r="T857" s="25" t="s">
        <v>19</v>
      </c>
      <c r="U857" s="26" t="s">
        <v>19</v>
      </c>
      <c r="V857" s="120" t="s">
        <v>16</v>
      </c>
      <c r="W857" s="121" t="s">
        <v>20</v>
      </c>
      <c r="X857" s="120" t="s">
        <v>16</v>
      </c>
      <c r="Y857" s="121" t="s">
        <v>20</v>
      </c>
      <c r="Z857" s="122" t="s">
        <v>21</v>
      </c>
      <c r="AA857" s="61" t="s">
        <v>19</v>
      </c>
    </row>
    <row r="858" spans="2:27" x14ac:dyDescent="0.25">
      <c r="B858" s="43"/>
      <c r="C858" s="119" t="s">
        <v>2310</v>
      </c>
      <c r="D858" s="81">
        <v>4551</v>
      </c>
      <c r="E858" s="24" t="s">
        <v>339</v>
      </c>
      <c r="F858" s="25" t="s">
        <v>17</v>
      </c>
      <c r="G858" s="26" t="s">
        <v>20</v>
      </c>
      <c r="H858" s="25" t="s">
        <v>16</v>
      </c>
      <c r="I858" s="26" t="s">
        <v>17</v>
      </c>
      <c r="J858" s="25" t="s">
        <v>17</v>
      </c>
      <c r="K858" s="26" t="s">
        <v>17</v>
      </c>
      <c r="L858" s="68" t="s">
        <v>19</v>
      </c>
      <c r="M858" s="69" t="s">
        <v>19</v>
      </c>
      <c r="N858" s="68" t="s">
        <v>19</v>
      </c>
      <c r="O858" s="69" t="s">
        <v>19</v>
      </c>
      <c r="P858" s="25" t="s">
        <v>16</v>
      </c>
      <c r="Q858" s="26" t="s">
        <v>16</v>
      </c>
      <c r="R858" s="25" t="s">
        <v>20</v>
      </c>
      <c r="S858" s="26" t="s">
        <v>16</v>
      </c>
      <c r="T858" s="25" t="s">
        <v>19</v>
      </c>
      <c r="U858" s="26" t="s">
        <v>19</v>
      </c>
      <c r="V858" s="120" t="s">
        <v>16</v>
      </c>
      <c r="W858" s="121" t="s">
        <v>20</v>
      </c>
      <c r="X858" s="120" t="s">
        <v>16</v>
      </c>
      <c r="Y858" s="121" t="s">
        <v>20</v>
      </c>
      <c r="Z858" s="122" t="s">
        <v>21</v>
      </c>
      <c r="AA858" s="61" t="s">
        <v>19</v>
      </c>
    </row>
    <row r="859" spans="2:27" x14ac:dyDescent="0.25">
      <c r="B859" s="43"/>
      <c r="C859" s="119" t="s">
        <v>2070</v>
      </c>
      <c r="D859" s="81">
        <v>4565</v>
      </c>
      <c r="E859" s="24" t="s">
        <v>3206</v>
      </c>
      <c r="F859" s="25" t="s">
        <v>17</v>
      </c>
      <c r="G859" s="26" t="s">
        <v>20</v>
      </c>
      <c r="H859" s="25" t="s">
        <v>16</v>
      </c>
      <c r="I859" s="26" t="s">
        <v>16</v>
      </c>
      <c r="J859" s="25" t="s">
        <v>17</v>
      </c>
      <c r="K859" s="26" t="s">
        <v>16</v>
      </c>
      <c r="L859" s="68" t="s">
        <v>19</v>
      </c>
      <c r="M859" s="69" t="s">
        <v>19</v>
      </c>
      <c r="N859" s="68" t="s">
        <v>19</v>
      </c>
      <c r="O859" s="69" t="s">
        <v>19</v>
      </c>
      <c r="P859" s="25" t="s">
        <v>16</v>
      </c>
      <c r="Q859" s="26" t="s">
        <v>16</v>
      </c>
      <c r="R859" s="25" t="s">
        <v>20</v>
      </c>
      <c r="S859" s="26" t="s">
        <v>16</v>
      </c>
      <c r="T859" s="25" t="s">
        <v>19</v>
      </c>
      <c r="U859" s="26" t="s">
        <v>19</v>
      </c>
      <c r="V859" s="120" t="s">
        <v>16</v>
      </c>
      <c r="W859" s="121" t="s">
        <v>20</v>
      </c>
      <c r="X859" s="120" t="s">
        <v>16</v>
      </c>
      <c r="Y859" s="121" t="s">
        <v>20</v>
      </c>
      <c r="Z859" s="122" t="s">
        <v>21</v>
      </c>
      <c r="AA859" s="61" t="s">
        <v>21</v>
      </c>
    </row>
    <row r="860" spans="2:27" x14ac:dyDescent="0.25">
      <c r="B860" s="43"/>
      <c r="C860" s="119" t="s">
        <v>1147</v>
      </c>
      <c r="D860" s="81">
        <v>4589</v>
      </c>
      <c r="E860" s="24" t="s">
        <v>339</v>
      </c>
      <c r="F860" s="25" t="s">
        <v>17</v>
      </c>
      <c r="G860" s="26" t="s">
        <v>20</v>
      </c>
      <c r="H860" s="25" t="s">
        <v>16</v>
      </c>
      <c r="I860" s="26" t="s">
        <v>17</v>
      </c>
      <c r="J860" s="25" t="s">
        <v>17</v>
      </c>
      <c r="K860" s="26" t="s">
        <v>17</v>
      </c>
      <c r="L860" s="68" t="s">
        <v>19</v>
      </c>
      <c r="M860" s="69" t="s">
        <v>19</v>
      </c>
      <c r="N860" s="68" t="s">
        <v>19</v>
      </c>
      <c r="O860" s="69" t="s">
        <v>19</v>
      </c>
      <c r="P860" s="25" t="s">
        <v>16</v>
      </c>
      <c r="Q860" s="26" t="s">
        <v>16</v>
      </c>
      <c r="R860" s="25" t="s">
        <v>20</v>
      </c>
      <c r="S860" s="26" t="s">
        <v>16</v>
      </c>
      <c r="T860" s="25" t="s">
        <v>19</v>
      </c>
      <c r="U860" s="26" t="s">
        <v>19</v>
      </c>
      <c r="V860" s="120" t="s">
        <v>16</v>
      </c>
      <c r="W860" s="121" t="s">
        <v>20</v>
      </c>
      <c r="X860" s="120" t="s">
        <v>16</v>
      </c>
      <c r="Y860" s="121" t="s">
        <v>20</v>
      </c>
      <c r="Z860" s="122" t="s">
        <v>21</v>
      </c>
      <c r="AA860" s="61" t="s">
        <v>21</v>
      </c>
    </row>
    <row r="861" spans="2:27" x14ac:dyDescent="0.25">
      <c r="B861" s="43"/>
      <c r="C861" s="119" t="s">
        <v>1644</v>
      </c>
      <c r="D861" s="81">
        <v>4630</v>
      </c>
      <c r="E861" s="24" t="s">
        <v>339</v>
      </c>
      <c r="F861" s="68" t="s">
        <v>17</v>
      </c>
      <c r="G861" s="69" t="s">
        <v>20</v>
      </c>
      <c r="H861" s="68" t="s">
        <v>16</v>
      </c>
      <c r="I861" s="69" t="s">
        <v>17</v>
      </c>
      <c r="J861" s="68" t="s">
        <v>17</v>
      </c>
      <c r="K861" s="69" t="s">
        <v>17</v>
      </c>
      <c r="L861" s="68" t="s">
        <v>19</v>
      </c>
      <c r="M861" s="69" t="s">
        <v>19</v>
      </c>
      <c r="N861" s="68" t="s">
        <v>19</v>
      </c>
      <c r="O861" s="69" t="s">
        <v>19</v>
      </c>
      <c r="P861" s="68" t="s">
        <v>16</v>
      </c>
      <c r="Q861" s="69" t="s">
        <v>16</v>
      </c>
      <c r="R861" s="68" t="s">
        <v>20</v>
      </c>
      <c r="S861" s="69" t="s">
        <v>16</v>
      </c>
      <c r="T861" s="68" t="s">
        <v>19</v>
      </c>
      <c r="U861" s="69" t="s">
        <v>19</v>
      </c>
      <c r="V861" s="120" t="s">
        <v>16</v>
      </c>
      <c r="W861" s="121" t="s">
        <v>20</v>
      </c>
      <c r="X861" s="120" t="s">
        <v>16</v>
      </c>
      <c r="Y861" s="121" t="s">
        <v>20</v>
      </c>
      <c r="Z861" s="122" t="s">
        <v>21</v>
      </c>
      <c r="AA861" s="61" t="s">
        <v>21</v>
      </c>
    </row>
    <row r="862" spans="2:27" x14ac:dyDescent="0.25">
      <c r="B862" s="43"/>
      <c r="C862" s="119" t="s">
        <v>1722</v>
      </c>
      <c r="D862" s="81">
        <v>4680</v>
      </c>
      <c r="E862" s="24" t="s">
        <v>3206</v>
      </c>
      <c r="F862" s="25" t="s">
        <v>17</v>
      </c>
      <c r="G862" s="26" t="s">
        <v>20</v>
      </c>
      <c r="H862" s="25" t="s">
        <v>16</v>
      </c>
      <c r="I862" s="26" t="s">
        <v>20</v>
      </c>
      <c r="J862" s="25" t="s">
        <v>17</v>
      </c>
      <c r="K862" s="26" t="s">
        <v>20</v>
      </c>
      <c r="L862" s="68" t="s">
        <v>19</v>
      </c>
      <c r="M862" s="69" t="s">
        <v>19</v>
      </c>
      <c r="N862" s="68" t="s">
        <v>19</v>
      </c>
      <c r="O862" s="69" t="s">
        <v>19</v>
      </c>
      <c r="P862" s="25" t="s">
        <v>17</v>
      </c>
      <c r="Q862" s="26" t="s">
        <v>16</v>
      </c>
      <c r="R862" s="25" t="s">
        <v>20</v>
      </c>
      <c r="S862" s="26" t="s">
        <v>16</v>
      </c>
      <c r="T862" s="25" t="s">
        <v>19</v>
      </c>
      <c r="U862" s="26" t="s">
        <v>19</v>
      </c>
      <c r="V862" s="120" t="s">
        <v>16</v>
      </c>
      <c r="W862" s="121" t="s">
        <v>20</v>
      </c>
      <c r="X862" s="120" t="s">
        <v>16</v>
      </c>
      <c r="Y862" s="121" t="s">
        <v>20</v>
      </c>
      <c r="Z862" s="122" t="s">
        <v>21</v>
      </c>
      <c r="AA862" s="61" t="s">
        <v>19</v>
      </c>
    </row>
    <row r="863" spans="2:27" x14ac:dyDescent="0.25">
      <c r="B863" s="43"/>
      <c r="C863" s="119" t="s">
        <v>1495</v>
      </c>
      <c r="D863" s="81">
        <v>4712</v>
      </c>
      <c r="E863" s="24" t="s">
        <v>339</v>
      </c>
      <c r="F863" s="25" t="s">
        <v>17</v>
      </c>
      <c r="G863" s="26" t="s">
        <v>20</v>
      </c>
      <c r="H863" s="25" t="s">
        <v>16</v>
      </c>
      <c r="I863" s="26" t="s">
        <v>16</v>
      </c>
      <c r="J863" s="25" t="s">
        <v>17</v>
      </c>
      <c r="K863" s="26" t="s">
        <v>16</v>
      </c>
      <c r="L863" s="68" t="s">
        <v>19</v>
      </c>
      <c r="M863" s="69" t="s">
        <v>19</v>
      </c>
      <c r="N863" s="68" t="s">
        <v>19</v>
      </c>
      <c r="O863" s="69" t="s">
        <v>19</v>
      </c>
      <c r="P863" s="25" t="s">
        <v>16</v>
      </c>
      <c r="Q863" s="26" t="s">
        <v>16</v>
      </c>
      <c r="R863" s="25" t="s">
        <v>20</v>
      </c>
      <c r="S863" s="26" t="s">
        <v>16</v>
      </c>
      <c r="T863" s="25" t="s">
        <v>19</v>
      </c>
      <c r="U863" s="26" t="s">
        <v>19</v>
      </c>
      <c r="V863" s="120" t="s">
        <v>16</v>
      </c>
      <c r="W863" s="121" t="s">
        <v>20</v>
      </c>
      <c r="X863" s="120" t="s">
        <v>16</v>
      </c>
      <c r="Y863" s="121" t="s">
        <v>20</v>
      </c>
      <c r="Z863" s="122" t="s">
        <v>21</v>
      </c>
      <c r="AA863" s="61" t="s">
        <v>19</v>
      </c>
    </row>
    <row r="864" spans="2:27" x14ac:dyDescent="0.25">
      <c r="B864" s="43"/>
      <c r="C864" s="119" t="s">
        <v>1739</v>
      </c>
      <c r="D864" s="81">
        <v>4724</v>
      </c>
      <c r="E864" s="24" t="s">
        <v>3206</v>
      </c>
      <c r="F864" s="68" t="s">
        <v>17</v>
      </c>
      <c r="G864" s="69" t="s">
        <v>20</v>
      </c>
      <c r="H864" s="68" t="s">
        <v>16</v>
      </c>
      <c r="I864" s="69" t="s">
        <v>16</v>
      </c>
      <c r="J864" s="68" t="s">
        <v>17</v>
      </c>
      <c r="K864" s="69" t="s">
        <v>16</v>
      </c>
      <c r="L864" s="68" t="s">
        <v>19</v>
      </c>
      <c r="M864" s="69" t="s">
        <v>19</v>
      </c>
      <c r="N864" s="68" t="s">
        <v>19</v>
      </c>
      <c r="O864" s="69" t="s">
        <v>19</v>
      </c>
      <c r="P864" s="68" t="s">
        <v>16</v>
      </c>
      <c r="Q864" s="69" t="s">
        <v>16</v>
      </c>
      <c r="R864" s="68" t="s">
        <v>20</v>
      </c>
      <c r="S864" s="69" t="s">
        <v>16</v>
      </c>
      <c r="T864" s="68" t="s">
        <v>19</v>
      </c>
      <c r="U864" s="69" t="s">
        <v>19</v>
      </c>
      <c r="V864" s="120" t="s">
        <v>16</v>
      </c>
      <c r="W864" s="121" t="s">
        <v>20</v>
      </c>
      <c r="X864" s="120" t="s">
        <v>16</v>
      </c>
      <c r="Y864" s="121" t="s">
        <v>20</v>
      </c>
      <c r="Z864" s="122" t="s">
        <v>21</v>
      </c>
      <c r="AA864" s="61" t="s">
        <v>21</v>
      </c>
    </row>
    <row r="865" spans="2:27" x14ac:dyDescent="0.25">
      <c r="B865" s="43"/>
      <c r="C865" s="119" t="s">
        <v>2086</v>
      </c>
      <c r="D865" s="81">
        <v>4740</v>
      </c>
      <c r="E865" s="24" t="s">
        <v>339</v>
      </c>
      <c r="F865" s="25" t="s">
        <v>17</v>
      </c>
      <c r="G865" s="26" t="s">
        <v>20</v>
      </c>
      <c r="H865" s="25" t="s">
        <v>16</v>
      </c>
      <c r="I865" s="26" t="s">
        <v>17</v>
      </c>
      <c r="J865" s="25" t="s">
        <v>17</v>
      </c>
      <c r="K865" s="26" t="s">
        <v>17</v>
      </c>
      <c r="L865" s="68" t="s">
        <v>19</v>
      </c>
      <c r="M865" s="69" t="s">
        <v>19</v>
      </c>
      <c r="N865" s="68" t="s">
        <v>19</v>
      </c>
      <c r="O865" s="69" t="s">
        <v>19</v>
      </c>
      <c r="P865" s="25" t="s">
        <v>16</v>
      </c>
      <c r="Q865" s="26" t="s">
        <v>16</v>
      </c>
      <c r="R865" s="25" t="s">
        <v>20</v>
      </c>
      <c r="S865" s="26" t="s">
        <v>16</v>
      </c>
      <c r="T865" s="25" t="s">
        <v>19</v>
      </c>
      <c r="U865" s="26" t="s">
        <v>19</v>
      </c>
      <c r="V865" s="120" t="s">
        <v>16</v>
      </c>
      <c r="W865" s="121" t="s">
        <v>20</v>
      </c>
      <c r="X865" s="120" t="s">
        <v>16</v>
      </c>
      <c r="Y865" s="121" t="s">
        <v>20</v>
      </c>
      <c r="Z865" s="122" t="s">
        <v>21</v>
      </c>
      <c r="AA865" s="61" t="s">
        <v>21</v>
      </c>
    </row>
    <row r="866" spans="2:27" x14ac:dyDescent="0.25">
      <c r="B866" s="43"/>
      <c r="C866" s="119" t="s">
        <v>2053</v>
      </c>
      <c r="D866" s="81">
        <v>4754</v>
      </c>
      <c r="E866" s="24" t="s">
        <v>3206</v>
      </c>
      <c r="F866" s="25" t="s">
        <v>17</v>
      </c>
      <c r="G866" s="26" t="s">
        <v>20</v>
      </c>
      <c r="H866" s="25" t="s">
        <v>16</v>
      </c>
      <c r="I866" s="26" t="s">
        <v>16</v>
      </c>
      <c r="J866" s="25" t="s">
        <v>17</v>
      </c>
      <c r="K866" s="26" t="s">
        <v>16</v>
      </c>
      <c r="L866" s="68" t="s">
        <v>19</v>
      </c>
      <c r="M866" s="69" t="s">
        <v>19</v>
      </c>
      <c r="N866" s="68" t="s">
        <v>19</v>
      </c>
      <c r="O866" s="69" t="s">
        <v>19</v>
      </c>
      <c r="P866" s="25" t="s">
        <v>16</v>
      </c>
      <c r="Q866" s="26" t="s">
        <v>16</v>
      </c>
      <c r="R866" s="25" t="s">
        <v>20</v>
      </c>
      <c r="S866" s="26" t="s">
        <v>16</v>
      </c>
      <c r="T866" s="25" t="s">
        <v>19</v>
      </c>
      <c r="U866" s="26" t="s">
        <v>19</v>
      </c>
      <c r="V866" s="120" t="s">
        <v>16</v>
      </c>
      <c r="W866" s="121" t="s">
        <v>20</v>
      </c>
      <c r="X866" s="120" t="s">
        <v>16</v>
      </c>
      <c r="Y866" s="121" t="s">
        <v>20</v>
      </c>
      <c r="Z866" s="122" t="s">
        <v>21</v>
      </c>
      <c r="AA866" s="61" t="s">
        <v>19</v>
      </c>
    </row>
    <row r="867" spans="2:27" x14ac:dyDescent="0.25">
      <c r="B867" s="43"/>
      <c r="C867" s="119" t="s">
        <v>1508</v>
      </c>
      <c r="D867" s="81">
        <v>4858</v>
      </c>
      <c r="E867" s="24" t="s">
        <v>339</v>
      </c>
      <c r="F867" s="25" t="s">
        <v>17</v>
      </c>
      <c r="G867" s="26" t="s">
        <v>20</v>
      </c>
      <c r="H867" s="25" t="s">
        <v>16</v>
      </c>
      <c r="I867" s="26" t="s">
        <v>17</v>
      </c>
      <c r="J867" s="25" t="s">
        <v>17</v>
      </c>
      <c r="K867" s="26" t="s">
        <v>17</v>
      </c>
      <c r="L867" s="68" t="s">
        <v>19</v>
      </c>
      <c r="M867" s="69" t="s">
        <v>19</v>
      </c>
      <c r="N867" s="68" t="s">
        <v>19</v>
      </c>
      <c r="O867" s="69" t="s">
        <v>19</v>
      </c>
      <c r="P867" s="25" t="s">
        <v>16</v>
      </c>
      <c r="Q867" s="26" t="s">
        <v>16</v>
      </c>
      <c r="R867" s="25" t="s">
        <v>20</v>
      </c>
      <c r="S867" s="26" t="s">
        <v>16</v>
      </c>
      <c r="T867" s="25" t="s">
        <v>19</v>
      </c>
      <c r="U867" s="26" t="s">
        <v>19</v>
      </c>
      <c r="V867" s="120" t="s">
        <v>16</v>
      </c>
      <c r="W867" s="121" t="s">
        <v>20</v>
      </c>
      <c r="X867" s="120" t="s">
        <v>16</v>
      </c>
      <c r="Y867" s="121" t="s">
        <v>20</v>
      </c>
      <c r="Z867" s="122" t="s">
        <v>21</v>
      </c>
      <c r="AA867" s="61" t="s">
        <v>21</v>
      </c>
    </row>
    <row r="868" spans="2:27" x14ac:dyDescent="0.25">
      <c r="B868" s="43"/>
      <c r="C868" s="119" t="s">
        <v>1387</v>
      </c>
      <c r="D868" s="81">
        <v>4961</v>
      </c>
      <c r="E868" s="24" t="s">
        <v>339</v>
      </c>
      <c r="F868" s="25" t="s">
        <v>17</v>
      </c>
      <c r="G868" s="26" t="s">
        <v>20</v>
      </c>
      <c r="H868" s="25" t="s">
        <v>16</v>
      </c>
      <c r="I868" s="26" t="s">
        <v>17</v>
      </c>
      <c r="J868" s="25" t="s">
        <v>17</v>
      </c>
      <c r="K868" s="26" t="s">
        <v>17</v>
      </c>
      <c r="L868" s="68" t="s">
        <v>19</v>
      </c>
      <c r="M868" s="69" t="s">
        <v>19</v>
      </c>
      <c r="N868" s="68" t="s">
        <v>19</v>
      </c>
      <c r="O868" s="69" t="s">
        <v>19</v>
      </c>
      <c r="P868" s="25" t="s">
        <v>16</v>
      </c>
      <c r="Q868" s="26" t="s">
        <v>16</v>
      </c>
      <c r="R868" s="25" t="s">
        <v>20</v>
      </c>
      <c r="S868" s="26" t="s">
        <v>16</v>
      </c>
      <c r="T868" s="25" t="s">
        <v>19</v>
      </c>
      <c r="U868" s="26" t="s">
        <v>19</v>
      </c>
      <c r="V868" s="120" t="s">
        <v>16</v>
      </c>
      <c r="W868" s="121" t="s">
        <v>20</v>
      </c>
      <c r="X868" s="120" t="s">
        <v>16</v>
      </c>
      <c r="Y868" s="121" t="s">
        <v>20</v>
      </c>
      <c r="Z868" s="122" t="s">
        <v>21</v>
      </c>
      <c r="AA868" s="61" t="s">
        <v>21</v>
      </c>
    </row>
    <row r="869" spans="2:27" x14ac:dyDescent="0.25">
      <c r="B869" s="43"/>
      <c r="C869" s="119" t="s">
        <v>1891</v>
      </c>
      <c r="D869" s="81">
        <v>5104</v>
      </c>
      <c r="E869" s="24" t="s">
        <v>339</v>
      </c>
      <c r="F869" s="25" t="s">
        <v>17</v>
      </c>
      <c r="G869" s="26" t="s">
        <v>20</v>
      </c>
      <c r="H869" s="25" t="s">
        <v>16</v>
      </c>
      <c r="I869" s="26" t="s">
        <v>17</v>
      </c>
      <c r="J869" s="25" t="s">
        <v>17</v>
      </c>
      <c r="K869" s="26" t="s">
        <v>17</v>
      </c>
      <c r="L869" s="68" t="s">
        <v>19</v>
      </c>
      <c r="M869" s="69" t="s">
        <v>19</v>
      </c>
      <c r="N869" s="68" t="s">
        <v>19</v>
      </c>
      <c r="O869" s="69" t="s">
        <v>19</v>
      </c>
      <c r="P869" s="25" t="s">
        <v>16</v>
      </c>
      <c r="Q869" s="26" t="s">
        <v>16</v>
      </c>
      <c r="R869" s="25" t="s">
        <v>20</v>
      </c>
      <c r="S869" s="26" t="s">
        <v>16</v>
      </c>
      <c r="T869" s="25" t="s">
        <v>19</v>
      </c>
      <c r="U869" s="26" t="s">
        <v>19</v>
      </c>
      <c r="V869" s="120" t="s">
        <v>16</v>
      </c>
      <c r="W869" s="121" t="s">
        <v>20</v>
      </c>
      <c r="X869" s="120" t="s">
        <v>16</v>
      </c>
      <c r="Y869" s="121" t="s">
        <v>20</v>
      </c>
      <c r="Z869" s="122" t="s">
        <v>21</v>
      </c>
      <c r="AA869" s="61" t="s">
        <v>21</v>
      </c>
    </row>
    <row r="870" spans="2:27" x14ac:dyDescent="0.25">
      <c r="B870" s="43"/>
      <c r="C870" s="119" t="s">
        <v>1636</v>
      </c>
      <c r="D870" s="81">
        <v>5186</v>
      </c>
      <c r="E870" s="24" t="s">
        <v>339</v>
      </c>
      <c r="F870" s="68" t="s">
        <v>17</v>
      </c>
      <c r="G870" s="69" t="s">
        <v>20</v>
      </c>
      <c r="H870" s="68" t="s">
        <v>16</v>
      </c>
      <c r="I870" s="69" t="s">
        <v>17</v>
      </c>
      <c r="J870" s="68" t="s">
        <v>17</v>
      </c>
      <c r="K870" s="69" t="s">
        <v>17</v>
      </c>
      <c r="L870" s="68" t="s">
        <v>19</v>
      </c>
      <c r="M870" s="69" t="s">
        <v>19</v>
      </c>
      <c r="N870" s="68" t="s">
        <v>19</v>
      </c>
      <c r="O870" s="69" t="s">
        <v>19</v>
      </c>
      <c r="P870" s="68" t="s">
        <v>16</v>
      </c>
      <c r="Q870" s="69" t="s">
        <v>16</v>
      </c>
      <c r="R870" s="68" t="s">
        <v>20</v>
      </c>
      <c r="S870" s="69" t="s">
        <v>16</v>
      </c>
      <c r="T870" s="68" t="s">
        <v>19</v>
      </c>
      <c r="U870" s="69" t="s">
        <v>19</v>
      </c>
      <c r="V870" s="120" t="s">
        <v>16</v>
      </c>
      <c r="W870" s="121" t="s">
        <v>20</v>
      </c>
      <c r="X870" s="120" t="s">
        <v>16</v>
      </c>
      <c r="Y870" s="121" t="s">
        <v>20</v>
      </c>
      <c r="Z870" s="122" t="s">
        <v>21</v>
      </c>
      <c r="AA870" s="61" t="s">
        <v>19</v>
      </c>
    </row>
    <row r="871" spans="2:27" x14ac:dyDescent="0.25">
      <c r="B871" s="43"/>
      <c r="C871" s="119" t="s">
        <v>1062</v>
      </c>
      <c r="D871" s="81">
        <v>5212</v>
      </c>
      <c r="E871" s="24" t="s">
        <v>3206</v>
      </c>
      <c r="F871" s="68" t="s">
        <v>17</v>
      </c>
      <c r="G871" s="69" t="s">
        <v>20</v>
      </c>
      <c r="H871" s="68" t="s">
        <v>16</v>
      </c>
      <c r="I871" s="69" t="s">
        <v>16</v>
      </c>
      <c r="J871" s="68" t="s">
        <v>17</v>
      </c>
      <c r="K871" s="69" t="s">
        <v>16</v>
      </c>
      <c r="L871" s="68" t="s">
        <v>19</v>
      </c>
      <c r="M871" s="69" t="s">
        <v>19</v>
      </c>
      <c r="N871" s="68" t="s">
        <v>19</v>
      </c>
      <c r="O871" s="69" t="s">
        <v>19</v>
      </c>
      <c r="P871" s="68" t="s">
        <v>16</v>
      </c>
      <c r="Q871" s="69" t="s">
        <v>16</v>
      </c>
      <c r="R871" s="68" t="s">
        <v>20</v>
      </c>
      <c r="S871" s="69" t="s">
        <v>16</v>
      </c>
      <c r="T871" s="68" t="s">
        <v>19</v>
      </c>
      <c r="U871" s="69" t="s">
        <v>19</v>
      </c>
      <c r="V871" s="120" t="s">
        <v>16</v>
      </c>
      <c r="W871" s="121" t="s">
        <v>20</v>
      </c>
      <c r="X871" s="120" t="s">
        <v>16</v>
      </c>
      <c r="Y871" s="121" t="s">
        <v>20</v>
      </c>
      <c r="Z871" s="122" t="s">
        <v>21</v>
      </c>
      <c r="AA871" s="61" t="s">
        <v>19</v>
      </c>
    </row>
    <row r="872" spans="2:27" x14ac:dyDescent="0.25">
      <c r="B872" s="43"/>
      <c r="C872" s="119" t="s">
        <v>1057</v>
      </c>
      <c r="D872" s="81">
        <v>5233</v>
      </c>
      <c r="E872" s="24" t="s">
        <v>339</v>
      </c>
      <c r="F872" s="25" t="s">
        <v>17</v>
      </c>
      <c r="G872" s="26" t="s">
        <v>20</v>
      </c>
      <c r="H872" s="25" t="s">
        <v>16</v>
      </c>
      <c r="I872" s="26" t="s">
        <v>17</v>
      </c>
      <c r="J872" s="25" t="s">
        <v>17</v>
      </c>
      <c r="K872" s="26" t="s">
        <v>17</v>
      </c>
      <c r="L872" s="68" t="s">
        <v>19</v>
      </c>
      <c r="M872" s="69" t="s">
        <v>19</v>
      </c>
      <c r="N872" s="68" t="s">
        <v>19</v>
      </c>
      <c r="O872" s="69" t="s">
        <v>19</v>
      </c>
      <c r="P872" s="25" t="s">
        <v>16</v>
      </c>
      <c r="Q872" s="26" t="s">
        <v>16</v>
      </c>
      <c r="R872" s="25" t="s">
        <v>20</v>
      </c>
      <c r="S872" s="26" t="s">
        <v>16</v>
      </c>
      <c r="T872" s="25" t="s">
        <v>19</v>
      </c>
      <c r="U872" s="26" t="s">
        <v>19</v>
      </c>
      <c r="V872" s="120" t="s">
        <v>16</v>
      </c>
      <c r="W872" s="121" t="s">
        <v>20</v>
      </c>
      <c r="X872" s="120" t="s">
        <v>16</v>
      </c>
      <c r="Y872" s="121" t="s">
        <v>20</v>
      </c>
      <c r="Z872" s="122" t="s">
        <v>21</v>
      </c>
      <c r="AA872" s="61" t="s">
        <v>19</v>
      </c>
    </row>
    <row r="873" spans="2:27" x14ac:dyDescent="0.25">
      <c r="B873" s="43"/>
      <c r="C873" s="119" t="s">
        <v>1454</v>
      </c>
      <c r="D873" s="81">
        <v>5273</v>
      </c>
      <c r="E873" s="24" t="s">
        <v>339</v>
      </c>
      <c r="F873" s="25" t="s">
        <v>17</v>
      </c>
      <c r="G873" s="26" t="s">
        <v>20</v>
      </c>
      <c r="H873" s="25" t="s">
        <v>16</v>
      </c>
      <c r="I873" s="26" t="s">
        <v>17</v>
      </c>
      <c r="J873" s="25" t="s">
        <v>17</v>
      </c>
      <c r="K873" s="26" t="s">
        <v>17</v>
      </c>
      <c r="L873" s="68" t="s">
        <v>19</v>
      </c>
      <c r="M873" s="69" t="s">
        <v>19</v>
      </c>
      <c r="N873" s="68" t="s">
        <v>19</v>
      </c>
      <c r="O873" s="69" t="s">
        <v>19</v>
      </c>
      <c r="P873" s="25" t="s">
        <v>16</v>
      </c>
      <c r="Q873" s="26" t="s">
        <v>16</v>
      </c>
      <c r="R873" s="25" t="s">
        <v>20</v>
      </c>
      <c r="S873" s="26" t="s">
        <v>16</v>
      </c>
      <c r="T873" s="25" t="s">
        <v>19</v>
      </c>
      <c r="U873" s="26" t="s">
        <v>19</v>
      </c>
      <c r="V873" s="120" t="s">
        <v>16</v>
      </c>
      <c r="W873" s="121" t="s">
        <v>20</v>
      </c>
      <c r="X873" s="120" t="s">
        <v>16</v>
      </c>
      <c r="Y873" s="121" t="s">
        <v>20</v>
      </c>
      <c r="Z873" s="122" t="s">
        <v>21</v>
      </c>
      <c r="AA873" s="61" t="s">
        <v>19</v>
      </c>
    </row>
    <row r="874" spans="2:27" x14ac:dyDescent="0.25">
      <c r="B874" s="43"/>
      <c r="C874" s="119" t="s">
        <v>2171</v>
      </c>
      <c r="D874" s="81">
        <v>5334</v>
      </c>
      <c r="E874" s="24" t="s">
        <v>3206</v>
      </c>
      <c r="F874" s="25" t="s">
        <v>17</v>
      </c>
      <c r="G874" s="26" t="s">
        <v>20</v>
      </c>
      <c r="H874" s="25" t="s">
        <v>16</v>
      </c>
      <c r="I874" s="26" t="s">
        <v>16</v>
      </c>
      <c r="J874" s="25" t="s">
        <v>17</v>
      </c>
      <c r="K874" s="26" t="s">
        <v>16</v>
      </c>
      <c r="L874" s="68" t="s">
        <v>19</v>
      </c>
      <c r="M874" s="69" t="s">
        <v>19</v>
      </c>
      <c r="N874" s="68" t="s">
        <v>19</v>
      </c>
      <c r="O874" s="69" t="s">
        <v>19</v>
      </c>
      <c r="P874" s="25" t="s">
        <v>16</v>
      </c>
      <c r="Q874" s="26" t="s">
        <v>16</v>
      </c>
      <c r="R874" s="25" t="s">
        <v>20</v>
      </c>
      <c r="S874" s="26" t="s">
        <v>16</v>
      </c>
      <c r="T874" s="25" t="s">
        <v>19</v>
      </c>
      <c r="U874" s="26" t="s">
        <v>19</v>
      </c>
      <c r="V874" s="120" t="s">
        <v>16</v>
      </c>
      <c r="W874" s="121" t="s">
        <v>20</v>
      </c>
      <c r="X874" s="120" t="s">
        <v>16</v>
      </c>
      <c r="Y874" s="121" t="s">
        <v>20</v>
      </c>
      <c r="Z874" s="122" t="s">
        <v>21</v>
      </c>
      <c r="AA874" s="61" t="s">
        <v>19</v>
      </c>
    </row>
    <row r="875" spans="2:27" x14ac:dyDescent="0.25">
      <c r="B875" s="43"/>
      <c r="C875" s="119" t="s">
        <v>1586</v>
      </c>
      <c r="D875" s="81">
        <v>5468</v>
      </c>
      <c r="E875" s="24" t="s">
        <v>3206</v>
      </c>
      <c r="F875" s="25" t="s">
        <v>17</v>
      </c>
      <c r="G875" s="26" t="s">
        <v>20</v>
      </c>
      <c r="H875" s="25" t="s">
        <v>16</v>
      </c>
      <c r="I875" s="26" t="s">
        <v>16</v>
      </c>
      <c r="J875" s="25" t="s">
        <v>17</v>
      </c>
      <c r="K875" s="26" t="s">
        <v>16</v>
      </c>
      <c r="L875" s="68" t="s">
        <v>19</v>
      </c>
      <c r="M875" s="69" t="s">
        <v>19</v>
      </c>
      <c r="N875" s="68" t="s">
        <v>19</v>
      </c>
      <c r="O875" s="69" t="s">
        <v>19</v>
      </c>
      <c r="P875" s="25" t="s">
        <v>16</v>
      </c>
      <c r="Q875" s="26" t="s">
        <v>16</v>
      </c>
      <c r="R875" s="25" t="s">
        <v>20</v>
      </c>
      <c r="S875" s="26" t="s">
        <v>16</v>
      </c>
      <c r="T875" s="25" t="s">
        <v>19</v>
      </c>
      <c r="U875" s="26" t="s">
        <v>19</v>
      </c>
      <c r="V875" s="120" t="s">
        <v>16</v>
      </c>
      <c r="W875" s="121" t="s">
        <v>20</v>
      </c>
      <c r="X875" s="120" t="s">
        <v>16</v>
      </c>
      <c r="Y875" s="121" t="s">
        <v>20</v>
      </c>
      <c r="Z875" s="122" t="s">
        <v>21</v>
      </c>
      <c r="AA875" s="61" t="s">
        <v>19</v>
      </c>
    </row>
    <row r="876" spans="2:27" x14ac:dyDescent="0.25">
      <c r="B876" s="43"/>
      <c r="C876" s="119" t="s">
        <v>2108</v>
      </c>
      <c r="D876" s="81">
        <v>5709</v>
      </c>
      <c r="E876" s="24" t="s">
        <v>339</v>
      </c>
      <c r="F876" s="25" t="s">
        <v>17</v>
      </c>
      <c r="G876" s="26" t="s">
        <v>20</v>
      </c>
      <c r="H876" s="25" t="s">
        <v>16</v>
      </c>
      <c r="I876" s="26" t="s">
        <v>17</v>
      </c>
      <c r="J876" s="25" t="s">
        <v>17</v>
      </c>
      <c r="K876" s="26" t="s">
        <v>17</v>
      </c>
      <c r="L876" s="68" t="s">
        <v>19</v>
      </c>
      <c r="M876" s="69" t="s">
        <v>19</v>
      </c>
      <c r="N876" s="68" t="s">
        <v>19</v>
      </c>
      <c r="O876" s="69" t="s">
        <v>19</v>
      </c>
      <c r="P876" s="25" t="s">
        <v>16</v>
      </c>
      <c r="Q876" s="26" t="s">
        <v>16</v>
      </c>
      <c r="R876" s="25" t="s">
        <v>20</v>
      </c>
      <c r="S876" s="26" t="s">
        <v>16</v>
      </c>
      <c r="T876" s="25" t="s">
        <v>19</v>
      </c>
      <c r="U876" s="26" t="s">
        <v>19</v>
      </c>
      <c r="V876" s="120" t="s">
        <v>16</v>
      </c>
      <c r="W876" s="121" t="s">
        <v>20</v>
      </c>
      <c r="X876" s="120" t="s">
        <v>16</v>
      </c>
      <c r="Y876" s="121" t="s">
        <v>20</v>
      </c>
      <c r="Z876" s="122" t="s">
        <v>21</v>
      </c>
      <c r="AA876" s="61" t="s">
        <v>19</v>
      </c>
    </row>
    <row r="877" spans="2:27" x14ac:dyDescent="0.25">
      <c r="B877" s="43"/>
      <c r="C877" s="119" t="s">
        <v>1949</v>
      </c>
      <c r="D877" s="81">
        <v>5763</v>
      </c>
      <c r="E877" s="24" t="s">
        <v>339</v>
      </c>
      <c r="F877" s="25" t="s">
        <v>17</v>
      </c>
      <c r="G877" s="26" t="s">
        <v>20</v>
      </c>
      <c r="H877" s="25" t="s">
        <v>16</v>
      </c>
      <c r="I877" s="26" t="s">
        <v>17</v>
      </c>
      <c r="J877" s="25" t="s">
        <v>17</v>
      </c>
      <c r="K877" s="26" t="s">
        <v>17</v>
      </c>
      <c r="L877" s="68" t="s">
        <v>19</v>
      </c>
      <c r="M877" s="69" t="s">
        <v>19</v>
      </c>
      <c r="N877" s="68" t="s">
        <v>19</v>
      </c>
      <c r="O877" s="69" t="s">
        <v>19</v>
      </c>
      <c r="P877" s="25" t="s">
        <v>16</v>
      </c>
      <c r="Q877" s="26" t="s">
        <v>16</v>
      </c>
      <c r="R877" s="25" t="s">
        <v>20</v>
      </c>
      <c r="S877" s="26" t="s">
        <v>16</v>
      </c>
      <c r="T877" s="25" t="s">
        <v>19</v>
      </c>
      <c r="U877" s="26" t="s">
        <v>19</v>
      </c>
      <c r="V877" s="120" t="s">
        <v>16</v>
      </c>
      <c r="W877" s="121" t="s">
        <v>20</v>
      </c>
      <c r="X877" s="120" t="s">
        <v>16</v>
      </c>
      <c r="Y877" s="121" t="s">
        <v>20</v>
      </c>
      <c r="Z877" s="122" t="s">
        <v>21</v>
      </c>
      <c r="AA877" s="61" t="s">
        <v>19</v>
      </c>
    </row>
    <row r="878" spans="2:27" x14ac:dyDescent="0.25">
      <c r="B878" s="43"/>
      <c r="C878" s="119" t="s">
        <v>1409</v>
      </c>
      <c r="D878" s="81">
        <v>5956</v>
      </c>
      <c r="E878" s="24" t="s">
        <v>339</v>
      </c>
      <c r="F878" s="25" t="s">
        <v>17</v>
      </c>
      <c r="G878" s="26" t="s">
        <v>20</v>
      </c>
      <c r="H878" s="25" t="s">
        <v>16</v>
      </c>
      <c r="I878" s="26" t="s">
        <v>17</v>
      </c>
      <c r="J878" s="25" t="s">
        <v>17</v>
      </c>
      <c r="K878" s="26" t="s">
        <v>17</v>
      </c>
      <c r="L878" s="68" t="s">
        <v>19</v>
      </c>
      <c r="M878" s="69" t="s">
        <v>19</v>
      </c>
      <c r="N878" s="68" t="s">
        <v>19</v>
      </c>
      <c r="O878" s="69" t="s">
        <v>19</v>
      </c>
      <c r="P878" s="25" t="s">
        <v>16</v>
      </c>
      <c r="Q878" s="26" t="s">
        <v>16</v>
      </c>
      <c r="R878" s="25" t="s">
        <v>20</v>
      </c>
      <c r="S878" s="26" t="s">
        <v>16</v>
      </c>
      <c r="T878" s="25" t="s">
        <v>19</v>
      </c>
      <c r="U878" s="26" t="s">
        <v>19</v>
      </c>
      <c r="V878" s="120" t="s">
        <v>16</v>
      </c>
      <c r="W878" s="121" t="s">
        <v>20</v>
      </c>
      <c r="X878" s="120" t="s">
        <v>16</v>
      </c>
      <c r="Y878" s="121" t="s">
        <v>20</v>
      </c>
      <c r="Z878" s="122" t="s">
        <v>21</v>
      </c>
      <c r="AA878" s="61" t="s">
        <v>21</v>
      </c>
    </row>
    <row r="879" spans="2:27" x14ac:dyDescent="0.25">
      <c r="B879" s="43"/>
      <c r="C879" s="119" t="s">
        <v>1453</v>
      </c>
      <c r="D879" s="81">
        <v>5991</v>
      </c>
      <c r="E879" s="24" t="s">
        <v>339</v>
      </c>
      <c r="F879" s="25" t="s">
        <v>17</v>
      </c>
      <c r="G879" s="26" t="s">
        <v>20</v>
      </c>
      <c r="H879" s="25" t="s">
        <v>16</v>
      </c>
      <c r="I879" s="26" t="s">
        <v>17</v>
      </c>
      <c r="J879" s="25" t="s">
        <v>17</v>
      </c>
      <c r="K879" s="26" t="s">
        <v>17</v>
      </c>
      <c r="L879" s="68" t="s">
        <v>19</v>
      </c>
      <c r="M879" s="69" t="s">
        <v>19</v>
      </c>
      <c r="N879" s="68" t="s">
        <v>19</v>
      </c>
      <c r="O879" s="69" t="s">
        <v>19</v>
      </c>
      <c r="P879" s="25" t="s">
        <v>16</v>
      </c>
      <c r="Q879" s="26" t="s">
        <v>16</v>
      </c>
      <c r="R879" s="25" t="s">
        <v>20</v>
      </c>
      <c r="S879" s="26" t="s">
        <v>16</v>
      </c>
      <c r="T879" s="25" t="s">
        <v>19</v>
      </c>
      <c r="U879" s="26" t="s">
        <v>19</v>
      </c>
      <c r="V879" s="120" t="s">
        <v>16</v>
      </c>
      <c r="W879" s="121" t="s">
        <v>20</v>
      </c>
      <c r="X879" s="120" t="s">
        <v>16</v>
      </c>
      <c r="Y879" s="121" t="s">
        <v>20</v>
      </c>
      <c r="Z879" s="122" t="s">
        <v>21</v>
      </c>
      <c r="AA879" s="61" t="s">
        <v>21</v>
      </c>
    </row>
    <row r="880" spans="2:27" x14ac:dyDescent="0.25">
      <c r="B880" s="43"/>
      <c r="C880" s="119" t="s">
        <v>1389</v>
      </c>
      <c r="D880" s="81">
        <v>6019</v>
      </c>
      <c r="E880" s="24" t="s">
        <v>339</v>
      </c>
      <c r="F880" s="25" t="s">
        <v>17</v>
      </c>
      <c r="G880" s="26" t="s">
        <v>20</v>
      </c>
      <c r="H880" s="25" t="s">
        <v>16</v>
      </c>
      <c r="I880" s="26" t="s">
        <v>17</v>
      </c>
      <c r="J880" s="25" t="s">
        <v>17</v>
      </c>
      <c r="K880" s="26" t="s">
        <v>17</v>
      </c>
      <c r="L880" s="68" t="s">
        <v>19</v>
      </c>
      <c r="M880" s="69" t="s">
        <v>19</v>
      </c>
      <c r="N880" s="68" t="s">
        <v>19</v>
      </c>
      <c r="O880" s="69" t="s">
        <v>19</v>
      </c>
      <c r="P880" s="25" t="s">
        <v>16</v>
      </c>
      <c r="Q880" s="26" t="s">
        <v>16</v>
      </c>
      <c r="R880" s="25" t="s">
        <v>20</v>
      </c>
      <c r="S880" s="26" t="s">
        <v>16</v>
      </c>
      <c r="T880" s="25" t="s">
        <v>19</v>
      </c>
      <c r="U880" s="26" t="s">
        <v>19</v>
      </c>
      <c r="V880" s="120" t="s">
        <v>16</v>
      </c>
      <c r="W880" s="121" t="s">
        <v>20</v>
      </c>
      <c r="X880" s="120" t="s">
        <v>16</v>
      </c>
      <c r="Y880" s="121" t="s">
        <v>20</v>
      </c>
      <c r="Z880" s="122" t="s">
        <v>21</v>
      </c>
      <c r="AA880" s="61" t="s">
        <v>21</v>
      </c>
    </row>
    <row r="881" spans="2:27" x14ac:dyDescent="0.25">
      <c r="B881" s="43"/>
      <c r="C881" s="119" t="s">
        <v>1614</v>
      </c>
      <c r="D881" s="81">
        <v>6176</v>
      </c>
      <c r="E881" s="24" t="s">
        <v>339</v>
      </c>
      <c r="F881" s="68" t="s">
        <v>17</v>
      </c>
      <c r="G881" s="69" t="s">
        <v>20</v>
      </c>
      <c r="H881" s="68" t="s">
        <v>16</v>
      </c>
      <c r="I881" s="69" t="s">
        <v>16</v>
      </c>
      <c r="J881" s="68" t="s">
        <v>17</v>
      </c>
      <c r="K881" s="69" t="s">
        <v>16</v>
      </c>
      <c r="L881" s="68" t="s">
        <v>19</v>
      </c>
      <c r="M881" s="69" t="s">
        <v>19</v>
      </c>
      <c r="N881" s="68" t="s">
        <v>19</v>
      </c>
      <c r="O881" s="69" t="s">
        <v>19</v>
      </c>
      <c r="P881" s="68" t="s">
        <v>16</v>
      </c>
      <c r="Q881" s="69" t="s">
        <v>16</v>
      </c>
      <c r="R881" s="68" t="s">
        <v>20</v>
      </c>
      <c r="S881" s="69" t="s">
        <v>16</v>
      </c>
      <c r="T881" s="68" t="s">
        <v>19</v>
      </c>
      <c r="U881" s="69" t="s">
        <v>19</v>
      </c>
      <c r="V881" s="120" t="s">
        <v>16</v>
      </c>
      <c r="W881" s="121" t="s">
        <v>20</v>
      </c>
      <c r="X881" s="120" t="s">
        <v>16</v>
      </c>
      <c r="Y881" s="121" t="s">
        <v>20</v>
      </c>
      <c r="Z881" s="122" t="s">
        <v>21</v>
      </c>
      <c r="AA881" s="61" t="s">
        <v>19</v>
      </c>
    </row>
    <row r="882" spans="2:27" x14ac:dyDescent="0.25">
      <c r="B882" s="43"/>
      <c r="C882" s="119" t="s">
        <v>2344</v>
      </c>
      <c r="D882" s="81">
        <v>6257</v>
      </c>
      <c r="E882" s="24" t="s">
        <v>3206</v>
      </c>
      <c r="F882" s="68" t="s">
        <v>17</v>
      </c>
      <c r="G882" s="69" t="s">
        <v>20</v>
      </c>
      <c r="H882" s="68" t="s">
        <v>16</v>
      </c>
      <c r="I882" s="69" t="s">
        <v>16</v>
      </c>
      <c r="J882" s="68" t="s">
        <v>17</v>
      </c>
      <c r="K882" s="69" t="s">
        <v>16</v>
      </c>
      <c r="L882" s="68" t="s">
        <v>19</v>
      </c>
      <c r="M882" s="69" t="s">
        <v>19</v>
      </c>
      <c r="N882" s="68" t="s">
        <v>19</v>
      </c>
      <c r="O882" s="69" t="s">
        <v>19</v>
      </c>
      <c r="P882" s="68" t="s">
        <v>16</v>
      </c>
      <c r="Q882" s="69" t="s">
        <v>16</v>
      </c>
      <c r="R882" s="68" t="s">
        <v>20</v>
      </c>
      <c r="S882" s="69" t="s">
        <v>16</v>
      </c>
      <c r="T882" s="68" t="s">
        <v>19</v>
      </c>
      <c r="U882" s="69" t="s">
        <v>19</v>
      </c>
      <c r="V882" s="120" t="s">
        <v>16</v>
      </c>
      <c r="W882" s="121" t="s">
        <v>20</v>
      </c>
      <c r="X882" s="120" t="s">
        <v>16</v>
      </c>
      <c r="Y882" s="121" t="s">
        <v>20</v>
      </c>
      <c r="Z882" s="122" t="s">
        <v>21</v>
      </c>
      <c r="AA882" s="61" t="s">
        <v>19</v>
      </c>
    </row>
    <row r="883" spans="2:27" x14ac:dyDescent="0.25">
      <c r="B883" s="43"/>
      <c r="C883" s="119" t="s">
        <v>1404</v>
      </c>
      <c r="D883" s="81">
        <v>6303</v>
      </c>
      <c r="E883" s="24" t="s">
        <v>339</v>
      </c>
      <c r="F883" s="68" t="s">
        <v>17</v>
      </c>
      <c r="G883" s="69" t="s">
        <v>20</v>
      </c>
      <c r="H883" s="68" t="s">
        <v>16</v>
      </c>
      <c r="I883" s="69" t="s">
        <v>17</v>
      </c>
      <c r="J883" s="68" t="s">
        <v>17</v>
      </c>
      <c r="K883" s="69" t="s">
        <v>17</v>
      </c>
      <c r="L883" s="68" t="s">
        <v>19</v>
      </c>
      <c r="M883" s="69" t="s">
        <v>19</v>
      </c>
      <c r="N883" s="68" t="s">
        <v>19</v>
      </c>
      <c r="O883" s="69" t="s">
        <v>19</v>
      </c>
      <c r="P883" s="68" t="s">
        <v>16</v>
      </c>
      <c r="Q883" s="69" t="s">
        <v>16</v>
      </c>
      <c r="R883" s="68" t="s">
        <v>20</v>
      </c>
      <c r="S883" s="69" t="s">
        <v>16</v>
      </c>
      <c r="T883" s="68" t="s">
        <v>19</v>
      </c>
      <c r="U883" s="69" t="s">
        <v>19</v>
      </c>
      <c r="V883" s="120" t="s">
        <v>16</v>
      </c>
      <c r="W883" s="121" t="s">
        <v>20</v>
      </c>
      <c r="X883" s="120" t="s">
        <v>16</v>
      </c>
      <c r="Y883" s="121" t="s">
        <v>20</v>
      </c>
      <c r="Z883" s="122" t="s">
        <v>21</v>
      </c>
      <c r="AA883" s="61" t="s">
        <v>21</v>
      </c>
    </row>
    <row r="884" spans="2:27" x14ac:dyDescent="0.25">
      <c r="B884" s="43"/>
      <c r="C884" s="119" t="s">
        <v>1572</v>
      </c>
      <c r="D884" s="81">
        <v>6490</v>
      </c>
      <c r="E884" s="24" t="s">
        <v>3206</v>
      </c>
      <c r="F884" s="68" t="s">
        <v>17</v>
      </c>
      <c r="G884" s="69" t="s">
        <v>20</v>
      </c>
      <c r="H884" s="68" t="s">
        <v>16</v>
      </c>
      <c r="I884" s="69" t="s">
        <v>16</v>
      </c>
      <c r="J884" s="68" t="s">
        <v>17</v>
      </c>
      <c r="K884" s="69" t="s">
        <v>16</v>
      </c>
      <c r="L884" s="68" t="s">
        <v>19</v>
      </c>
      <c r="M884" s="69" t="s">
        <v>19</v>
      </c>
      <c r="N884" s="68" t="s">
        <v>19</v>
      </c>
      <c r="O884" s="69" t="s">
        <v>19</v>
      </c>
      <c r="P884" s="68" t="s">
        <v>16</v>
      </c>
      <c r="Q884" s="69" t="s">
        <v>16</v>
      </c>
      <c r="R884" s="68" t="s">
        <v>20</v>
      </c>
      <c r="S884" s="69" t="s">
        <v>16</v>
      </c>
      <c r="T884" s="68" t="s">
        <v>19</v>
      </c>
      <c r="U884" s="69" t="s">
        <v>19</v>
      </c>
      <c r="V884" s="120" t="s">
        <v>16</v>
      </c>
      <c r="W884" s="121" t="s">
        <v>20</v>
      </c>
      <c r="X884" s="120" t="s">
        <v>16</v>
      </c>
      <c r="Y884" s="121" t="s">
        <v>20</v>
      </c>
      <c r="Z884" s="122" t="s">
        <v>21</v>
      </c>
      <c r="AA884" s="61" t="s">
        <v>21</v>
      </c>
    </row>
    <row r="885" spans="2:27" x14ac:dyDescent="0.25">
      <c r="B885" s="43"/>
      <c r="C885" s="119" t="s">
        <v>2177</v>
      </c>
      <c r="D885" s="81">
        <v>6536</v>
      </c>
      <c r="E885" s="24" t="s">
        <v>339</v>
      </c>
      <c r="F885" s="68" t="s">
        <v>17</v>
      </c>
      <c r="G885" s="69" t="s">
        <v>20</v>
      </c>
      <c r="H885" s="68" t="s">
        <v>16</v>
      </c>
      <c r="I885" s="69" t="s">
        <v>17</v>
      </c>
      <c r="J885" s="68" t="s">
        <v>17</v>
      </c>
      <c r="K885" s="69" t="s">
        <v>17</v>
      </c>
      <c r="L885" s="68" t="s">
        <v>19</v>
      </c>
      <c r="M885" s="69" t="s">
        <v>19</v>
      </c>
      <c r="N885" s="68" t="s">
        <v>19</v>
      </c>
      <c r="O885" s="69" t="s">
        <v>19</v>
      </c>
      <c r="P885" s="68" t="s">
        <v>16</v>
      </c>
      <c r="Q885" s="69" t="s">
        <v>16</v>
      </c>
      <c r="R885" s="68" t="s">
        <v>20</v>
      </c>
      <c r="S885" s="69" t="s">
        <v>16</v>
      </c>
      <c r="T885" s="68" t="s">
        <v>19</v>
      </c>
      <c r="U885" s="69" t="s">
        <v>19</v>
      </c>
      <c r="V885" s="120" t="s">
        <v>16</v>
      </c>
      <c r="W885" s="121" t="s">
        <v>20</v>
      </c>
      <c r="X885" s="120" t="s">
        <v>16</v>
      </c>
      <c r="Y885" s="121" t="s">
        <v>20</v>
      </c>
      <c r="Z885" s="122" t="s">
        <v>21</v>
      </c>
      <c r="AA885" s="61" t="s">
        <v>21</v>
      </c>
    </row>
    <row r="886" spans="2:27" x14ac:dyDescent="0.25">
      <c r="B886" s="43"/>
      <c r="C886" s="119" t="s">
        <v>1713</v>
      </c>
      <c r="D886" s="81">
        <v>6617</v>
      </c>
      <c r="E886" s="24" t="s">
        <v>3206</v>
      </c>
      <c r="F886" s="68" t="s">
        <v>17</v>
      </c>
      <c r="G886" s="69" t="s">
        <v>20</v>
      </c>
      <c r="H886" s="68" t="s">
        <v>16</v>
      </c>
      <c r="I886" s="69" t="s">
        <v>16</v>
      </c>
      <c r="J886" s="68" t="s">
        <v>17</v>
      </c>
      <c r="K886" s="69" t="s">
        <v>16</v>
      </c>
      <c r="L886" s="68" t="s">
        <v>19</v>
      </c>
      <c r="M886" s="69" t="s">
        <v>19</v>
      </c>
      <c r="N886" s="68" t="s">
        <v>19</v>
      </c>
      <c r="O886" s="69" t="s">
        <v>19</v>
      </c>
      <c r="P886" s="68" t="s">
        <v>16</v>
      </c>
      <c r="Q886" s="69" t="s">
        <v>16</v>
      </c>
      <c r="R886" s="68" t="s">
        <v>20</v>
      </c>
      <c r="S886" s="69" t="s">
        <v>16</v>
      </c>
      <c r="T886" s="68" t="s">
        <v>19</v>
      </c>
      <c r="U886" s="69" t="s">
        <v>19</v>
      </c>
      <c r="V886" s="120" t="s">
        <v>16</v>
      </c>
      <c r="W886" s="121" t="s">
        <v>20</v>
      </c>
      <c r="X886" s="120" t="s">
        <v>16</v>
      </c>
      <c r="Y886" s="121" t="s">
        <v>20</v>
      </c>
      <c r="Z886" s="122" t="s">
        <v>21</v>
      </c>
      <c r="AA886" s="61" t="s">
        <v>21</v>
      </c>
    </row>
    <row r="887" spans="2:27" x14ac:dyDescent="0.25">
      <c r="B887" s="43"/>
      <c r="C887" s="119" t="s">
        <v>1172</v>
      </c>
      <c r="D887" s="81">
        <v>6632</v>
      </c>
      <c r="E887" s="24" t="s">
        <v>339</v>
      </c>
      <c r="F887" s="25" t="s">
        <v>17</v>
      </c>
      <c r="G887" s="26" t="s">
        <v>20</v>
      </c>
      <c r="H887" s="25" t="s">
        <v>16</v>
      </c>
      <c r="I887" s="26" t="s">
        <v>16</v>
      </c>
      <c r="J887" s="25" t="s">
        <v>17</v>
      </c>
      <c r="K887" s="26" t="s">
        <v>16</v>
      </c>
      <c r="L887" s="68" t="s">
        <v>19</v>
      </c>
      <c r="M887" s="69" t="s">
        <v>19</v>
      </c>
      <c r="N887" s="68" t="s">
        <v>19</v>
      </c>
      <c r="O887" s="69" t="s">
        <v>19</v>
      </c>
      <c r="P887" s="25" t="s">
        <v>16</v>
      </c>
      <c r="Q887" s="26" t="s">
        <v>16</v>
      </c>
      <c r="R887" s="25" t="s">
        <v>20</v>
      </c>
      <c r="S887" s="26" t="s">
        <v>16</v>
      </c>
      <c r="T887" s="25" t="s">
        <v>19</v>
      </c>
      <c r="U887" s="26" t="s">
        <v>19</v>
      </c>
      <c r="V887" s="120" t="s">
        <v>16</v>
      </c>
      <c r="W887" s="121" t="s">
        <v>20</v>
      </c>
      <c r="X887" s="120" t="s">
        <v>16</v>
      </c>
      <c r="Y887" s="121" t="s">
        <v>20</v>
      </c>
      <c r="Z887" s="122" t="s">
        <v>21</v>
      </c>
      <c r="AA887" s="61" t="s">
        <v>21</v>
      </c>
    </row>
    <row r="888" spans="2:27" x14ac:dyDescent="0.25">
      <c r="B888" s="43"/>
      <c r="C888" s="119" t="s">
        <v>1019</v>
      </c>
      <c r="D888" s="81">
        <v>6672</v>
      </c>
      <c r="E888" s="24" t="s">
        <v>3206</v>
      </c>
      <c r="F888" s="68" t="s">
        <v>17</v>
      </c>
      <c r="G888" s="69" t="s">
        <v>20</v>
      </c>
      <c r="H888" s="68" t="s">
        <v>16</v>
      </c>
      <c r="I888" s="69" t="s">
        <v>16</v>
      </c>
      <c r="J888" s="68" t="s">
        <v>17</v>
      </c>
      <c r="K888" s="69" t="s">
        <v>16</v>
      </c>
      <c r="L888" s="68" t="s">
        <v>19</v>
      </c>
      <c r="M888" s="69" t="s">
        <v>19</v>
      </c>
      <c r="N888" s="68" t="s">
        <v>19</v>
      </c>
      <c r="O888" s="69" t="s">
        <v>19</v>
      </c>
      <c r="P888" s="68" t="s">
        <v>16</v>
      </c>
      <c r="Q888" s="69" t="s">
        <v>16</v>
      </c>
      <c r="R888" s="68" t="s">
        <v>20</v>
      </c>
      <c r="S888" s="69" t="s">
        <v>16</v>
      </c>
      <c r="T888" s="68" t="s">
        <v>19</v>
      </c>
      <c r="U888" s="69" t="s">
        <v>19</v>
      </c>
      <c r="V888" s="120" t="s">
        <v>16</v>
      </c>
      <c r="W888" s="121" t="s">
        <v>20</v>
      </c>
      <c r="X888" s="120" t="s">
        <v>16</v>
      </c>
      <c r="Y888" s="121" t="s">
        <v>20</v>
      </c>
      <c r="Z888" s="122" t="s">
        <v>21</v>
      </c>
      <c r="AA888" s="61" t="s">
        <v>21</v>
      </c>
    </row>
    <row r="889" spans="2:27" x14ac:dyDescent="0.25">
      <c r="B889" s="43"/>
      <c r="C889" s="119" t="s">
        <v>1443</v>
      </c>
      <c r="D889" s="81">
        <v>6679</v>
      </c>
      <c r="E889" s="24" t="s">
        <v>339</v>
      </c>
      <c r="F889" s="68" t="s">
        <v>17</v>
      </c>
      <c r="G889" s="69" t="s">
        <v>20</v>
      </c>
      <c r="H889" s="68" t="s">
        <v>16</v>
      </c>
      <c r="I889" s="69" t="s">
        <v>17</v>
      </c>
      <c r="J889" s="68" t="s">
        <v>17</v>
      </c>
      <c r="K889" s="69" t="s">
        <v>17</v>
      </c>
      <c r="L889" s="68" t="s">
        <v>19</v>
      </c>
      <c r="M889" s="69" t="s">
        <v>19</v>
      </c>
      <c r="N889" s="68" t="s">
        <v>19</v>
      </c>
      <c r="O889" s="69" t="s">
        <v>19</v>
      </c>
      <c r="P889" s="68" t="s">
        <v>16</v>
      </c>
      <c r="Q889" s="69" t="s">
        <v>16</v>
      </c>
      <c r="R889" s="68" t="s">
        <v>20</v>
      </c>
      <c r="S889" s="69" t="s">
        <v>16</v>
      </c>
      <c r="T889" s="68" t="s">
        <v>19</v>
      </c>
      <c r="U889" s="69" t="s">
        <v>19</v>
      </c>
      <c r="V889" s="120" t="s">
        <v>16</v>
      </c>
      <c r="W889" s="121" t="s">
        <v>20</v>
      </c>
      <c r="X889" s="120" t="s">
        <v>16</v>
      </c>
      <c r="Y889" s="121" t="s">
        <v>20</v>
      </c>
      <c r="Z889" s="122" t="s">
        <v>21</v>
      </c>
      <c r="AA889" s="61" t="s">
        <v>21</v>
      </c>
    </row>
    <row r="890" spans="2:27" x14ac:dyDescent="0.25">
      <c r="B890" s="43"/>
      <c r="C890" s="119" t="s">
        <v>1615</v>
      </c>
      <c r="D890" s="81">
        <v>6782</v>
      </c>
      <c r="E890" s="24" t="s">
        <v>339</v>
      </c>
      <c r="F890" s="68" t="s">
        <v>17</v>
      </c>
      <c r="G890" s="69" t="s">
        <v>20</v>
      </c>
      <c r="H890" s="68" t="s">
        <v>16</v>
      </c>
      <c r="I890" s="69" t="s">
        <v>16</v>
      </c>
      <c r="J890" s="68" t="s">
        <v>17</v>
      </c>
      <c r="K890" s="69" t="s">
        <v>16</v>
      </c>
      <c r="L890" s="68" t="s">
        <v>19</v>
      </c>
      <c r="M890" s="69" t="s">
        <v>19</v>
      </c>
      <c r="N890" s="68" t="s">
        <v>19</v>
      </c>
      <c r="O890" s="69" t="s">
        <v>19</v>
      </c>
      <c r="P890" s="68" t="s">
        <v>16</v>
      </c>
      <c r="Q890" s="69" t="s">
        <v>16</v>
      </c>
      <c r="R890" s="68" t="s">
        <v>20</v>
      </c>
      <c r="S890" s="69" t="s">
        <v>16</v>
      </c>
      <c r="T890" s="68" t="s">
        <v>19</v>
      </c>
      <c r="U890" s="69" t="s">
        <v>19</v>
      </c>
      <c r="V890" s="120" t="s">
        <v>16</v>
      </c>
      <c r="W890" s="121" t="s">
        <v>20</v>
      </c>
      <c r="X890" s="120" t="s">
        <v>16</v>
      </c>
      <c r="Y890" s="121" t="s">
        <v>20</v>
      </c>
      <c r="Z890" s="122" t="s">
        <v>21</v>
      </c>
      <c r="AA890" s="61" t="s">
        <v>19</v>
      </c>
    </row>
    <row r="891" spans="2:27" x14ac:dyDescent="0.25">
      <c r="B891" s="43"/>
      <c r="C891" s="119" t="s">
        <v>1074</v>
      </c>
      <c r="D891" s="81">
        <v>6845</v>
      </c>
      <c r="E891" s="24" t="s">
        <v>339</v>
      </c>
      <c r="F891" s="68" t="s">
        <v>17</v>
      </c>
      <c r="G891" s="69" t="s">
        <v>20</v>
      </c>
      <c r="H891" s="68" t="s">
        <v>16</v>
      </c>
      <c r="I891" s="69" t="s">
        <v>16</v>
      </c>
      <c r="J891" s="68" t="s">
        <v>17</v>
      </c>
      <c r="K891" s="69" t="s">
        <v>16</v>
      </c>
      <c r="L891" s="68" t="s">
        <v>19</v>
      </c>
      <c r="M891" s="69" t="s">
        <v>19</v>
      </c>
      <c r="N891" s="68" t="s">
        <v>19</v>
      </c>
      <c r="O891" s="69" t="s">
        <v>19</v>
      </c>
      <c r="P891" s="68" t="s">
        <v>16</v>
      </c>
      <c r="Q891" s="69" t="s">
        <v>16</v>
      </c>
      <c r="R891" s="68" t="s">
        <v>20</v>
      </c>
      <c r="S891" s="69" t="s">
        <v>16</v>
      </c>
      <c r="T891" s="68" t="s">
        <v>19</v>
      </c>
      <c r="U891" s="69" t="s">
        <v>19</v>
      </c>
      <c r="V891" s="120" t="s">
        <v>16</v>
      </c>
      <c r="W891" s="121" t="s">
        <v>20</v>
      </c>
      <c r="X891" s="120" t="s">
        <v>16</v>
      </c>
      <c r="Y891" s="121" t="s">
        <v>20</v>
      </c>
      <c r="Z891" s="122" t="s">
        <v>21</v>
      </c>
      <c r="AA891" s="61" t="s">
        <v>21</v>
      </c>
    </row>
    <row r="892" spans="2:27" x14ac:dyDescent="0.25">
      <c r="B892" s="43"/>
      <c r="C892" s="119" t="s">
        <v>2316</v>
      </c>
      <c r="D892" s="81">
        <v>6870</v>
      </c>
      <c r="E892" s="24" t="s">
        <v>339</v>
      </c>
      <c r="F892" s="68" t="s">
        <v>17</v>
      </c>
      <c r="G892" s="69" t="s">
        <v>20</v>
      </c>
      <c r="H892" s="68" t="s">
        <v>16</v>
      </c>
      <c r="I892" s="69" t="s">
        <v>17</v>
      </c>
      <c r="J892" s="68" t="s">
        <v>17</v>
      </c>
      <c r="K892" s="69" t="s">
        <v>17</v>
      </c>
      <c r="L892" s="68" t="s">
        <v>19</v>
      </c>
      <c r="M892" s="69" t="s">
        <v>19</v>
      </c>
      <c r="N892" s="68" t="s">
        <v>19</v>
      </c>
      <c r="O892" s="69" t="s">
        <v>19</v>
      </c>
      <c r="P892" s="68" t="s">
        <v>16</v>
      </c>
      <c r="Q892" s="69" t="s">
        <v>16</v>
      </c>
      <c r="R892" s="68" t="s">
        <v>20</v>
      </c>
      <c r="S892" s="69" t="s">
        <v>16</v>
      </c>
      <c r="T892" s="68" t="s">
        <v>19</v>
      </c>
      <c r="U892" s="69" t="s">
        <v>19</v>
      </c>
      <c r="V892" s="120" t="s">
        <v>16</v>
      </c>
      <c r="W892" s="121" t="s">
        <v>20</v>
      </c>
      <c r="X892" s="120" t="s">
        <v>16</v>
      </c>
      <c r="Y892" s="121" t="s">
        <v>20</v>
      </c>
      <c r="Z892" s="122" t="s">
        <v>21</v>
      </c>
      <c r="AA892" s="61" t="s">
        <v>19</v>
      </c>
    </row>
    <row r="893" spans="2:27" x14ac:dyDescent="0.25">
      <c r="B893" s="43"/>
      <c r="C893" s="119" t="s">
        <v>1396</v>
      </c>
      <c r="D893" s="81">
        <v>6969</v>
      </c>
      <c r="E893" s="24" t="s">
        <v>339</v>
      </c>
      <c r="F893" s="68" t="s">
        <v>17</v>
      </c>
      <c r="G893" s="69" t="s">
        <v>20</v>
      </c>
      <c r="H893" s="68" t="s">
        <v>16</v>
      </c>
      <c r="I893" s="69" t="s">
        <v>17</v>
      </c>
      <c r="J893" s="68" t="s">
        <v>17</v>
      </c>
      <c r="K893" s="69" t="s">
        <v>17</v>
      </c>
      <c r="L893" s="68" t="s">
        <v>19</v>
      </c>
      <c r="M893" s="69" t="s">
        <v>19</v>
      </c>
      <c r="N893" s="68" t="s">
        <v>19</v>
      </c>
      <c r="O893" s="69" t="s">
        <v>19</v>
      </c>
      <c r="P893" s="68" t="s">
        <v>16</v>
      </c>
      <c r="Q893" s="69" t="s">
        <v>16</v>
      </c>
      <c r="R893" s="68" t="s">
        <v>20</v>
      </c>
      <c r="S893" s="69" t="s">
        <v>16</v>
      </c>
      <c r="T893" s="68" t="s">
        <v>19</v>
      </c>
      <c r="U893" s="69" t="s">
        <v>19</v>
      </c>
      <c r="V893" s="120" t="s">
        <v>16</v>
      </c>
      <c r="W893" s="121" t="s">
        <v>20</v>
      </c>
      <c r="X893" s="120" t="s">
        <v>16</v>
      </c>
      <c r="Y893" s="121" t="s">
        <v>20</v>
      </c>
      <c r="Z893" s="122" t="s">
        <v>21</v>
      </c>
      <c r="AA893" s="61" t="s">
        <v>19</v>
      </c>
    </row>
    <row r="894" spans="2:27" x14ac:dyDescent="0.25">
      <c r="B894" s="43"/>
      <c r="C894" s="119" t="s">
        <v>2107</v>
      </c>
      <c r="D894" s="81">
        <v>7046</v>
      </c>
      <c r="E894" s="24" t="s">
        <v>339</v>
      </c>
      <c r="F894" s="25" t="s">
        <v>17</v>
      </c>
      <c r="G894" s="26" t="s">
        <v>20</v>
      </c>
      <c r="H894" s="25" t="s">
        <v>16</v>
      </c>
      <c r="I894" s="26" t="s">
        <v>17</v>
      </c>
      <c r="J894" s="25" t="s">
        <v>17</v>
      </c>
      <c r="K894" s="26" t="s">
        <v>17</v>
      </c>
      <c r="L894" s="68" t="s">
        <v>19</v>
      </c>
      <c r="M894" s="69" t="s">
        <v>19</v>
      </c>
      <c r="N894" s="68" t="s">
        <v>19</v>
      </c>
      <c r="O894" s="69" t="s">
        <v>19</v>
      </c>
      <c r="P894" s="25" t="s">
        <v>16</v>
      </c>
      <c r="Q894" s="26" t="s">
        <v>16</v>
      </c>
      <c r="R894" s="25" t="s">
        <v>20</v>
      </c>
      <c r="S894" s="26" t="s">
        <v>16</v>
      </c>
      <c r="T894" s="25" t="s">
        <v>19</v>
      </c>
      <c r="U894" s="26" t="s">
        <v>19</v>
      </c>
      <c r="V894" s="120" t="s">
        <v>16</v>
      </c>
      <c r="W894" s="121" t="s">
        <v>20</v>
      </c>
      <c r="X894" s="120" t="s">
        <v>16</v>
      </c>
      <c r="Y894" s="121" t="s">
        <v>20</v>
      </c>
      <c r="Z894" s="122" t="s">
        <v>21</v>
      </c>
      <c r="AA894" s="61" t="s">
        <v>21</v>
      </c>
    </row>
    <row r="895" spans="2:27" x14ac:dyDescent="0.25">
      <c r="B895" s="43"/>
      <c r="C895" s="119" t="s">
        <v>1547</v>
      </c>
      <c r="D895" s="81">
        <v>7054</v>
      </c>
      <c r="E895" s="24" t="s">
        <v>339</v>
      </c>
      <c r="F895" s="25" t="s">
        <v>17</v>
      </c>
      <c r="G895" s="26" t="s">
        <v>20</v>
      </c>
      <c r="H895" s="25" t="s">
        <v>16</v>
      </c>
      <c r="I895" s="26" t="s">
        <v>17</v>
      </c>
      <c r="J895" s="25" t="s">
        <v>17</v>
      </c>
      <c r="K895" s="26" t="s">
        <v>17</v>
      </c>
      <c r="L895" s="68" t="s">
        <v>19</v>
      </c>
      <c r="M895" s="69" t="s">
        <v>19</v>
      </c>
      <c r="N895" s="68" t="s">
        <v>19</v>
      </c>
      <c r="O895" s="69" t="s">
        <v>19</v>
      </c>
      <c r="P895" s="25" t="s">
        <v>16</v>
      </c>
      <c r="Q895" s="26" t="s">
        <v>16</v>
      </c>
      <c r="R895" s="25" t="s">
        <v>20</v>
      </c>
      <c r="S895" s="26" t="s">
        <v>16</v>
      </c>
      <c r="T895" s="25" t="s">
        <v>19</v>
      </c>
      <c r="U895" s="26" t="s">
        <v>19</v>
      </c>
      <c r="V895" s="120" t="s">
        <v>16</v>
      </c>
      <c r="W895" s="121" t="s">
        <v>20</v>
      </c>
      <c r="X895" s="120" t="s">
        <v>16</v>
      </c>
      <c r="Y895" s="121" t="s">
        <v>20</v>
      </c>
      <c r="Z895" s="122" t="s">
        <v>21</v>
      </c>
      <c r="AA895" s="61" t="s">
        <v>19</v>
      </c>
    </row>
    <row r="896" spans="2:27" x14ac:dyDescent="0.25">
      <c r="B896" s="43"/>
      <c r="C896" s="119" t="s">
        <v>1976</v>
      </c>
      <c r="D896" s="81">
        <v>7067</v>
      </c>
      <c r="E896" s="24" t="s">
        <v>339</v>
      </c>
      <c r="F896" s="68" t="s">
        <v>17</v>
      </c>
      <c r="G896" s="69" t="s">
        <v>20</v>
      </c>
      <c r="H896" s="68" t="s">
        <v>16</v>
      </c>
      <c r="I896" s="69" t="s">
        <v>17</v>
      </c>
      <c r="J896" s="68" t="s">
        <v>17</v>
      </c>
      <c r="K896" s="69" t="s">
        <v>17</v>
      </c>
      <c r="L896" s="68" t="s">
        <v>19</v>
      </c>
      <c r="M896" s="69" t="s">
        <v>19</v>
      </c>
      <c r="N896" s="68" t="s">
        <v>19</v>
      </c>
      <c r="O896" s="69" t="s">
        <v>19</v>
      </c>
      <c r="P896" s="68" t="s">
        <v>16</v>
      </c>
      <c r="Q896" s="69" t="s">
        <v>16</v>
      </c>
      <c r="R896" s="68" t="s">
        <v>20</v>
      </c>
      <c r="S896" s="69" t="s">
        <v>16</v>
      </c>
      <c r="T896" s="68" t="s">
        <v>19</v>
      </c>
      <c r="U896" s="69" t="s">
        <v>19</v>
      </c>
      <c r="V896" s="120" t="s">
        <v>16</v>
      </c>
      <c r="W896" s="121" t="s">
        <v>20</v>
      </c>
      <c r="X896" s="120" t="s">
        <v>16</v>
      </c>
      <c r="Y896" s="121" t="s">
        <v>20</v>
      </c>
      <c r="Z896" s="122" t="s">
        <v>21</v>
      </c>
      <c r="AA896" s="61" t="s">
        <v>19</v>
      </c>
    </row>
    <row r="897" spans="2:27" x14ac:dyDescent="0.25">
      <c r="B897" s="43"/>
      <c r="C897" s="119" t="s">
        <v>1170</v>
      </c>
      <c r="D897" s="81">
        <v>7116</v>
      </c>
      <c r="E897" s="24" t="s">
        <v>339</v>
      </c>
      <c r="F897" s="25" t="s">
        <v>17</v>
      </c>
      <c r="G897" s="26" t="s">
        <v>20</v>
      </c>
      <c r="H897" s="25" t="s">
        <v>16</v>
      </c>
      <c r="I897" s="26" t="s">
        <v>16</v>
      </c>
      <c r="J897" s="25" t="s">
        <v>17</v>
      </c>
      <c r="K897" s="26" t="s">
        <v>16</v>
      </c>
      <c r="L897" s="68" t="s">
        <v>19</v>
      </c>
      <c r="M897" s="69" t="s">
        <v>19</v>
      </c>
      <c r="N897" s="68" t="s">
        <v>19</v>
      </c>
      <c r="O897" s="69" t="s">
        <v>19</v>
      </c>
      <c r="P897" s="25" t="s">
        <v>16</v>
      </c>
      <c r="Q897" s="26" t="s">
        <v>16</v>
      </c>
      <c r="R897" s="25" t="s">
        <v>20</v>
      </c>
      <c r="S897" s="26" t="s">
        <v>16</v>
      </c>
      <c r="T897" s="25" t="s">
        <v>19</v>
      </c>
      <c r="U897" s="26" t="s">
        <v>19</v>
      </c>
      <c r="V897" s="120" t="s">
        <v>16</v>
      </c>
      <c r="W897" s="121" t="s">
        <v>20</v>
      </c>
      <c r="X897" s="120" t="s">
        <v>16</v>
      </c>
      <c r="Y897" s="121" t="s">
        <v>20</v>
      </c>
      <c r="Z897" s="122" t="s">
        <v>21</v>
      </c>
      <c r="AA897" s="61" t="s">
        <v>19</v>
      </c>
    </row>
    <row r="898" spans="2:27" x14ac:dyDescent="0.25">
      <c r="B898" s="43"/>
      <c r="C898" s="119" t="s">
        <v>1233</v>
      </c>
      <c r="D898" s="81">
        <v>7136</v>
      </c>
      <c r="E898" s="24" t="s">
        <v>339</v>
      </c>
      <c r="F898" s="25" t="s">
        <v>17</v>
      </c>
      <c r="G898" s="26" t="s">
        <v>20</v>
      </c>
      <c r="H898" s="25" t="s">
        <v>16</v>
      </c>
      <c r="I898" s="26" t="s">
        <v>16</v>
      </c>
      <c r="J898" s="25" t="s">
        <v>17</v>
      </c>
      <c r="K898" s="26" t="s">
        <v>16</v>
      </c>
      <c r="L898" s="68" t="s">
        <v>19</v>
      </c>
      <c r="M898" s="69" t="s">
        <v>19</v>
      </c>
      <c r="N898" s="68" t="s">
        <v>19</v>
      </c>
      <c r="O898" s="69" t="s">
        <v>19</v>
      </c>
      <c r="P898" s="25" t="s">
        <v>16</v>
      </c>
      <c r="Q898" s="26" t="s">
        <v>16</v>
      </c>
      <c r="R898" s="25" t="s">
        <v>20</v>
      </c>
      <c r="S898" s="26" t="s">
        <v>16</v>
      </c>
      <c r="T898" s="25" t="s">
        <v>19</v>
      </c>
      <c r="U898" s="26" t="s">
        <v>19</v>
      </c>
      <c r="V898" s="120" t="s">
        <v>16</v>
      </c>
      <c r="W898" s="121" t="s">
        <v>20</v>
      </c>
      <c r="X898" s="120" t="s">
        <v>16</v>
      </c>
      <c r="Y898" s="121" t="s">
        <v>20</v>
      </c>
      <c r="Z898" s="122" t="s">
        <v>21</v>
      </c>
      <c r="AA898" s="61" t="s">
        <v>19</v>
      </c>
    </row>
    <row r="899" spans="2:27" x14ac:dyDescent="0.25">
      <c r="B899" s="43"/>
      <c r="C899" s="119" t="s">
        <v>1800</v>
      </c>
      <c r="D899" s="81">
        <v>7167</v>
      </c>
      <c r="E899" s="24" t="s">
        <v>3206</v>
      </c>
      <c r="F899" s="68" t="s">
        <v>17</v>
      </c>
      <c r="G899" s="69" t="s">
        <v>20</v>
      </c>
      <c r="H899" s="68" t="s">
        <v>16</v>
      </c>
      <c r="I899" s="69" t="s">
        <v>16</v>
      </c>
      <c r="J899" s="68" t="s">
        <v>17</v>
      </c>
      <c r="K899" s="69" t="s">
        <v>16</v>
      </c>
      <c r="L899" s="68" t="s">
        <v>19</v>
      </c>
      <c r="M899" s="69" t="s">
        <v>19</v>
      </c>
      <c r="N899" s="68" t="s">
        <v>19</v>
      </c>
      <c r="O899" s="69" t="s">
        <v>19</v>
      </c>
      <c r="P899" s="68" t="s">
        <v>16</v>
      </c>
      <c r="Q899" s="69" t="s">
        <v>16</v>
      </c>
      <c r="R899" s="68" t="s">
        <v>20</v>
      </c>
      <c r="S899" s="69" t="s">
        <v>16</v>
      </c>
      <c r="T899" s="68" t="s">
        <v>19</v>
      </c>
      <c r="U899" s="69" t="s">
        <v>19</v>
      </c>
      <c r="V899" s="120" t="s">
        <v>16</v>
      </c>
      <c r="W899" s="121" t="s">
        <v>20</v>
      </c>
      <c r="X899" s="120" t="s">
        <v>16</v>
      </c>
      <c r="Y899" s="121" t="s">
        <v>20</v>
      </c>
      <c r="Z899" s="122" t="s">
        <v>21</v>
      </c>
      <c r="AA899" s="61" t="s">
        <v>21</v>
      </c>
    </row>
    <row r="900" spans="2:27" x14ac:dyDescent="0.25">
      <c r="B900" s="43"/>
      <c r="C900" s="119" t="s">
        <v>1883</v>
      </c>
      <c r="D900" s="81">
        <v>7170</v>
      </c>
      <c r="E900" s="24" t="s">
        <v>339</v>
      </c>
      <c r="F900" s="68" t="s">
        <v>17</v>
      </c>
      <c r="G900" s="69" t="s">
        <v>20</v>
      </c>
      <c r="H900" s="68" t="s">
        <v>16</v>
      </c>
      <c r="I900" s="69" t="s">
        <v>17</v>
      </c>
      <c r="J900" s="68" t="s">
        <v>17</v>
      </c>
      <c r="K900" s="69" t="s">
        <v>17</v>
      </c>
      <c r="L900" s="68" t="s">
        <v>19</v>
      </c>
      <c r="M900" s="69" t="s">
        <v>19</v>
      </c>
      <c r="N900" s="68" t="s">
        <v>19</v>
      </c>
      <c r="O900" s="69" t="s">
        <v>19</v>
      </c>
      <c r="P900" s="68" t="s">
        <v>16</v>
      </c>
      <c r="Q900" s="69" t="s">
        <v>16</v>
      </c>
      <c r="R900" s="68" t="s">
        <v>20</v>
      </c>
      <c r="S900" s="69" t="s">
        <v>16</v>
      </c>
      <c r="T900" s="68" t="s">
        <v>19</v>
      </c>
      <c r="U900" s="69" t="s">
        <v>19</v>
      </c>
      <c r="V900" s="120" t="s">
        <v>16</v>
      </c>
      <c r="W900" s="121" t="s">
        <v>20</v>
      </c>
      <c r="X900" s="120" t="s">
        <v>16</v>
      </c>
      <c r="Y900" s="121" t="s">
        <v>20</v>
      </c>
      <c r="Z900" s="122" t="s">
        <v>21</v>
      </c>
      <c r="AA900" s="61" t="s">
        <v>21</v>
      </c>
    </row>
    <row r="901" spans="2:27" x14ac:dyDescent="0.25">
      <c r="B901" s="43"/>
      <c r="C901" s="119" t="s">
        <v>3237</v>
      </c>
      <c r="D901" s="81">
        <v>7206</v>
      </c>
      <c r="E901" s="24" t="s">
        <v>3206</v>
      </c>
      <c r="F901" s="25" t="s">
        <v>17</v>
      </c>
      <c r="G901" s="26" t="s">
        <v>20</v>
      </c>
      <c r="H901" s="25" t="s">
        <v>16</v>
      </c>
      <c r="I901" s="26" t="s">
        <v>16</v>
      </c>
      <c r="J901" s="25" t="s">
        <v>17</v>
      </c>
      <c r="K901" s="26" t="s">
        <v>16</v>
      </c>
      <c r="L901" s="68" t="s">
        <v>19</v>
      </c>
      <c r="M901" s="69" t="s">
        <v>19</v>
      </c>
      <c r="N901" s="68" t="s">
        <v>19</v>
      </c>
      <c r="O901" s="69" t="s">
        <v>19</v>
      </c>
      <c r="P901" s="25" t="s">
        <v>16</v>
      </c>
      <c r="Q901" s="26" t="s">
        <v>16</v>
      </c>
      <c r="R901" s="25" t="s">
        <v>20</v>
      </c>
      <c r="S901" s="26" t="s">
        <v>16</v>
      </c>
      <c r="T901" s="25" t="s">
        <v>19</v>
      </c>
      <c r="U901" s="26" t="s">
        <v>19</v>
      </c>
      <c r="V901" s="120" t="s">
        <v>16</v>
      </c>
      <c r="W901" s="121" t="s">
        <v>20</v>
      </c>
      <c r="X901" s="120" t="s">
        <v>16</v>
      </c>
      <c r="Y901" s="121" t="s">
        <v>20</v>
      </c>
      <c r="Z901" s="122" t="s">
        <v>21</v>
      </c>
      <c r="AA901" s="61" t="s">
        <v>21</v>
      </c>
    </row>
    <row r="902" spans="2:27" x14ac:dyDescent="0.25">
      <c r="B902" s="43"/>
      <c r="C902" s="119" t="s">
        <v>2042</v>
      </c>
      <c r="D902" s="81">
        <v>7220</v>
      </c>
      <c r="E902" s="24" t="s">
        <v>3206</v>
      </c>
      <c r="F902" s="68" t="s">
        <v>17</v>
      </c>
      <c r="G902" s="69" t="s">
        <v>20</v>
      </c>
      <c r="H902" s="68" t="s">
        <v>16</v>
      </c>
      <c r="I902" s="69" t="s">
        <v>16</v>
      </c>
      <c r="J902" s="68" t="s">
        <v>17</v>
      </c>
      <c r="K902" s="69" t="s">
        <v>16</v>
      </c>
      <c r="L902" s="68" t="s">
        <v>19</v>
      </c>
      <c r="M902" s="69" t="s">
        <v>19</v>
      </c>
      <c r="N902" s="68" t="s">
        <v>19</v>
      </c>
      <c r="O902" s="69" t="s">
        <v>19</v>
      </c>
      <c r="P902" s="68" t="s">
        <v>16</v>
      </c>
      <c r="Q902" s="69" t="s">
        <v>16</v>
      </c>
      <c r="R902" s="68" t="s">
        <v>20</v>
      </c>
      <c r="S902" s="69" t="s">
        <v>16</v>
      </c>
      <c r="T902" s="68" t="s">
        <v>19</v>
      </c>
      <c r="U902" s="69" t="s">
        <v>19</v>
      </c>
      <c r="V902" s="120" t="s">
        <v>16</v>
      </c>
      <c r="W902" s="121" t="s">
        <v>20</v>
      </c>
      <c r="X902" s="120" t="s">
        <v>16</v>
      </c>
      <c r="Y902" s="121" t="s">
        <v>20</v>
      </c>
      <c r="Z902" s="122" t="s">
        <v>21</v>
      </c>
      <c r="AA902" s="61" t="s">
        <v>21</v>
      </c>
    </row>
    <row r="903" spans="2:27" x14ac:dyDescent="0.25">
      <c r="B903" s="43"/>
      <c r="C903" s="119" t="s">
        <v>2055</v>
      </c>
      <c r="D903" s="81">
        <v>7229</v>
      </c>
      <c r="E903" s="24" t="s">
        <v>3206</v>
      </c>
      <c r="F903" s="25" t="s">
        <v>17</v>
      </c>
      <c r="G903" s="26" t="s">
        <v>20</v>
      </c>
      <c r="H903" s="25" t="s">
        <v>16</v>
      </c>
      <c r="I903" s="26" t="s">
        <v>16</v>
      </c>
      <c r="J903" s="25" t="s">
        <v>17</v>
      </c>
      <c r="K903" s="26" t="s">
        <v>16</v>
      </c>
      <c r="L903" s="68" t="s">
        <v>19</v>
      </c>
      <c r="M903" s="69" t="s">
        <v>19</v>
      </c>
      <c r="N903" s="68" t="s">
        <v>19</v>
      </c>
      <c r="O903" s="69" t="s">
        <v>19</v>
      </c>
      <c r="P903" s="25" t="s">
        <v>16</v>
      </c>
      <c r="Q903" s="26" t="s">
        <v>16</v>
      </c>
      <c r="R903" s="25" t="s">
        <v>20</v>
      </c>
      <c r="S903" s="26" t="s">
        <v>16</v>
      </c>
      <c r="T903" s="25" t="s">
        <v>19</v>
      </c>
      <c r="U903" s="26" t="s">
        <v>19</v>
      </c>
      <c r="V903" s="120" t="s">
        <v>16</v>
      </c>
      <c r="W903" s="121" t="s">
        <v>20</v>
      </c>
      <c r="X903" s="120" t="s">
        <v>16</v>
      </c>
      <c r="Y903" s="121" t="s">
        <v>20</v>
      </c>
      <c r="Z903" s="122" t="s">
        <v>21</v>
      </c>
      <c r="AA903" s="61" t="s">
        <v>21</v>
      </c>
    </row>
    <row r="904" spans="2:27" x14ac:dyDescent="0.25">
      <c r="B904" s="43"/>
      <c r="C904" s="119" t="s">
        <v>2065</v>
      </c>
      <c r="D904" s="81">
        <v>7254</v>
      </c>
      <c r="E904" s="24" t="s">
        <v>3206</v>
      </c>
      <c r="F904" s="25" t="s">
        <v>17</v>
      </c>
      <c r="G904" s="26" t="s">
        <v>20</v>
      </c>
      <c r="H904" s="25" t="s">
        <v>16</v>
      </c>
      <c r="I904" s="26" t="s">
        <v>16</v>
      </c>
      <c r="J904" s="25" t="s">
        <v>17</v>
      </c>
      <c r="K904" s="26" t="s">
        <v>16</v>
      </c>
      <c r="L904" s="68" t="s">
        <v>19</v>
      </c>
      <c r="M904" s="69" t="s">
        <v>19</v>
      </c>
      <c r="N904" s="68" t="s">
        <v>19</v>
      </c>
      <c r="O904" s="69" t="s">
        <v>19</v>
      </c>
      <c r="P904" s="25" t="s">
        <v>16</v>
      </c>
      <c r="Q904" s="26" t="s">
        <v>16</v>
      </c>
      <c r="R904" s="25" t="s">
        <v>20</v>
      </c>
      <c r="S904" s="26" t="s">
        <v>16</v>
      </c>
      <c r="T904" s="25" t="s">
        <v>19</v>
      </c>
      <c r="U904" s="26" t="s">
        <v>19</v>
      </c>
      <c r="V904" s="120" t="s">
        <v>16</v>
      </c>
      <c r="W904" s="121" t="s">
        <v>20</v>
      </c>
      <c r="X904" s="120" t="s">
        <v>16</v>
      </c>
      <c r="Y904" s="121" t="s">
        <v>20</v>
      </c>
      <c r="Z904" s="122" t="s">
        <v>21</v>
      </c>
      <c r="AA904" s="61" t="s">
        <v>19</v>
      </c>
    </row>
    <row r="905" spans="2:27" x14ac:dyDescent="0.25">
      <c r="B905" s="43"/>
      <c r="C905" s="119" t="s">
        <v>1487</v>
      </c>
      <c r="D905" s="81">
        <v>7264</v>
      </c>
      <c r="E905" s="24" t="s">
        <v>339</v>
      </c>
      <c r="F905" s="25" t="s">
        <v>17</v>
      </c>
      <c r="G905" s="26" t="s">
        <v>20</v>
      </c>
      <c r="H905" s="25" t="s">
        <v>16</v>
      </c>
      <c r="I905" s="26" t="s">
        <v>16</v>
      </c>
      <c r="J905" s="25" t="s">
        <v>17</v>
      </c>
      <c r="K905" s="26" t="s">
        <v>16</v>
      </c>
      <c r="L905" s="68" t="s">
        <v>19</v>
      </c>
      <c r="M905" s="69" t="s">
        <v>19</v>
      </c>
      <c r="N905" s="68" t="s">
        <v>19</v>
      </c>
      <c r="O905" s="69" t="s">
        <v>19</v>
      </c>
      <c r="P905" s="25" t="s">
        <v>16</v>
      </c>
      <c r="Q905" s="26" t="s">
        <v>16</v>
      </c>
      <c r="R905" s="25" t="s">
        <v>20</v>
      </c>
      <c r="S905" s="26" t="s">
        <v>16</v>
      </c>
      <c r="T905" s="25" t="s">
        <v>19</v>
      </c>
      <c r="U905" s="26" t="s">
        <v>19</v>
      </c>
      <c r="V905" s="120" t="s">
        <v>16</v>
      </c>
      <c r="W905" s="121" t="s">
        <v>20</v>
      </c>
      <c r="X905" s="120" t="s">
        <v>16</v>
      </c>
      <c r="Y905" s="121" t="s">
        <v>20</v>
      </c>
      <c r="Z905" s="122" t="s">
        <v>21</v>
      </c>
      <c r="AA905" s="61" t="s">
        <v>19</v>
      </c>
    </row>
    <row r="906" spans="2:27" x14ac:dyDescent="0.25">
      <c r="B906" s="43"/>
      <c r="C906" s="119" t="s">
        <v>1414</v>
      </c>
      <c r="D906" s="81">
        <v>7280</v>
      </c>
      <c r="E906" s="24" t="s">
        <v>339</v>
      </c>
      <c r="F906" s="25" t="s">
        <v>17</v>
      </c>
      <c r="G906" s="26" t="s">
        <v>20</v>
      </c>
      <c r="H906" s="25" t="s">
        <v>16</v>
      </c>
      <c r="I906" s="26" t="s">
        <v>17</v>
      </c>
      <c r="J906" s="25" t="s">
        <v>17</v>
      </c>
      <c r="K906" s="26" t="s">
        <v>17</v>
      </c>
      <c r="L906" s="68" t="s">
        <v>19</v>
      </c>
      <c r="M906" s="69" t="s">
        <v>19</v>
      </c>
      <c r="N906" s="68" t="s">
        <v>19</v>
      </c>
      <c r="O906" s="69" t="s">
        <v>19</v>
      </c>
      <c r="P906" s="25" t="s">
        <v>16</v>
      </c>
      <c r="Q906" s="26" t="s">
        <v>16</v>
      </c>
      <c r="R906" s="25" t="s">
        <v>20</v>
      </c>
      <c r="S906" s="26" t="s">
        <v>16</v>
      </c>
      <c r="T906" s="25" t="s">
        <v>19</v>
      </c>
      <c r="U906" s="26" t="s">
        <v>19</v>
      </c>
      <c r="V906" s="120" t="s">
        <v>16</v>
      </c>
      <c r="W906" s="121" t="s">
        <v>20</v>
      </c>
      <c r="X906" s="120" t="s">
        <v>16</v>
      </c>
      <c r="Y906" s="121" t="s">
        <v>20</v>
      </c>
      <c r="Z906" s="122" t="s">
        <v>21</v>
      </c>
      <c r="AA906" s="61" t="s">
        <v>19</v>
      </c>
    </row>
    <row r="907" spans="2:27" x14ac:dyDescent="0.25">
      <c r="B907" s="43"/>
      <c r="C907" s="119" t="s">
        <v>2383</v>
      </c>
      <c r="D907" s="81">
        <v>7367</v>
      </c>
      <c r="E907" s="24" t="s">
        <v>339</v>
      </c>
      <c r="F907" s="25" t="s">
        <v>17</v>
      </c>
      <c r="G907" s="26" t="s">
        <v>20</v>
      </c>
      <c r="H907" s="25" t="s">
        <v>16</v>
      </c>
      <c r="I907" s="26" t="s">
        <v>17</v>
      </c>
      <c r="J907" s="25" t="s">
        <v>17</v>
      </c>
      <c r="K907" s="26" t="s">
        <v>17</v>
      </c>
      <c r="L907" s="68" t="s">
        <v>19</v>
      </c>
      <c r="M907" s="69" t="s">
        <v>19</v>
      </c>
      <c r="N907" s="68" t="s">
        <v>19</v>
      </c>
      <c r="O907" s="69" t="s">
        <v>19</v>
      </c>
      <c r="P907" s="25" t="s">
        <v>16</v>
      </c>
      <c r="Q907" s="26" t="s">
        <v>16</v>
      </c>
      <c r="R907" s="25" t="s">
        <v>20</v>
      </c>
      <c r="S907" s="26" t="s">
        <v>16</v>
      </c>
      <c r="T907" s="25" t="s">
        <v>19</v>
      </c>
      <c r="U907" s="26" t="s">
        <v>19</v>
      </c>
      <c r="V907" s="120" t="s">
        <v>16</v>
      </c>
      <c r="W907" s="121" t="s">
        <v>20</v>
      </c>
      <c r="X907" s="120" t="s">
        <v>16</v>
      </c>
      <c r="Y907" s="121" t="s">
        <v>20</v>
      </c>
      <c r="Z907" s="122" t="s">
        <v>21</v>
      </c>
      <c r="AA907" s="61" t="s">
        <v>21</v>
      </c>
    </row>
    <row r="908" spans="2:27" x14ac:dyDescent="0.25">
      <c r="B908" s="43"/>
      <c r="C908" s="119" t="s">
        <v>1492</v>
      </c>
      <c r="D908" s="81">
        <v>7529</v>
      </c>
      <c r="E908" s="24" t="s">
        <v>3206</v>
      </c>
      <c r="F908" s="68" t="s">
        <v>17</v>
      </c>
      <c r="G908" s="69" t="s">
        <v>20</v>
      </c>
      <c r="H908" s="68" t="s">
        <v>16</v>
      </c>
      <c r="I908" s="69" t="s">
        <v>20</v>
      </c>
      <c r="J908" s="68" t="s">
        <v>17</v>
      </c>
      <c r="K908" s="69" t="s">
        <v>20</v>
      </c>
      <c r="L908" s="68" t="s">
        <v>19</v>
      </c>
      <c r="M908" s="69" t="s">
        <v>19</v>
      </c>
      <c r="N908" s="68" t="s">
        <v>19</v>
      </c>
      <c r="O908" s="69" t="s">
        <v>19</v>
      </c>
      <c r="P908" s="68" t="s">
        <v>17</v>
      </c>
      <c r="Q908" s="69" t="s">
        <v>16</v>
      </c>
      <c r="R908" s="68" t="s">
        <v>20</v>
      </c>
      <c r="S908" s="69" t="s">
        <v>16</v>
      </c>
      <c r="T908" s="68" t="s">
        <v>19</v>
      </c>
      <c r="U908" s="69" t="s">
        <v>19</v>
      </c>
      <c r="V908" s="120" t="s">
        <v>16</v>
      </c>
      <c r="W908" s="121" t="s">
        <v>20</v>
      </c>
      <c r="X908" s="120" t="s">
        <v>16</v>
      </c>
      <c r="Y908" s="121" t="s">
        <v>20</v>
      </c>
      <c r="Z908" s="122" t="s">
        <v>21</v>
      </c>
      <c r="AA908" s="61" t="s">
        <v>21</v>
      </c>
    </row>
    <row r="909" spans="2:27" x14ac:dyDescent="0.25">
      <c r="B909" s="43"/>
      <c r="C909" s="119" t="s">
        <v>1142</v>
      </c>
      <c r="D909" s="81">
        <v>7617</v>
      </c>
      <c r="E909" s="24" t="s">
        <v>339</v>
      </c>
      <c r="F909" s="25" t="s">
        <v>17</v>
      </c>
      <c r="G909" s="26" t="s">
        <v>20</v>
      </c>
      <c r="H909" s="25" t="s">
        <v>16</v>
      </c>
      <c r="I909" s="26" t="s">
        <v>17</v>
      </c>
      <c r="J909" s="25" t="s">
        <v>17</v>
      </c>
      <c r="K909" s="26" t="s">
        <v>17</v>
      </c>
      <c r="L909" s="68" t="s">
        <v>19</v>
      </c>
      <c r="M909" s="69" t="s">
        <v>19</v>
      </c>
      <c r="N909" s="68" t="s">
        <v>19</v>
      </c>
      <c r="O909" s="69" t="s">
        <v>19</v>
      </c>
      <c r="P909" s="25" t="s">
        <v>16</v>
      </c>
      <c r="Q909" s="26" t="s">
        <v>16</v>
      </c>
      <c r="R909" s="25" t="s">
        <v>20</v>
      </c>
      <c r="S909" s="26" t="s">
        <v>16</v>
      </c>
      <c r="T909" s="25" t="s">
        <v>19</v>
      </c>
      <c r="U909" s="26" t="s">
        <v>19</v>
      </c>
      <c r="V909" s="120" t="s">
        <v>16</v>
      </c>
      <c r="W909" s="121" t="s">
        <v>20</v>
      </c>
      <c r="X909" s="120" t="s">
        <v>16</v>
      </c>
      <c r="Y909" s="121" t="s">
        <v>20</v>
      </c>
      <c r="Z909" s="122" t="s">
        <v>21</v>
      </c>
      <c r="AA909" s="61" t="s">
        <v>21</v>
      </c>
    </row>
    <row r="910" spans="2:27" x14ac:dyDescent="0.25">
      <c r="B910" s="43"/>
      <c r="C910" s="119" t="s">
        <v>1194</v>
      </c>
      <c r="D910" s="81">
        <v>7805</v>
      </c>
      <c r="E910" s="24" t="s">
        <v>339</v>
      </c>
      <c r="F910" s="25" t="s">
        <v>17</v>
      </c>
      <c r="G910" s="26" t="s">
        <v>20</v>
      </c>
      <c r="H910" s="25" t="s">
        <v>16</v>
      </c>
      <c r="I910" s="26" t="s">
        <v>16</v>
      </c>
      <c r="J910" s="25" t="s">
        <v>17</v>
      </c>
      <c r="K910" s="26" t="s">
        <v>16</v>
      </c>
      <c r="L910" s="68" t="s">
        <v>19</v>
      </c>
      <c r="M910" s="69" t="s">
        <v>19</v>
      </c>
      <c r="N910" s="68" t="s">
        <v>19</v>
      </c>
      <c r="O910" s="69" t="s">
        <v>19</v>
      </c>
      <c r="P910" s="25" t="s">
        <v>16</v>
      </c>
      <c r="Q910" s="26" t="s">
        <v>16</v>
      </c>
      <c r="R910" s="25" t="s">
        <v>20</v>
      </c>
      <c r="S910" s="26" t="s">
        <v>16</v>
      </c>
      <c r="T910" s="25" t="s">
        <v>19</v>
      </c>
      <c r="U910" s="26" t="s">
        <v>19</v>
      </c>
      <c r="V910" s="120" t="s">
        <v>16</v>
      </c>
      <c r="W910" s="121" t="s">
        <v>20</v>
      </c>
      <c r="X910" s="120" t="s">
        <v>16</v>
      </c>
      <c r="Y910" s="121" t="s">
        <v>20</v>
      </c>
      <c r="Z910" s="122" t="s">
        <v>21</v>
      </c>
      <c r="AA910" s="61" t="s">
        <v>21</v>
      </c>
    </row>
    <row r="911" spans="2:27" x14ac:dyDescent="0.25">
      <c r="B911" s="43"/>
      <c r="C911" s="119" t="s">
        <v>2447</v>
      </c>
      <c r="D911" s="81">
        <v>7840</v>
      </c>
      <c r="E911" s="24" t="s">
        <v>339</v>
      </c>
      <c r="F911" s="68" t="s">
        <v>17</v>
      </c>
      <c r="G911" s="69" t="s">
        <v>20</v>
      </c>
      <c r="H911" s="68" t="s">
        <v>16</v>
      </c>
      <c r="I911" s="69" t="s">
        <v>17</v>
      </c>
      <c r="J911" s="68" t="s">
        <v>17</v>
      </c>
      <c r="K911" s="69" t="s">
        <v>17</v>
      </c>
      <c r="L911" s="68" t="s">
        <v>19</v>
      </c>
      <c r="M911" s="69" t="s">
        <v>19</v>
      </c>
      <c r="N911" s="68" t="s">
        <v>19</v>
      </c>
      <c r="O911" s="69" t="s">
        <v>19</v>
      </c>
      <c r="P911" s="68" t="s">
        <v>16</v>
      </c>
      <c r="Q911" s="69" t="s">
        <v>16</v>
      </c>
      <c r="R911" s="68" t="s">
        <v>20</v>
      </c>
      <c r="S911" s="69" t="s">
        <v>16</v>
      </c>
      <c r="T911" s="68" t="s">
        <v>19</v>
      </c>
      <c r="U911" s="69" t="s">
        <v>19</v>
      </c>
      <c r="V911" s="120" t="s">
        <v>16</v>
      </c>
      <c r="W911" s="121" t="s">
        <v>20</v>
      </c>
      <c r="X911" s="120" t="s">
        <v>16</v>
      </c>
      <c r="Y911" s="121" t="s">
        <v>20</v>
      </c>
      <c r="Z911" s="122" t="s">
        <v>21</v>
      </c>
      <c r="AA911" s="61" t="s">
        <v>19</v>
      </c>
    </row>
    <row r="912" spans="2:27" x14ac:dyDescent="0.25">
      <c r="B912" s="43"/>
      <c r="C912" s="119" t="s">
        <v>2379</v>
      </c>
      <c r="D912" s="81">
        <v>7886</v>
      </c>
      <c r="E912" s="24" t="s">
        <v>339</v>
      </c>
      <c r="F912" s="68" t="s">
        <v>17</v>
      </c>
      <c r="G912" s="69" t="s">
        <v>20</v>
      </c>
      <c r="H912" s="68" t="s">
        <v>16</v>
      </c>
      <c r="I912" s="69" t="s">
        <v>17</v>
      </c>
      <c r="J912" s="68" t="s">
        <v>17</v>
      </c>
      <c r="K912" s="69" t="s">
        <v>17</v>
      </c>
      <c r="L912" s="68" t="s">
        <v>19</v>
      </c>
      <c r="M912" s="69" t="s">
        <v>19</v>
      </c>
      <c r="N912" s="68" t="s">
        <v>19</v>
      </c>
      <c r="O912" s="69" t="s">
        <v>19</v>
      </c>
      <c r="P912" s="68" t="s">
        <v>16</v>
      </c>
      <c r="Q912" s="69" t="s">
        <v>16</v>
      </c>
      <c r="R912" s="68" t="s">
        <v>20</v>
      </c>
      <c r="S912" s="69" t="s">
        <v>16</v>
      </c>
      <c r="T912" s="68" t="s">
        <v>19</v>
      </c>
      <c r="U912" s="69" t="s">
        <v>19</v>
      </c>
      <c r="V912" s="120" t="s">
        <v>16</v>
      </c>
      <c r="W912" s="121" t="s">
        <v>20</v>
      </c>
      <c r="X912" s="120" t="s">
        <v>16</v>
      </c>
      <c r="Y912" s="121" t="s">
        <v>20</v>
      </c>
      <c r="Z912" s="122" t="s">
        <v>21</v>
      </c>
      <c r="AA912" s="61" t="s">
        <v>21</v>
      </c>
    </row>
    <row r="913" spans="2:27" x14ac:dyDescent="0.25">
      <c r="B913" s="43"/>
      <c r="C913" s="119" t="s">
        <v>1367</v>
      </c>
      <c r="D913" s="81">
        <v>7892</v>
      </c>
      <c r="E913" s="24" t="s">
        <v>339</v>
      </c>
      <c r="F913" s="68" t="s">
        <v>17</v>
      </c>
      <c r="G913" s="69" t="s">
        <v>20</v>
      </c>
      <c r="H913" s="68" t="s">
        <v>16</v>
      </c>
      <c r="I913" s="69" t="s">
        <v>17</v>
      </c>
      <c r="J913" s="68" t="s">
        <v>17</v>
      </c>
      <c r="K913" s="69" t="s">
        <v>17</v>
      </c>
      <c r="L913" s="68" t="s">
        <v>19</v>
      </c>
      <c r="M913" s="69" t="s">
        <v>19</v>
      </c>
      <c r="N913" s="68" t="s">
        <v>19</v>
      </c>
      <c r="O913" s="69" t="s">
        <v>19</v>
      </c>
      <c r="P913" s="68" t="s">
        <v>16</v>
      </c>
      <c r="Q913" s="69" t="s">
        <v>16</v>
      </c>
      <c r="R913" s="68" t="s">
        <v>20</v>
      </c>
      <c r="S913" s="69" t="s">
        <v>16</v>
      </c>
      <c r="T913" s="68" t="s">
        <v>19</v>
      </c>
      <c r="U913" s="69" t="s">
        <v>19</v>
      </c>
      <c r="V913" s="120" t="s">
        <v>16</v>
      </c>
      <c r="W913" s="121" t="s">
        <v>20</v>
      </c>
      <c r="X913" s="120" t="s">
        <v>16</v>
      </c>
      <c r="Y913" s="121" t="s">
        <v>20</v>
      </c>
      <c r="Z913" s="122" t="s">
        <v>21</v>
      </c>
      <c r="AA913" s="61" t="s">
        <v>21</v>
      </c>
    </row>
    <row r="914" spans="2:27" x14ac:dyDescent="0.25">
      <c r="B914" s="43"/>
      <c r="C914" s="119" t="s">
        <v>1239</v>
      </c>
      <c r="D914" s="81">
        <v>7948</v>
      </c>
      <c r="E914" s="24" t="s">
        <v>339</v>
      </c>
      <c r="F914" s="25" t="s">
        <v>17</v>
      </c>
      <c r="G914" s="26" t="s">
        <v>20</v>
      </c>
      <c r="H914" s="25" t="s">
        <v>16</v>
      </c>
      <c r="I914" s="26" t="s">
        <v>16</v>
      </c>
      <c r="J914" s="25" t="s">
        <v>17</v>
      </c>
      <c r="K914" s="26" t="s">
        <v>16</v>
      </c>
      <c r="L914" s="68" t="s">
        <v>19</v>
      </c>
      <c r="M914" s="69" t="s">
        <v>19</v>
      </c>
      <c r="N914" s="68" t="s">
        <v>19</v>
      </c>
      <c r="O914" s="69" t="s">
        <v>19</v>
      </c>
      <c r="P914" s="25" t="s">
        <v>16</v>
      </c>
      <c r="Q914" s="26" t="s">
        <v>16</v>
      </c>
      <c r="R914" s="25" t="s">
        <v>20</v>
      </c>
      <c r="S914" s="26" t="s">
        <v>16</v>
      </c>
      <c r="T914" s="25" t="s">
        <v>19</v>
      </c>
      <c r="U914" s="26" t="s">
        <v>19</v>
      </c>
      <c r="V914" s="120" t="s">
        <v>16</v>
      </c>
      <c r="W914" s="121" t="s">
        <v>20</v>
      </c>
      <c r="X914" s="120" t="s">
        <v>16</v>
      </c>
      <c r="Y914" s="121" t="s">
        <v>20</v>
      </c>
      <c r="Z914" s="122" t="s">
        <v>21</v>
      </c>
      <c r="AA914" s="61" t="s">
        <v>19</v>
      </c>
    </row>
    <row r="915" spans="2:27" x14ac:dyDescent="0.25">
      <c r="B915" s="43"/>
      <c r="C915" s="123" t="s">
        <v>2459</v>
      </c>
      <c r="D915" s="124">
        <v>7979</v>
      </c>
      <c r="E915" s="24" t="s">
        <v>339</v>
      </c>
      <c r="F915" s="25" t="s">
        <v>17</v>
      </c>
      <c r="G915" s="26" t="s">
        <v>20</v>
      </c>
      <c r="H915" s="25" t="s">
        <v>16</v>
      </c>
      <c r="I915" s="26" t="s">
        <v>17</v>
      </c>
      <c r="J915" s="25" t="s">
        <v>17</v>
      </c>
      <c r="K915" s="26" t="s">
        <v>17</v>
      </c>
      <c r="L915" s="68" t="s">
        <v>19</v>
      </c>
      <c r="M915" s="69" t="s">
        <v>19</v>
      </c>
      <c r="N915" s="68" t="s">
        <v>19</v>
      </c>
      <c r="O915" s="69" t="s">
        <v>19</v>
      </c>
      <c r="P915" s="25" t="s">
        <v>16</v>
      </c>
      <c r="Q915" s="26" t="s">
        <v>16</v>
      </c>
      <c r="R915" s="25" t="s">
        <v>20</v>
      </c>
      <c r="S915" s="26" t="s">
        <v>16</v>
      </c>
      <c r="T915" s="25" t="s">
        <v>19</v>
      </c>
      <c r="U915" s="26" t="s">
        <v>19</v>
      </c>
      <c r="V915" s="120" t="s">
        <v>16</v>
      </c>
      <c r="W915" s="121" t="s">
        <v>20</v>
      </c>
      <c r="X915" s="120" t="s">
        <v>16</v>
      </c>
      <c r="Y915" s="121" t="s">
        <v>20</v>
      </c>
      <c r="Z915" s="122" t="s">
        <v>21</v>
      </c>
      <c r="AA915" s="61" t="s">
        <v>21</v>
      </c>
    </row>
    <row r="916" spans="2:27" x14ac:dyDescent="0.25">
      <c r="B916" s="43"/>
      <c r="C916" s="138" t="s">
        <v>1810</v>
      </c>
      <c r="D916" s="123">
        <v>7992</v>
      </c>
      <c r="E916" s="28" t="s">
        <v>3206</v>
      </c>
      <c r="F916" s="68" t="s">
        <v>17</v>
      </c>
      <c r="G916" s="69" t="s">
        <v>20</v>
      </c>
      <c r="H916" s="68" t="s">
        <v>16</v>
      </c>
      <c r="I916" s="69" t="s">
        <v>16</v>
      </c>
      <c r="J916" s="68" t="s">
        <v>17</v>
      </c>
      <c r="K916" s="69" t="s">
        <v>16</v>
      </c>
      <c r="L916" s="68" t="s">
        <v>19</v>
      </c>
      <c r="M916" s="69" t="s">
        <v>19</v>
      </c>
      <c r="N916" s="68" t="s">
        <v>19</v>
      </c>
      <c r="O916" s="69" t="s">
        <v>19</v>
      </c>
      <c r="P916" s="68" t="s">
        <v>16</v>
      </c>
      <c r="Q916" s="69" t="s">
        <v>16</v>
      </c>
      <c r="R916" s="68" t="s">
        <v>20</v>
      </c>
      <c r="S916" s="69" t="s">
        <v>16</v>
      </c>
      <c r="T916" s="68" t="s">
        <v>19</v>
      </c>
      <c r="U916" s="69" t="s">
        <v>19</v>
      </c>
      <c r="V916" s="120" t="s">
        <v>16</v>
      </c>
      <c r="W916" s="121" t="s">
        <v>20</v>
      </c>
      <c r="X916" s="120" t="s">
        <v>16</v>
      </c>
      <c r="Y916" s="121" t="s">
        <v>20</v>
      </c>
      <c r="Z916" s="122" t="s">
        <v>21</v>
      </c>
      <c r="AA916" s="61" t="s">
        <v>19</v>
      </c>
    </row>
    <row r="917" spans="2:27" x14ac:dyDescent="0.25">
      <c r="B917" s="43"/>
      <c r="C917" s="139"/>
      <c r="D917" s="114"/>
      <c r="E917" s="64" t="s">
        <v>340</v>
      </c>
      <c r="F917" s="62" t="s">
        <v>18</v>
      </c>
      <c r="G917" s="63" t="s">
        <v>17</v>
      </c>
      <c r="H917" s="62" t="s">
        <v>16</v>
      </c>
      <c r="I917" s="63" t="s">
        <v>20</v>
      </c>
      <c r="J917" s="62" t="s">
        <v>18</v>
      </c>
      <c r="K917" s="63" t="s">
        <v>17</v>
      </c>
      <c r="L917" s="62" t="s">
        <v>19</v>
      </c>
      <c r="M917" s="63" t="s">
        <v>19</v>
      </c>
      <c r="N917" s="62" t="s">
        <v>19</v>
      </c>
      <c r="O917" s="63" t="s">
        <v>19</v>
      </c>
      <c r="P917" s="62" t="s">
        <v>19</v>
      </c>
      <c r="Q917" s="63" t="s">
        <v>19</v>
      </c>
      <c r="R917" s="62" t="s">
        <v>16</v>
      </c>
      <c r="S917" s="63" t="s">
        <v>16</v>
      </c>
      <c r="T917" s="62" t="s">
        <v>19</v>
      </c>
      <c r="U917" s="63" t="s">
        <v>19</v>
      </c>
      <c r="V917" s="129" t="s">
        <v>16</v>
      </c>
      <c r="W917" s="90" t="s">
        <v>20</v>
      </c>
      <c r="X917" s="129" t="s">
        <v>16</v>
      </c>
      <c r="Y917" s="90" t="s">
        <v>20</v>
      </c>
      <c r="Z917" s="122" t="s">
        <v>21</v>
      </c>
      <c r="AA917" s="61" t="s">
        <v>19</v>
      </c>
    </row>
    <row r="918" spans="2:27" x14ac:dyDescent="0.25">
      <c r="B918" s="43"/>
      <c r="C918" s="139" t="s">
        <v>3118</v>
      </c>
      <c r="D918" s="114">
        <v>8181</v>
      </c>
      <c r="E918" s="64" t="s">
        <v>340</v>
      </c>
      <c r="F918" s="62" t="s">
        <v>18</v>
      </c>
      <c r="G918" s="63" t="s">
        <v>17</v>
      </c>
      <c r="H918" s="62" t="s">
        <v>16</v>
      </c>
      <c r="I918" s="63" t="s">
        <v>20</v>
      </c>
      <c r="J918" s="62" t="s">
        <v>18</v>
      </c>
      <c r="K918" s="63" t="s">
        <v>17</v>
      </c>
      <c r="L918" s="62" t="s">
        <v>19</v>
      </c>
      <c r="M918" s="63" t="s">
        <v>19</v>
      </c>
      <c r="N918" s="62" t="s">
        <v>19</v>
      </c>
      <c r="O918" s="63" t="s">
        <v>19</v>
      </c>
      <c r="P918" s="62" t="s">
        <v>19</v>
      </c>
      <c r="Q918" s="63" t="s">
        <v>19</v>
      </c>
      <c r="R918" s="62" t="s">
        <v>16</v>
      </c>
      <c r="S918" s="63" t="s">
        <v>16</v>
      </c>
      <c r="T918" s="62" t="s">
        <v>19</v>
      </c>
      <c r="U918" s="63" t="s">
        <v>19</v>
      </c>
      <c r="V918" s="129" t="s">
        <v>16</v>
      </c>
      <c r="W918" s="90" t="s">
        <v>20</v>
      </c>
      <c r="X918" s="129" t="s">
        <v>16</v>
      </c>
      <c r="Y918" s="90" t="s">
        <v>20</v>
      </c>
      <c r="Z918" s="122" t="s">
        <v>21</v>
      </c>
      <c r="AA918" s="61" t="s">
        <v>21</v>
      </c>
    </row>
    <row r="919" spans="2:27" x14ac:dyDescent="0.25">
      <c r="B919" s="43"/>
      <c r="C919" s="114" t="s">
        <v>1777</v>
      </c>
      <c r="D919" s="115">
        <v>8254</v>
      </c>
      <c r="E919" s="24" t="s">
        <v>3206</v>
      </c>
      <c r="F919" s="25" t="s">
        <v>17</v>
      </c>
      <c r="G919" s="26" t="s">
        <v>20</v>
      </c>
      <c r="H919" s="25" t="s">
        <v>16</v>
      </c>
      <c r="I919" s="26" t="s">
        <v>16</v>
      </c>
      <c r="J919" s="25" t="s">
        <v>17</v>
      </c>
      <c r="K919" s="26" t="s">
        <v>16</v>
      </c>
      <c r="L919" s="68" t="s">
        <v>19</v>
      </c>
      <c r="M919" s="69" t="s">
        <v>19</v>
      </c>
      <c r="N919" s="68" t="s">
        <v>19</v>
      </c>
      <c r="O919" s="69" t="s">
        <v>19</v>
      </c>
      <c r="P919" s="25" t="s">
        <v>16</v>
      </c>
      <c r="Q919" s="26" t="s">
        <v>16</v>
      </c>
      <c r="R919" s="25" t="s">
        <v>20</v>
      </c>
      <c r="S919" s="26" t="s">
        <v>16</v>
      </c>
      <c r="T919" s="25" t="s">
        <v>19</v>
      </c>
      <c r="U919" s="26" t="s">
        <v>19</v>
      </c>
      <c r="V919" s="120" t="s">
        <v>16</v>
      </c>
      <c r="W919" s="121" t="s">
        <v>20</v>
      </c>
      <c r="X919" s="120" t="s">
        <v>16</v>
      </c>
      <c r="Y919" s="121" t="s">
        <v>20</v>
      </c>
      <c r="Z919" s="122" t="s">
        <v>21</v>
      </c>
      <c r="AA919" s="61" t="s">
        <v>21</v>
      </c>
    </row>
    <row r="920" spans="2:27" x14ac:dyDescent="0.25">
      <c r="B920" s="43"/>
      <c r="C920" s="119" t="s">
        <v>1143</v>
      </c>
      <c r="D920" s="81">
        <v>8277</v>
      </c>
      <c r="E920" s="24" t="s">
        <v>339</v>
      </c>
      <c r="F920" s="25" t="s">
        <v>17</v>
      </c>
      <c r="G920" s="26" t="s">
        <v>20</v>
      </c>
      <c r="H920" s="25" t="s">
        <v>16</v>
      </c>
      <c r="I920" s="26" t="s">
        <v>17</v>
      </c>
      <c r="J920" s="25" t="s">
        <v>17</v>
      </c>
      <c r="K920" s="26" t="s">
        <v>17</v>
      </c>
      <c r="L920" s="68" t="s">
        <v>19</v>
      </c>
      <c r="M920" s="69" t="s">
        <v>19</v>
      </c>
      <c r="N920" s="68" t="s">
        <v>19</v>
      </c>
      <c r="O920" s="69" t="s">
        <v>19</v>
      </c>
      <c r="P920" s="25" t="s">
        <v>16</v>
      </c>
      <c r="Q920" s="26" t="s">
        <v>16</v>
      </c>
      <c r="R920" s="25" t="s">
        <v>20</v>
      </c>
      <c r="S920" s="26" t="s">
        <v>16</v>
      </c>
      <c r="T920" s="25" t="s">
        <v>19</v>
      </c>
      <c r="U920" s="26" t="s">
        <v>19</v>
      </c>
      <c r="V920" s="120" t="s">
        <v>16</v>
      </c>
      <c r="W920" s="121" t="s">
        <v>20</v>
      </c>
      <c r="X920" s="120" t="s">
        <v>16</v>
      </c>
      <c r="Y920" s="121" t="s">
        <v>20</v>
      </c>
      <c r="Z920" s="122" t="s">
        <v>21</v>
      </c>
      <c r="AA920" s="61" t="s">
        <v>21</v>
      </c>
    </row>
    <row r="921" spans="2:27" x14ac:dyDescent="0.25">
      <c r="B921" s="43"/>
      <c r="C921" s="119" t="s">
        <v>2106</v>
      </c>
      <c r="D921" s="81">
        <v>8303</v>
      </c>
      <c r="E921" s="24" t="s">
        <v>339</v>
      </c>
      <c r="F921" s="25" t="s">
        <v>17</v>
      </c>
      <c r="G921" s="26" t="s">
        <v>20</v>
      </c>
      <c r="H921" s="25" t="s">
        <v>16</v>
      </c>
      <c r="I921" s="26" t="s">
        <v>17</v>
      </c>
      <c r="J921" s="25" t="s">
        <v>17</v>
      </c>
      <c r="K921" s="26" t="s">
        <v>17</v>
      </c>
      <c r="L921" s="68" t="s">
        <v>19</v>
      </c>
      <c r="M921" s="69" t="s">
        <v>19</v>
      </c>
      <c r="N921" s="68" t="s">
        <v>19</v>
      </c>
      <c r="O921" s="69" t="s">
        <v>19</v>
      </c>
      <c r="P921" s="25" t="s">
        <v>16</v>
      </c>
      <c r="Q921" s="26" t="s">
        <v>16</v>
      </c>
      <c r="R921" s="25" t="s">
        <v>20</v>
      </c>
      <c r="S921" s="26" t="s">
        <v>16</v>
      </c>
      <c r="T921" s="25" t="s">
        <v>19</v>
      </c>
      <c r="U921" s="26" t="s">
        <v>19</v>
      </c>
      <c r="V921" s="120" t="s">
        <v>16</v>
      </c>
      <c r="W921" s="121" t="s">
        <v>20</v>
      </c>
      <c r="X921" s="120" t="s">
        <v>16</v>
      </c>
      <c r="Y921" s="121" t="s">
        <v>20</v>
      </c>
      <c r="Z921" s="122" t="s">
        <v>21</v>
      </c>
      <c r="AA921" s="61" t="s">
        <v>21</v>
      </c>
    </row>
    <row r="922" spans="2:27" x14ac:dyDescent="0.25">
      <c r="B922" s="43"/>
      <c r="C922" s="119" t="s">
        <v>1277</v>
      </c>
      <c r="D922" s="81">
        <v>8336</v>
      </c>
      <c r="E922" s="24" t="s">
        <v>339</v>
      </c>
      <c r="F922" s="25" t="s">
        <v>17</v>
      </c>
      <c r="G922" s="26" t="s">
        <v>20</v>
      </c>
      <c r="H922" s="25" t="s">
        <v>16</v>
      </c>
      <c r="I922" s="26" t="s">
        <v>16</v>
      </c>
      <c r="J922" s="25" t="s">
        <v>17</v>
      </c>
      <c r="K922" s="26" t="s">
        <v>16</v>
      </c>
      <c r="L922" s="68" t="s">
        <v>19</v>
      </c>
      <c r="M922" s="69" t="s">
        <v>19</v>
      </c>
      <c r="N922" s="68" t="s">
        <v>19</v>
      </c>
      <c r="O922" s="69" t="s">
        <v>19</v>
      </c>
      <c r="P922" s="25" t="s">
        <v>16</v>
      </c>
      <c r="Q922" s="26" t="s">
        <v>16</v>
      </c>
      <c r="R922" s="25" t="s">
        <v>20</v>
      </c>
      <c r="S922" s="26" t="s">
        <v>16</v>
      </c>
      <c r="T922" s="25" t="s">
        <v>19</v>
      </c>
      <c r="U922" s="26" t="s">
        <v>19</v>
      </c>
      <c r="V922" s="120" t="s">
        <v>16</v>
      </c>
      <c r="W922" s="121" t="s">
        <v>20</v>
      </c>
      <c r="X922" s="120" t="s">
        <v>16</v>
      </c>
      <c r="Y922" s="121" t="s">
        <v>20</v>
      </c>
      <c r="Z922" s="122" t="s">
        <v>21</v>
      </c>
      <c r="AA922" s="61" t="s">
        <v>21</v>
      </c>
    </row>
    <row r="923" spans="2:27" x14ac:dyDescent="0.25">
      <c r="B923" s="43"/>
      <c r="C923" s="119" t="s">
        <v>1144</v>
      </c>
      <c r="D923" s="81">
        <v>8338</v>
      </c>
      <c r="E923" s="24" t="s">
        <v>339</v>
      </c>
      <c r="F923" s="25" t="s">
        <v>17</v>
      </c>
      <c r="G923" s="26" t="s">
        <v>20</v>
      </c>
      <c r="H923" s="25" t="s">
        <v>16</v>
      </c>
      <c r="I923" s="26" t="s">
        <v>17</v>
      </c>
      <c r="J923" s="25" t="s">
        <v>17</v>
      </c>
      <c r="K923" s="26" t="s">
        <v>17</v>
      </c>
      <c r="L923" s="68" t="s">
        <v>19</v>
      </c>
      <c r="M923" s="69" t="s">
        <v>19</v>
      </c>
      <c r="N923" s="68" t="s">
        <v>19</v>
      </c>
      <c r="O923" s="69" t="s">
        <v>19</v>
      </c>
      <c r="P923" s="25" t="s">
        <v>16</v>
      </c>
      <c r="Q923" s="26" t="s">
        <v>16</v>
      </c>
      <c r="R923" s="25" t="s">
        <v>20</v>
      </c>
      <c r="S923" s="26" t="s">
        <v>16</v>
      </c>
      <c r="T923" s="25" t="s">
        <v>19</v>
      </c>
      <c r="U923" s="26" t="s">
        <v>19</v>
      </c>
      <c r="V923" s="120" t="s">
        <v>16</v>
      </c>
      <c r="W923" s="121" t="s">
        <v>20</v>
      </c>
      <c r="X923" s="120" t="s">
        <v>16</v>
      </c>
      <c r="Y923" s="121" t="s">
        <v>20</v>
      </c>
      <c r="Z923" s="122" t="s">
        <v>21</v>
      </c>
      <c r="AA923" s="61" t="s">
        <v>21</v>
      </c>
    </row>
    <row r="924" spans="2:27" x14ac:dyDescent="0.25">
      <c r="B924" s="43"/>
      <c r="C924" s="119" t="s">
        <v>1437</v>
      </c>
      <c r="D924" s="81">
        <v>8347</v>
      </c>
      <c r="E924" s="24" t="s">
        <v>339</v>
      </c>
      <c r="F924" s="25" t="s">
        <v>17</v>
      </c>
      <c r="G924" s="26" t="s">
        <v>20</v>
      </c>
      <c r="H924" s="25" t="s">
        <v>16</v>
      </c>
      <c r="I924" s="26" t="s">
        <v>17</v>
      </c>
      <c r="J924" s="25" t="s">
        <v>17</v>
      </c>
      <c r="K924" s="26" t="s">
        <v>17</v>
      </c>
      <c r="L924" s="68" t="s">
        <v>19</v>
      </c>
      <c r="M924" s="69" t="s">
        <v>19</v>
      </c>
      <c r="N924" s="68" t="s">
        <v>19</v>
      </c>
      <c r="O924" s="69" t="s">
        <v>19</v>
      </c>
      <c r="P924" s="25" t="s">
        <v>16</v>
      </c>
      <c r="Q924" s="26" t="s">
        <v>16</v>
      </c>
      <c r="R924" s="25" t="s">
        <v>20</v>
      </c>
      <c r="S924" s="26" t="s">
        <v>16</v>
      </c>
      <c r="T924" s="25" t="s">
        <v>19</v>
      </c>
      <c r="U924" s="26" t="s">
        <v>19</v>
      </c>
      <c r="V924" s="120" t="s">
        <v>16</v>
      </c>
      <c r="W924" s="121" t="s">
        <v>20</v>
      </c>
      <c r="X924" s="120" t="s">
        <v>16</v>
      </c>
      <c r="Y924" s="121" t="s">
        <v>20</v>
      </c>
      <c r="Z924" s="122" t="s">
        <v>21</v>
      </c>
      <c r="AA924" s="61" t="s">
        <v>21</v>
      </c>
    </row>
    <row r="925" spans="2:27" x14ac:dyDescent="0.25">
      <c r="B925" s="43"/>
      <c r="C925" s="119" t="s">
        <v>1923</v>
      </c>
      <c r="D925" s="81">
        <v>8357</v>
      </c>
      <c r="E925" s="24" t="s">
        <v>339</v>
      </c>
      <c r="F925" s="68" t="s">
        <v>17</v>
      </c>
      <c r="G925" s="69" t="s">
        <v>20</v>
      </c>
      <c r="H925" s="68" t="s">
        <v>16</v>
      </c>
      <c r="I925" s="69" t="s">
        <v>17</v>
      </c>
      <c r="J925" s="68" t="s">
        <v>17</v>
      </c>
      <c r="K925" s="69" t="s">
        <v>17</v>
      </c>
      <c r="L925" s="68" t="s">
        <v>19</v>
      </c>
      <c r="M925" s="69" t="s">
        <v>19</v>
      </c>
      <c r="N925" s="68" t="s">
        <v>19</v>
      </c>
      <c r="O925" s="69" t="s">
        <v>19</v>
      </c>
      <c r="P925" s="68" t="s">
        <v>16</v>
      </c>
      <c r="Q925" s="69" t="s">
        <v>16</v>
      </c>
      <c r="R925" s="68" t="s">
        <v>20</v>
      </c>
      <c r="S925" s="69" t="s">
        <v>16</v>
      </c>
      <c r="T925" s="68" t="s">
        <v>19</v>
      </c>
      <c r="U925" s="69" t="s">
        <v>19</v>
      </c>
      <c r="V925" s="120" t="s">
        <v>16</v>
      </c>
      <c r="W925" s="121" t="s">
        <v>20</v>
      </c>
      <c r="X925" s="120" t="s">
        <v>16</v>
      </c>
      <c r="Y925" s="121" t="s">
        <v>20</v>
      </c>
      <c r="Z925" s="122" t="s">
        <v>21</v>
      </c>
      <c r="AA925" s="61" t="s">
        <v>21</v>
      </c>
    </row>
    <row r="926" spans="2:27" x14ac:dyDescent="0.25">
      <c r="B926" s="43"/>
      <c r="C926" s="119" t="s">
        <v>2072</v>
      </c>
      <c r="D926" s="81">
        <v>8392</v>
      </c>
      <c r="E926" s="24" t="s">
        <v>3206</v>
      </c>
      <c r="F926" s="68" t="s">
        <v>17</v>
      </c>
      <c r="G926" s="69" t="s">
        <v>20</v>
      </c>
      <c r="H926" s="68" t="s">
        <v>16</v>
      </c>
      <c r="I926" s="69" t="s">
        <v>16</v>
      </c>
      <c r="J926" s="68" t="s">
        <v>17</v>
      </c>
      <c r="K926" s="69" t="s">
        <v>16</v>
      </c>
      <c r="L926" s="68" t="s">
        <v>19</v>
      </c>
      <c r="M926" s="69" t="s">
        <v>19</v>
      </c>
      <c r="N926" s="68" t="s">
        <v>19</v>
      </c>
      <c r="O926" s="69" t="s">
        <v>19</v>
      </c>
      <c r="P926" s="68" t="s">
        <v>16</v>
      </c>
      <c r="Q926" s="69" t="s">
        <v>16</v>
      </c>
      <c r="R926" s="68" t="s">
        <v>20</v>
      </c>
      <c r="S926" s="69" t="s">
        <v>16</v>
      </c>
      <c r="T926" s="68" t="s">
        <v>19</v>
      </c>
      <c r="U926" s="69" t="s">
        <v>19</v>
      </c>
      <c r="V926" s="120" t="s">
        <v>16</v>
      </c>
      <c r="W926" s="121" t="s">
        <v>20</v>
      </c>
      <c r="X926" s="120" t="s">
        <v>16</v>
      </c>
      <c r="Y926" s="121" t="s">
        <v>20</v>
      </c>
      <c r="Z926" s="122" t="s">
        <v>21</v>
      </c>
      <c r="AA926" s="61" t="s">
        <v>19</v>
      </c>
    </row>
    <row r="927" spans="2:27" x14ac:dyDescent="0.25">
      <c r="B927" s="43"/>
      <c r="C927" s="119" t="s">
        <v>2263</v>
      </c>
      <c r="D927" s="81">
        <v>9338</v>
      </c>
      <c r="E927" s="24" t="s">
        <v>339</v>
      </c>
      <c r="F927" s="68" t="s">
        <v>17</v>
      </c>
      <c r="G927" s="69" t="s">
        <v>20</v>
      </c>
      <c r="H927" s="68" t="s">
        <v>16</v>
      </c>
      <c r="I927" s="69" t="s">
        <v>17</v>
      </c>
      <c r="J927" s="68" t="s">
        <v>17</v>
      </c>
      <c r="K927" s="69" t="s">
        <v>17</v>
      </c>
      <c r="L927" s="68" t="s">
        <v>19</v>
      </c>
      <c r="M927" s="69" t="s">
        <v>19</v>
      </c>
      <c r="N927" s="68" t="s">
        <v>19</v>
      </c>
      <c r="O927" s="69" t="s">
        <v>19</v>
      </c>
      <c r="P927" s="68" t="s">
        <v>16</v>
      </c>
      <c r="Q927" s="69" t="s">
        <v>16</v>
      </c>
      <c r="R927" s="68" t="s">
        <v>20</v>
      </c>
      <c r="S927" s="69" t="s">
        <v>16</v>
      </c>
      <c r="T927" s="68" t="s">
        <v>19</v>
      </c>
      <c r="U927" s="69" t="s">
        <v>19</v>
      </c>
      <c r="V927" s="120" t="s">
        <v>16</v>
      </c>
      <c r="W927" s="121" t="s">
        <v>20</v>
      </c>
      <c r="X927" s="120" t="s">
        <v>16</v>
      </c>
      <c r="Y927" s="121" t="s">
        <v>20</v>
      </c>
      <c r="Z927" s="122" t="s">
        <v>21</v>
      </c>
      <c r="AA927" s="61" t="s">
        <v>19</v>
      </c>
    </row>
    <row r="928" spans="2:27" x14ac:dyDescent="0.25">
      <c r="B928" s="43"/>
      <c r="C928" s="119" t="s">
        <v>2408</v>
      </c>
      <c r="D928" s="81">
        <v>9721</v>
      </c>
      <c r="E928" s="24" t="s">
        <v>3206</v>
      </c>
      <c r="F928" s="68" t="s">
        <v>17</v>
      </c>
      <c r="G928" s="69" t="s">
        <v>20</v>
      </c>
      <c r="H928" s="68" t="s">
        <v>16</v>
      </c>
      <c r="I928" s="69" t="s">
        <v>20</v>
      </c>
      <c r="J928" s="68" t="s">
        <v>17</v>
      </c>
      <c r="K928" s="69" t="s">
        <v>20</v>
      </c>
      <c r="L928" s="68" t="s">
        <v>19</v>
      </c>
      <c r="M928" s="69" t="s">
        <v>19</v>
      </c>
      <c r="N928" s="68" t="s">
        <v>19</v>
      </c>
      <c r="O928" s="69" t="s">
        <v>19</v>
      </c>
      <c r="P928" s="68" t="s">
        <v>17</v>
      </c>
      <c r="Q928" s="69" t="s">
        <v>16</v>
      </c>
      <c r="R928" s="68" t="s">
        <v>20</v>
      </c>
      <c r="S928" s="69" t="s">
        <v>16</v>
      </c>
      <c r="T928" s="68" t="s">
        <v>19</v>
      </c>
      <c r="U928" s="69" t="s">
        <v>19</v>
      </c>
      <c r="V928" s="120" t="s">
        <v>16</v>
      </c>
      <c r="W928" s="121" t="s">
        <v>20</v>
      </c>
      <c r="X928" s="120" t="s">
        <v>16</v>
      </c>
      <c r="Y928" s="121" t="s">
        <v>20</v>
      </c>
      <c r="Z928" s="122" t="s">
        <v>21</v>
      </c>
      <c r="AA928" s="61" t="s">
        <v>19</v>
      </c>
    </row>
    <row r="929" spans="2:27" x14ac:dyDescent="0.25">
      <c r="B929" s="43"/>
      <c r="C929" s="119" t="s">
        <v>2327</v>
      </c>
      <c r="D929" s="81">
        <v>9929</v>
      </c>
      <c r="E929" s="24" t="s">
        <v>3206</v>
      </c>
      <c r="F929" s="68" t="s">
        <v>17</v>
      </c>
      <c r="G929" s="69" t="s">
        <v>20</v>
      </c>
      <c r="H929" s="68" t="s">
        <v>16</v>
      </c>
      <c r="I929" s="69" t="s">
        <v>16</v>
      </c>
      <c r="J929" s="68" t="s">
        <v>17</v>
      </c>
      <c r="K929" s="69" t="s">
        <v>16</v>
      </c>
      <c r="L929" s="68" t="s">
        <v>19</v>
      </c>
      <c r="M929" s="69" t="s">
        <v>19</v>
      </c>
      <c r="N929" s="68" t="s">
        <v>19</v>
      </c>
      <c r="O929" s="69" t="s">
        <v>19</v>
      </c>
      <c r="P929" s="68" t="s">
        <v>16</v>
      </c>
      <c r="Q929" s="69" t="s">
        <v>16</v>
      </c>
      <c r="R929" s="68" t="s">
        <v>20</v>
      </c>
      <c r="S929" s="69" t="s">
        <v>16</v>
      </c>
      <c r="T929" s="68" t="s">
        <v>19</v>
      </c>
      <c r="U929" s="69" t="s">
        <v>19</v>
      </c>
      <c r="V929" s="120" t="s">
        <v>16</v>
      </c>
      <c r="W929" s="121" t="s">
        <v>20</v>
      </c>
      <c r="X929" s="120" t="s">
        <v>16</v>
      </c>
      <c r="Y929" s="121" t="s">
        <v>20</v>
      </c>
      <c r="Z929" s="122" t="s">
        <v>21</v>
      </c>
      <c r="AA929" s="61" t="s">
        <v>21</v>
      </c>
    </row>
    <row r="930" spans="2:27" x14ac:dyDescent="0.25">
      <c r="B930" s="43"/>
      <c r="C930" s="119" t="s">
        <v>1371</v>
      </c>
      <c r="D930" s="81">
        <v>9951</v>
      </c>
      <c r="E930" s="24" t="s">
        <v>339</v>
      </c>
      <c r="F930" s="25" t="s">
        <v>17</v>
      </c>
      <c r="G930" s="26" t="s">
        <v>20</v>
      </c>
      <c r="H930" s="25" t="s">
        <v>16</v>
      </c>
      <c r="I930" s="26" t="s">
        <v>17</v>
      </c>
      <c r="J930" s="25" t="s">
        <v>17</v>
      </c>
      <c r="K930" s="26" t="s">
        <v>17</v>
      </c>
      <c r="L930" s="68" t="s">
        <v>19</v>
      </c>
      <c r="M930" s="69" t="s">
        <v>19</v>
      </c>
      <c r="N930" s="68" t="s">
        <v>19</v>
      </c>
      <c r="O930" s="69" t="s">
        <v>19</v>
      </c>
      <c r="P930" s="25" t="s">
        <v>16</v>
      </c>
      <c r="Q930" s="26" t="s">
        <v>16</v>
      </c>
      <c r="R930" s="25" t="s">
        <v>20</v>
      </c>
      <c r="S930" s="26" t="s">
        <v>16</v>
      </c>
      <c r="T930" s="25" t="s">
        <v>19</v>
      </c>
      <c r="U930" s="26" t="s">
        <v>19</v>
      </c>
      <c r="V930" s="120" t="s">
        <v>16</v>
      </c>
      <c r="W930" s="121" t="s">
        <v>20</v>
      </c>
      <c r="X930" s="120" t="s">
        <v>16</v>
      </c>
      <c r="Y930" s="121" t="s">
        <v>20</v>
      </c>
      <c r="Z930" s="122" t="s">
        <v>21</v>
      </c>
      <c r="AA930" s="61" t="s">
        <v>21</v>
      </c>
    </row>
    <row r="931" spans="2:27" x14ac:dyDescent="0.25">
      <c r="B931" s="43"/>
      <c r="C931" s="119" t="s">
        <v>1385</v>
      </c>
      <c r="D931" s="81">
        <v>9952</v>
      </c>
      <c r="E931" s="24" t="s">
        <v>339</v>
      </c>
      <c r="F931" s="25" t="s">
        <v>17</v>
      </c>
      <c r="G931" s="26" t="s">
        <v>20</v>
      </c>
      <c r="H931" s="25" t="s">
        <v>16</v>
      </c>
      <c r="I931" s="26" t="s">
        <v>17</v>
      </c>
      <c r="J931" s="25" t="s">
        <v>17</v>
      </c>
      <c r="K931" s="26" t="s">
        <v>17</v>
      </c>
      <c r="L931" s="68" t="s">
        <v>19</v>
      </c>
      <c r="M931" s="69" t="s">
        <v>19</v>
      </c>
      <c r="N931" s="68" t="s">
        <v>19</v>
      </c>
      <c r="O931" s="69" t="s">
        <v>19</v>
      </c>
      <c r="P931" s="25" t="s">
        <v>16</v>
      </c>
      <c r="Q931" s="26" t="s">
        <v>16</v>
      </c>
      <c r="R931" s="25" t="s">
        <v>20</v>
      </c>
      <c r="S931" s="26" t="s">
        <v>16</v>
      </c>
      <c r="T931" s="25" t="s">
        <v>19</v>
      </c>
      <c r="U931" s="26" t="s">
        <v>19</v>
      </c>
      <c r="V931" s="120" t="s">
        <v>16</v>
      </c>
      <c r="W931" s="121" t="s">
        <v>20</v>
      </c>
      <c r="X931" s="120" t="s">
        <v>16</v>
      </c>
      <c r="Y931" s="121" t="s">
        <v>20</v>
      </c>
      <c r="Z931" s="122" t="s">
        <v>21</v>
      </c>
      <c r="AA931" s="61" t="s">
        <v>21</v>
      </c>
    </row>
    <row r="932" spans="2:27" x14ac:dyDescent="0.25">
      <c r="B932" s="43"/>
      <c r="C932" s="119" t="s">
        <v>1445</v>
      </c>
      <c r="D932" s="81">
        <v>9953</v>
      </c>
      <c r="E932" s="24" t="s">
        <v>339</v>
      </c>
      <c r="F932" s="68" t="s">
        <v>17</v>
      </c>
      <c r="G932" s="69" t="s">
        <v>20</v>
      </c>
      <c r="H932" s="68" t="s">
        <v>16</v>
      </c>
      <c r="I932" s="69" t="s">
        <v>17</v>
      </c>
      <c r="J932" s="68" t="s">
        <v>17</v>
      </c>
      <c r="K932" s="69" t="s">
        <v>17</v>
      </c>
      <c r="L932" s="68" t="s">
        <v>19</v>
      </c>
      <c r="M932" s="69" t="s">
        <v>19</v>
      </c>
      <c r="N932" s="68" t="s">
        <v>19</v>
      </c>
      <c r="O932" s="69" t="s">
        <v>19</v>
      </c>
      <c r="P932" s="68" t="s">
        <v>16</v>
      </c>
      <c r="Q932" s="69" t="s">
        <v>16</v>
      </c>
      <c r="R932" s="68" t="s">
        <v>20</v>
      </c>
      <c r="S932" s="69" t="s">
        <v>16</v>
      </c>
      <c r="T932" s="68" t="s">
        <v>19</v>
      </c>
      <c r="U932" s="69" t="s">
        <v>19</v>
      </c>
      <c r="V932" s="120" t="s">
        <v>16</v>
      </c>
      <c r="W932" s="121" t="s">
        <v>20</v>
      </c>
      <c r="X932" s="120" t="s">
        <v>16</v>
      </c>
      <c r="Y932" s="121" t="s">
        <v>20</v>
      </c>
      <c r="Z932" s="122" t="s">
        <v>21</v>
      </c>
      <c r="AA932" s="61" t="s">
        <v>21</v>
      </c>
    </row>
    <row r="933" spans="2:27" x14ac:dyDescent="0.25">
      <c r="B933" s="43"/>
      <c r="C933" s="119" t="s">
        <v>1509</v>
      </c>
      <c r="D933" s="81">
        <v>9954</v>
      </c>
      <c r="E933" s="24" t="s">
        <v>339</v>
      </c>
      <c r="F933" s="25" t="s">
        <v>17</v>
      </c>
      <c r="G933" s="26" t="s">
        <v>20</v>
      </c>
      <c r="H933" s="25" t="s">
        <v>16</v>
      </c>
      <c r="I933" s="26" t="s">
        <v>17</v>
      </c>
      <c r="J933" s="25" t="s">
        <v>17</v>
      </c>
      <c r="K933" s="26" t="s">
        <v>17</v>
      </c>
      <c r="L933" s="68" t="s">
        <v>19</v>
      </c>
      <c r="M933" s="69" t="s">
        <v>19</v>
      </c>
      <c r="N933" s="68" t="s">
        <v>19</v>
      </c>
      <c r="O933" s="69" t="s">
        <v>19</v>
      </c>
      <c r="P933" s="25" t="s">
        <v>16</v>
      </c>
      <c r="Q933" s="26" t="s">
        <v>16</v>
      </c>
      <c r="R933" s="25" t="s">
        <v>20</v>
      </c>
      <c r="S933" s="26" t="s">
        <v>16</v>
      </c>
      <c r="T933" s="25" t="s">
        <v>19</v>
      </c>
      <c r="U933" s="26" t="s">
        <v>19</v>
      </c>
      <c r="V933" s="120" t="s">
        <v>16</v>
      </c>
      <c r="W933" s="121" t="s">
        <v>20</v>
      </c>
      <c r="X933" s="120" t="s">
        <v>16</v>
      </c>
      <c r="Y933" s="121" t="s">
        <v>20</v>
      </c>
      <c r="Z933" s="122" t="s">
        <v>21</v>
      </c>
      <c r="AA933" s="61" t="s">
        <v>21</v>
      </c>
    </row>
    <row r="934" spans="2:27" x14ac:dyDescent="0.25">
      <c r="B934" s="43"/>
      <c r="C934" s="119" t="s">
        <v>1511</v>
      </c>
      <c r="D934" s="81">
        <v>9955</v>
      </c>
      <c r="E934" s="24" t="s">
        <v>339</v>
      </c>
      <c r="F934" s="25" t="s">
        <v>17</v>
      </c>
      <c r="G934" s="26" t="s">
        <v>20</v>
      </c>
      <c r="H934" s="25" t="s">
        <v>16</v>
      </c>
      <c r="I934" s="26" t="s">
        <v>16</v>
      </c>
      <c r="J934" s="25" t="s">
        <v>17</v>
      </c>
      <c r="K934" s="26" t="s">
        <v>16</v>
      </c>
      <c r="L934" s="68" t="s">
        <v>19</v>
      </c>
      <c r="M934" s="69" t="s">
        <v>19</v>
      </c>
      <c r="N934" s="68" t="s">
        <v>19</v>
      </c>
      <c r="O934" s="69" t="s">
        <v>19</v>
      </c>
      <c r="P934" s="25" t="s">
        <v>16</v>
      </c>
      <c r="Q934" s="26" t="s">
        <v>16</v>
      </c>
      <c r="R934" s="25" t="s">
        <v>20</v>
      </c>
      <c r="S934" s="26" t="s">
        <v>16</v>
      </c>
      <c r="T934" s="25" t="s">
        <v>19</v>
      </c>
      <c r="U934" s="26" t="s">
        <v>19</v>
      </c>
      <c r="V934" s="120" t="s">
        <v>16</v>
      </c>
      <c r="W934" s="121" t="s">
        <v>20</v>
      </c>
      <c r="X934" s="120" t="s">
        <v>16</v>
      </c>
      <c r="Y934" s="121" t="s">
        <v>20</v>
      </c>
      <c r="Z934" s="122" t="s">
        <v>21</v>
      </c>
      <c r="AA934" s="61" t="s">
        <v>21</v>
      </c>
    </row>
    <row r="935" spans="2:27" x14ac:dyDescent="0.25">
      <c r="B935" s="43"/>
      <c r="C935" s="119" t="s">
        <v>1886</v>
      </c>
      <c r="D935" s="81">
        <v>9956</v>
      </c>
      <c r="E935" s="24" t="s">
        <v>339</v>
      </c>
      <c r="F935" s="68" t="s">
        <v>17</v>
      </c>
      <c r="G935" s="69" t="s">
        <v>20</v>
      </c>
      <c r="H935" s="68" t="s">
        <v>16</v>
      </c>
      <c r="I935" s="69" t="s">
        <v>17</v>
      </c>
      <c r="J935" s="68" t="s">
        <v>17</v>
      </c>
      <c r="K935" s="69" t="s">
        <v>17</v>
      </c>
      <c r="L935" s="68" t="s">
        <v>19</v>
      </c>
      <c r="M935" s="69" t="s">
        <v>19</v>
      </c>
      <c r="N935" s="68" t="s">
        <v>19</v>
      </c>
      <c r="O935" s="69" t="s">
        <v>19</v>
      </c>
      <c r="P935" s="68" t="s">
        <v>16</v>
      </c>
      <c r="Q935" s="69" t="s">
        <v>16</v>
      </c>
      <c r="R935" s="68" t="s">
        <v>20</v>
      </c>
      <c r="S935" s="69" t="s">
        <v>16</v>
      </c>
      <c r="T935" s="68" t="s">
        <v>19</v>
      </c>
      <c r="U935" s="69" t="s">
        <v>19</v>
      </c>
      <c r="V935" s="120" t="s">
        <v>16</v>
      </c>
      <c r="W935" s="121" t="s">
        <v>20</v>
      </c>
      <c r="X935" s="120" t="s">
        <v>16</v>
      </c>
      <c r="Y935" s="121" t="s">
        <v>20</v>
      </c>
      <c r="Z935" s="122" t="s">
        <v>21</v>
      </c>
      <c r="AA935" s="61" t="s">
        <v>21</v>
      </c>
    </row>
    <row r="936" spans="2:27" x14ac:dyDescent="0.25">
      <c r="B936" s="43"/>
      <c r="C936" s="119" t="s">
        <v>1889</v>
      </c>
      <c r="D936" s="81">
        <v>9957</v>
      </c>
      <c r="E936" s="24" t="s">
        <v>339</v>
      </c>
      <c r="F936" s="25" t="s">
        <v>17</v>
      </c>
      <c r="G936" s="26" t="s">
        <v>20</v>
      </c>
      <c r="H936" s="25" t="s">
        <v>16</v>
      </c>
      <c r="I936" s="26" t="s">
        <v>17</v>
      </c>
      <c r="J936" s="25" t="s">
        <v>17</v>
      </c>
      <c r="K936" s="26" t="s">
        <v>17</v>
      </c>
      <c r="L936" s="68" t="s">
        <v>19</v>
      </c>
      <c r="M936" s="69" t="s">
        <v>19</v>
      </c>
      <c r="N936" s="68" t="s">
        <v>19</v>
      </c>
      <c r="O936" s="69" t="s">
        <v>19</v>
      </c>
      <c r="P936" s="25" t="s">
        <v>16</v>
      </c>
      <c r="Q936" s="26" t="s">
        <v>16</v>
      </c>
      <c r="R936" s="25" t="s">
        <v>20</v>
      </c>
      <c r="S936" s="26" t="s">
        <v>16</v>
      </c>
      <c r="T936" s="25" t="s">
        <v>19</v>
      </c>
      <c r="U936" s="26" t="s">
        <v>19</v>
      </c>
      <c r="V936" s="120" t="s">
        <v>16</v>
      </c>
      <c r="W936" s="121" t="s">
        <v>20</v>
      </c>
      <c r="X936" s="120" t="s">
        <v>16</v>
      </c>
      <c r="Y936" s="121" t="s">
        <v>20</v>
      </c>
      <c r="Z936" s="122" t="s">
        <v>21</v>
      </c>
      <c r="AA936" s="61" t="s">
        <v>21</v>
      </c>
    </row>
    <row r="937" spans="2:27" x14ac:dyDescent="0.25">
      <c r="B937" s="43"/>
      <c r="C937" s="119" t="s">
        <v>1890</v>
      </c>
      <c r="D937" s="81">
        <v>9958</v>
      </c>
      <c r="E937" s="24" t="s">
        <v>339</v>
      </c>
      <c r="F937" s="25" t="s">
        <v>17</v>
      </c>
      <c r="G937" s="26" t="s">
        <v>20</v>
      </c>
      <c r="H937" s="25" t="s">
        <v>16</v>
      </c>
      <c r="I937" s="26" t="s">
        <v>17</v>
      </c>
      <c r="J937" s="25" t="s">
        <v>17</v>
      </c>
      <c r="K937" s="26" t="s">
        <v>17</v>
      </c>
      <c r="L937" s="68" t="s">
        <v>19</v>
      </c>
      <c r="M937" s="69" t="s">
        <v>19</v>
      </c>
      <c r="N937" s="68" t="s">
        <v>19</v>
      </c>
      <c r="O937" s="69" t="s">
        <v>19</v>
      </c>
      <c r="P937" s="25" t="s">
        <v>16</v>
      </c>
      <c r="Q937" s="26" t="s">
        <v>16</v>
      </c>
      <c r="R937" s="25" t="s">
        <v>20</v>
      </c>
      <c r="S937" s="26" t="s">
        <v>16</v>
      </c>
      <c r="T937" s="25" t="s">
        <v>19</v>
      </c>
      <c r="U937" s="26" t="s">
        <v>19</v>
      </c>
      <c r="V937" s="120" t="s">
        <v>16</v>
      </c>
      <c r="W937" s="121" t="s">
        <v>20</v>
      </c>
      <c r="X937" s="120" t="s">
        <v>16</v>
      </c>
      <c r="Y937" s="121" t="s">
        <v>20</v>
      </c>
      <c r="Z937" s="122" t="s">
        <v>21</v>
      </c>
      <c r="AA937" s="61" t="s">
        <v>21</v>
      </c>
    </row>
    <row r="938" spans="2:27" x14ac:dyDescent="0.25">
      <c r="B938" s="43"/>
      <c r="C938" s="119" t="s">
        <v>1952</v>
      </c>
      <c r="D938" s="81">
        <v>9959</v>
      </c>
      <c r="E938" s="24" t="s">
        <v>339</v>
      </c>
      <c r="F938" s="68" t="s">
        <v>17</v>
      </c>
      <c r="G938" s="69" t="s">
        <v>20</v>
      </c>
      <c r="H938" s="68" t="s">
        <v>16</v>
      </c>
      <c r="I938" s="69" t="s">
        <v>17</v>
      </c>
      <c r="J938" s="68" t="s">
        <v>17</v>
      </c>
      <c r="K938" s="69" t="s">
        <v>17</v>
      </c>
      <c r="L938" s="68" t="s">
        <v>19</v>
      </c>
      <c r="M938" s="69" t="s">
        <v>19</v>
      </c>
      <c r="N938" s="68" t="s">
        <v>19</v>
      </c>
      <c r="O938" s="69" t="s">
        <v>19</v>
      </c>
      <c r="P938" s="68" t="s">
        <v>16</v>
      </c>
      <c r="Q938" s="69" t="s">
        <v>16</v>
      </c>
      <c r="R938" s="68" t="s">
        <v>20</v>
      </c>
      <c r="S938" s="69" t="s">
        <v>16</v>
      </c>
      <c r="T938" s="68" t="s">
        <v>19</v>
      </c>
      <c r="U938" s="69" t="s">
        <v>19</v>
      </c>
      <c r="V938" s="120" t="s">
        <v>16</v>
      </c>
      <c r="W938" s="121" t="s">
        <v>20</v>
      </c>
      <c r="X938" s="120" t="s">
        <v>16</v>
      </c>
      <c r="Y938" s="121" t="s">
        <v>20</v>
      </c>
      <c r="Z938" s="122" t="s">
        <v>21</v>
      </c>
      <c r="AA938" s="61" t="s">
        <v>21</v>
      </c>
    </row>
    <row r="939" spans="2:27" x14ac:dyDescent="0.25">
      <c r="B939" s="43"/>
      <c r="C939" s="119" t="s">
        <v>2064</v>
      </c>
      <c r="D939" s="81">
        <v>9960</v>
      </c>
      <c r="E939" s="24" t="s">
        <v>339</v>
      </c>
      <c r="F939" s="68" t="s">
        <v>17</v>
      </c>
      <c r="G939" s="69" t="s">
        <v>20</v>
      </c>
      <c r="H939" s="68" t="s">
        <v>16</v>
      </c>
      <c r="I939" s="69" t="s">
        <v>17</v>
      </c>
      <c r="J939" s="68" t="s">
        <v>17</v>
      </c>
      <c r="K939" s="69" t="s">
        <v>17</v>
      </c>
      <c r="L939" s="68" t="s">
        <v>19</v>
      </c>
      <c r="M939" s="69" t="s">
        <v>19</v>
      </c>
      <c r="N939" s="68" t="s">
        <v>19</v>
      </c>
      <c r="O939" s="69" t="s">
        <v>19</v>
      </c>
      <c r="P939" s="68" t="s">
        <v>16</v>
      </c>
      <c r="Q939" s="69" t="s">
        <v>16</v>
      </c>
      <c r="R939" s="68" t="s">
        <v>20</v>
      </c>
      <c r="S939" s="69" t="s">
        <v>16</v>
      </c>
      <c r="T939" s="68" t="s">
        <v>19</v>
      </c>
      <c r="U939" s="69" t="s">
        <v>19</v>
      </c>
      <c r="V939" s="120" t="s">
        <v>16</v>
      </c>
      <c r="W939" s="121" t="s">
        <v>20</v>
      </c>
      <c r="X939" s="120" t="s">
        <v>16</v>
      </c>
      <c r="Y939" s="121" t="s">
        <v>20</v>
      </c>
      <c r="Z939" s="122" t="s">
        <v>21</v>
      </c>
      <c r="AA939" s="61" t="s">
        <v>21</v>
      </c>
    </row>
    <row r="940" spans="2:27" x14ac:dyDescent="0.25">
      <c r="B940" s="43"/>
      <c r="C940" s="119" t="s">
        <v>2380</v>
      </c>
      <c r="D940" s="81">
        <v>9961</v>
      </c>
      <c r="E940" s="24" t="s">
        <v>339</v>
      </c>
      <c r="F940" s="68" t="s">
        <v>17</v>
      </c>
      <c r="G940" s="69" t="s">
        <v>20</v>
      </c>
      <c r="H940" s="68" t="s">
        <v>16</v>
      </c>
      <c r="I940" s="69" t="s">
        <v>17</v>
      </c>
      <c r="J940" s="68" t="s">
        <v>17</v>
      </c>
      <c r="K940" s="69" t="s">
        <v>17</v>
      </c>
      <c r="L940" s="68" t="s">
        <v>19</v>
      </c>
      <c r="M940" s="69" t="s">
        <v>19</v>
      </c>
      <c r="N940" s="68" t="s">
        <v>19</v>
      </c>
      <c r="O940" s="69" t="s">
        <v>19</v>
      </c>
      <c r="P940" s="68" t="s">
        <v>16</v>
      </c>
      <c r="Q940" s="69" t="s">
        <v>16</v>
      </c>
      <c r="R940" s="68" t="s">
        <v>20</v>
      </c>
      <c r="S940" s="69" t="s">
        <v>16</v>
      </c>
      <c r="T940" s="68" t="s">
        <v>19</v>
      </c>
      <c r="U940" s="69" t="s">
        <v>19</v>
      </c>
      <c r="V940" s="120" t="s">
        <v>16</v>
      </c>
      <c r="W940" s="121" t="s">
        <v>20</v>
      </c>
      <c r="X940" s="120" t="s">
        <v>16</v>
      </c>
      <c r="Y940" s="121" t="s">
        <v>20</v>
      </c>
      <c r="Z940" s="122" t="s">
        <v>21</v>
      </c>
      <c r="AA940" s="61" t="s">
        <v>21</v>
      </c>
    </row>
    <row r="941" spans="2:27" x14ac:dyDescent="0.25">
      <c r="B941" s="43"/>
      <c r="C941" s="119" t="s">
        <v>1500</v>
      </c>
      <c r="D941" s="81">
        <v>9962</v>
      </c>
      <c r="E941" s="24" t="s">
        <v>3206</v>
      </c>
      <c r="F941" s="68" t="s">
        <v>17</v>
      </c>
      <c r="G941" s="69" t="s">
        <v>20</v>
      </c>
      <c r="H941" s="68" t="s">
        <v>16</v>
      </c>
      <c r="I941" s="69" t="s">
        <v>20</v>
      </c>
      <c r="J941" s="68" t="s">
        <v>17</v>
      </c>
      <c r="K941" s="69" t="s">
        <v>20</v>
      </c>
      <c r="L941" s="68" t="s">
        <v>19</v>
      </c>
      <c r="M941" s="69" t="s">
        <v>19</v>
      </c>
      <c r="N941" s="68" t="s">
        <v>19</v>
      </c>
      <c r="O941" s="69" t="s">
        <v>19</v>
      </c>
      <c r="P941" s="68" t="s">
        <v>17</v>
      </c>
      <c r="Q941" s="69" t="s">
        <v>16</v>
      </c>
      <c r="R941" s="68" t="s">
        <v>20</v>
      </c>
      <c r="S941" s="69" t="s">
        <v>16</v>
      </c>
      <c r="T941" s="68" t="s">
        <v>19</v>
      </c>
      <c r="U941" s="69" t="s">
        <v>19</v>
      </c>
      <c r="V941" s="120" t="s">
        <v>16</v>
      </c>
      <c r="W941" s="121" t="s">
        <v>20</v>
      </c>
      <c r="X941" s="120" t="s">
        <v>16</v>
      </c>
      <c r="Y941" s="121" t="s">
        <v>20</v>
      </c>
      <c r="Z941" s="122" t="s">
        <v>21</v>
      </c>
      <c r="AA941" s="61" t="s">
        <v>21</v>
      </c>
    </row>
    <row r="942" spans="2:27" x14ac:dyDescent="0.25">
      <c r="B942" s="43"/>
      <c r="C942" s="119" t="s">
        <v>1502</v>
      </c>
      <c r="D942" s="81">
        <v>9963</v>
      </c>
      <c r="E942" s="24" t="s">
        <v>3206</v>
      </c>
      <c r="F942" s="25" t="s">
        <v>17</v>
      </c>
      <c r="G942" s="26" t="s">
        <v>20</v>
      </c>
      <c r="H942" s="25" t="s">
        <v>16</v>
      </c>
      <c r="I942" s="26" t="s">
        <v>20</v>
      </c>
      <c r="J942" s="25" t="s">
        <v>17</v>
      </c>
      <c r="K942" s="26" t="s">
        <v>20</v>
      </c>
      <c r="L942" s="68" t="s">
        <v>19</v>
      </c>
      <c r="M942" s="69" t="s">
        <v>19</v>
      </c>
      <c r="N942" s="68" t="s">
        <v>19</v>
      </c>
      <c r="O942" s="69" t="s">
        <v>19</v>
      </c>
      <c r="P942" s="25" t="s">
        <v>17</v>
      </c>
      <c r="Q942" s="26" t="s">
        <v>16</v>
      </c>
      <c r="R942" s="25" t="s">
        <v>20</v>
      </c>
      <c r="S942" s="26" t="s">
        <v>16</v>
      </c>
      <c r="T942" s="25" t="s">
        <v>19</v>
      </c>
      <c r="U942" s="26" t="s">
        <v>19</v>
      </c>
      <c r="V942" s="120" t="s">
        <v>16</v>
      </c>
      <c r="W942" s="121" t="s">
        <v>20</v>
      </c>
      <c r="X942" s="120" t="s">
        <v>16</v>
      </c>
      <c r="Y942" s="121" t="s">
        <v>20</v>
      </c>
      <c r="Z942" s="122" t="s">
        <v>21</v>
      </c>
      <c r="AA942" s="61" t="s">
        <v>21</v>
      </c>
    </row>
    <row r="943" spans="2:27" x14ac:dyDescent="0.25">
      <c r="B943" s="43"/>
      <c r="C943" s="119" t="s">
        <v>1293</v>
      </c>
      <c r="D943" s="81">
        <v>9965</v>
      </c>
      <c r="E943" s="24" t="s">
        <v>339</v>
      </c>
      <c r="F943" s="68" t="s">
        <v>17</v>
      </c>
      <c r="G943" s="69" t="s">
        <v>20</v>
      </c>
      <c r="H943" s="68" t="s">
        <v>16</v>
      </c>
      <c r="I943" s="69" t="s">
        <v>16</v>
      </c>
      <c r="J943" s="68" t="s">
        <v>17</v>
      </c>
      <c r="K943" s="69" t="s">
        <v>16</v>
      </c>
      <c r="L943" s="68" t="s">
        <v>19</v>
      </c>
      <c r="M943" s="69" t="s">
        <v>19</v>
      </c>
      <c r="N943" s="68" t="s">
        <v>19</v>
      </c>
      <c r="O943" s="69" t="s">
        <v>19</v>
      </c>
      <c r="P943" s="68" t="s">
        <v>16</v>
      </c>
      <c r="Q943" s="69" t="s">
        <v>16</v>
      </c>
      <c r="R943" s="68" t="s">
        <v>20</v>
      </c>
      <c r="S943" s="69" t="s">
        <v>16</v>
      </c>
      <c r="T943" s="68" t="s">
        <v>19</v>
      </c>
      <c r="U943" s="69" t="s">
        <v>19</v>
      </c>
      <c r="V943" s="120" t="s">
        <v>16</v>
      </c>
      <c r="W943" s="121" t="s">
        <v>20</v>
      </c>
      <c r="X943" s="120" t="s">
        <v>16</v>
      </c>
      <c r="Y943" s="121" t="s">
        <v>20</v>
      </c>
      <c r="Z943" s="122" t="s">
        <v>21</v>
      </c>
      <c r="AA943" s="61" t="s">
        <v>19</v>
      </c>
    </row>
    <row r="944" spans="2:27" x14ac:dyDescent="0.25">
      <c r="B944" s="43"/>
      <c r="C944" s="119" t="s">
        <v>2414</v>
      </c>
      <c r="D944" s="81">
        <v>10028</v>
      </c>
      <c r="E944" s="24" t="s">
        <v>3206</v>
      </c>
      <c r="F944" s="68" t="s">
        <v>17</v>
      </c>
      <c r="G944" s="69" t="s">
        <v>20</v>
      </c>
      <c r="H944" s="68" t="s">
        <v>16</v>
      </c>
      <c r="I944" s="69" t="s">
        <v>16</v>
      </c>
      <c r="J944" s="68" t="s">
        <v>17</v>
      </c>
      <c r="K944" s="69" t="s">
        <v>16</v>
      </c>
      <c r="L944" s="68" t="s">
        <v>19</v>
      </c>
      <c r="M944" s="69" t="s">
        <v>19</v>
      </c>
      <c r="N944" s="68" t="s">
        <v>19</v>
      </c>
      <c r="O944" s="69" t="s">
        <v>19</v>
      </c>
      <c r="P944" s="68" t="s">
        <v>16</v>
      </c>
      <c r="Q944" s="69" t="s">
        <v>16</v>
      </c>
      <c r="R944" s="68" t="s">
        <v>20</v>
      </c>
      <c r="S944" s="69" t="s">
        <v>16</v>
      </c>
      <c r="T944" s="68" t="s">
        <v>19</v>
      </c>
      <c r="U944" s="69" t="s">
        <v>19</v>
      </c>
      <c r="V944" s="120" t="s">
        <v>16</v>
      </c>
      <c r="W944" s="121" t="s">
        <v>20</v>
      </c>
      <c r="X944" s="120" t="s">
        <v>16</v>
      </c>
      <c r="Y944" s="121" t="s">
        <v>20</v>
      </c>
      <c r="Z944" s="122" t="s">
        <v>21</v>
      </c>
      <c r="AA944" s="61" t="s">
        <v>19</v>
      </c>
    </row>
    <row r="945" spans="2:27" x14ac:dyDescent="0.25">
      <c r="B945" s="43"/>
      <c r="C945" s="119" t="s">
        <v>2269</v>
      </c>
      <c r="D945" s="81">
        <v>10034</v>
      </c>
      <c r="E945" s="24" t="s">
        <v>339</v>
      </c>
      <c r="F945" s="68" t="s">
        <v>17</v>
      </c>
      <c r="G945" s="69" t="s">
        <v>20</v>
      </c>
      <c r="H945" s="68" t="s">
        <v>16</v>
      </c>
      <c r="I945" s="69" t="s">
        <v>17</v>
      </c>
      <c r="J945" s="68" t="s">
        <v>17</v>
      </c>
      <c r="K945" s="69" t="s">
        <v>17</v>
      </c>
      <c r="L945" s="68" t="s">
        <v>19</v>
      </c>
      <c r="M945" s="69" t="s">
        <v>19</v>
      </c>
      <c r="N945" s="68" t="s">
        <v>19</v>
      </c>
      <c r="O945" s="69" t="s">
        <v>19</v>
      </c>
      <c r="P945" s="68" t="s">
        <v>16</v>
      </c>
      <c r="Q945" s="69" t="s">
        <v>16</v>
      </c>
      <c r="R945" s="68" t="s">
        <v>20</v>
      </c>
      <c r="S945" s="69" t="s">
        <v>16</v>
      </c>
      <c r="T945" s="68" t="s">
        <v>19</v>
      </c>
      <c r="U945" s="69" t="s">
        <v>19</v>
      </c>
      <c r="V945" s="120" t="s">
        <v>16</v>
      </c>
      <c r="W945" s="121" t="s">
        <v>20</v>
      </c>
      <c r="X945" s="120" t="s">
        <v>16</v>
      </c>
      <c r="Y945" s="121" t="s">
        <v>20</v>
      </c>
      <c r="Z945" s="122" t="s">
        <v>21</v>
      </c>
      <c r="AA945" s="61" t="s">
        <v>19</v>
      </c>
    </row>
    <row r="946" spans="2:27" x14ac:dyDescent="0.25">
      <c r="B946" s="43"/>
      <c r="C946" s="119" t="s">
        <v>1933</v>
      </c>
      <c r="D946" s="81">
        <v>10076</v>
      </c>
      <c r="E946" s="24" t="s">
        <v>3206</v>
      </c>
      <c r="F946" s="25" t="s">
        <v>17</v>
      </c>
      <c r="G946" s="26" t="s">
        <v>20</v>
      </c>
      <c r="H946" s="25" t="s">
        <v>16</v>
      </c>
      <c r="I946" s="26" t="s">
        <v>16</v>
      </c>
      <c r="J946" s="25" t="s">
        <v>17</v>
      </c>
      <c r="K946" s="26" t="s">
        <v>16</v>
      </c>
      <c r="L946" s="68" t="s">
        <v>19</v>
      </c>
      <c r="M946" s="69" t="s">
        <v>19</v>
      </c>
      <c r="N946" s="68" t="s">
        <v>19</v>
      </c>
      <c r="O946" s="69" t="s">
        <v>19</v>
      </c>
      <c r="P946" s="25" t="s">
        <v>16</v>
      </c>
      <c r="Q946" s="26" t="s">
        <v>16</v>
      </c>
      <c r="R946" s="25" t="s">
        <v>20</v>
      </c>
      <c r="S946" s="26" t="s">
        <v>16</v>
      </c>
      <c r="T946" s="25" t="s">
        <v>19</v>
      </c>
      <c r="U946" s="26" t="s">
        <v>19</v>
      </c>
      <c r="V946" s="120" t="s">
        <v>16</v>
      </c>
      <c r="W946" s="121" t="s">
        <v>20</v>
      </c>
      <c r="X946" s="120" t="s">
        <v>16</v>
      </c>
      <c r="Y946" s="121" t="s">
        <v>20</v>
      </c>
      <c r="Z946" s="122" t="s">
        <v>21</v>
      </c>
      <c r="AA946" s="61" t="s">
        <v>21</v>
      </c>
    </row>
    <row r="947" spans="2:27" x14ac:dyDescent="0.25">
      <c r="B947" s="43"/>
      <c r="C947" s="119" t="s">
        <v>1373</v>
      </c>
      <c r="D947" s="81">
        <v>10222</v>
      </c>
      <c r="E947" s="24" t="s">
        <v>339</v>
      </c>
      <c r="F947" s="25" t="s">
        <v>17</v>
      </c>
      <c r="G947" s="26" t="s">
        <v>20</v>
      </c>
      <c r="H947" s="25" t="s">
        <v>16</v>
      </c>
      <c r="I947" s="26" t="s">
        <v>17</v>
      </c>
      <c r="J947" s="25" t="s">
        <v>17</v>
      </c>
      <c r="K947" s="26" t="s">
        <v>17</v>
      </c>
      <c r="L947" s="68" t="s">
        <v>19</v>
      </c>
      <c r="M947" s="69" t="s">
        <v>19</v>
      </c>
      <c r="N947" s="68" t="s">
        <v>19</v>
      </c>
      <c r="O947" s="69" t="s">
        <v>19</v>
      </c>
      <c r="P947" s="25" t="s">
        <v>16</v>
      </c>
      <c r="Q947" s="26" t="s">
        <v>16</v>
      </c>
      <c r="R947" s="25" t="s">
        <v>20</v>
      </c>
      <c r="S947" s="26" t="s">
        <v>16</v>
      </c>
      <c r="T947" s="25" t="s">
        <v>19</v>
      </c>
      <c r="U947" s="26" t="s">
        <v>19</v>
      </c>
      <c r="V947" s="120" t="s">
        <v>16</v>
      </c>
      <c r="W947" s="121" t="s">
        <v>20</v>
      </c>
      <c r="X947" s="120" t="s">
        <v>16</v>
      </c>
      <c r="Y947" s="121" t="s">
        <v>20</v>
      </c>
      <c r="Z947" s="122" t="s">
        <v>21</v>
      </c>
      <c r="AA947" s="61" t="s">
        <v>21</v>
      </c>
    </row>
    <row r="948" spans="2:27" x14ac:dyDescent="0.25">
      <c r="B948" s="43"/>
      <c r="C948" s="119" t="s">
        <v>1381</v>
      </c>
      <c r="D948" s="81">
        <v>10223</v>
      </c>
      <c r="E948" s="24" t="s">
        <v>339</v>
      </c>
      <c r="F948" s="68" t="s">
        <v>17</v>
      </c>
      <c r="G948" s="69" t="s">
        <v>20</v>
      </c>
      <c r="H948" s="68" t="s">
        <v>16</v>
      </c>
      <c r="I948" s="69" t="s">
        <v>17</v>
      </c>
      <c r="J948" s="68" t="s">
        <v>17</v>
      </c>
      <c r="K948" s="69" t="s">
        <v>17</v>
      </c>
      <c r="L948" s="68" t="s">
        <v>19</v>
      </c>
      <c r="M948" s="69" t="s">
        <v>19</v>
      </c>
      <c r="N948" s="68" t="s">
        <v>19</v>
      </c>
      <c r="O948" s="69" t="s">
        <v>19</v>
      </c>
      <c r="P948" s="68" t="s">
        <v>16</v>
      </c>
      <c r="Q948" s="69" t="s">
        <v>16</v>
      </c>
      <c r="R948" s="68" t="s">
        <v>20</v>
      </c>
      <c r="S948" s="69" t="s">
        <v>16</v>
      </c>
      <c r="T948" s="68" t="s">
        <v>19</v>
      </c>
      <c r="U948" s="69" t="s">
        <v>19</v>
      </c>
      <c r="V948" s="120" t="s">
        <v>16</v>
      </c>
      <c r="W948" s="121" t="s">
        <v>20</v>
      </c>
      <c r="X948" s="120" t="s">
        <v>16</v>
      </c>
      <c r="Y948" s="121" t="s">
        <v>20</v>
      </c>
      <c r="Z948" s="122" t="s">
        <v>21</v>
      </c>
      <c r="AA948" s="61" t="s">
        <v>21</v>
      </c>
    </row>
    <row r="949" spans="2:27" x14ac:dyDescent="0.25">
      <c r="B949" s="43"/>
      <c r="C949" s="119" t="s">
        <v>1393</v>
      </c>
      <c r="D949" s="81">
        <v>10224</v>
      </c>
      <c r="E949" s="24" t="s">
        <v>339</v>
      </c>
      <c r="F949" s="68" t="s">
        <v>17</v>
      </c>
      <c r="G949" s="69" t="s">
        <v>20</v>
      </c>
      <c r="H949" s="68" t="s">
        <v>16</v>
      </c>
      <c r="I949" s="69" t="s">
        <v>17</v>
      </c>
      <c r="J949" s="68" t="s">
        <v>17</v>
      </c>
      <c r="K949" s="69" t="s">
        <v>17</v>
      </c>
      <c r="L949" s="68" t="s">
        <v>19</v>
      </c>
      <c r="M949" s="69" t="s">
        <v>19</v>
      </c>
      <c r="N949" s="68" t="s">
        <v>19</v>
      </c>
      <c r="O949" s="69" t="s">
        <v>19</v>
      </c>
      <c r="P949" s="68" t="s">
        <v>16</v>
      </c>
      <c r="Q949" s="69" t="s">
        <v>16</v>
      </c>
      <c r="R949" s="68" t="s">
        <v>20</v>
      </c>
      <c r="S949" s="69" t="s">
        <v>16</v>
      </c>
      <c r="T949" s="68" t="s">
        <v>19</v>
      </c>
      <c r="U949" s="69" t="s">
        <v>19</v>
      </c>
      <c r="V949" s="120" t="s">
        <v>16</v>
      </c>
      <c r="W949" s="121" t="s">
        <v>20</v>
      </c>
      <c r="X949" s="120" t="s">
        <v>16</v>
      </c>
      <c r="Y949" s="121" t="s">
        <v>20</v>
      </c>
      <c r="Z949" s="122" t="s">
        <v>21</v>
      </c>
      <c r="AA949" s="61" t="s">
        <v>21</v>
      </c>
    </row>
    <row r="950" spans="2:27" x14ac:dyDescent="0.25">
      <c r="B950" s="43"/>
      <c r="C950" s="119" t="s">
        <v>1395</v>
      </c>
      <c r="D950" s="81">
        <v>10225</v>
      </c>
      <c r="E950" s="24" t="s">
        <v>339</v>
      </c>
      <c r="F950" s="68" t="s">
        <v>17</v>
      </c>
      <c r="G950" s="69" t="s">
        <v>20</v>
      </c>
      <c r="H950" s="68" t="s">
        <v>16</v>
      </c>
      <c r="I950" s="69" t="s">
        <v>17</v>
      </c>
      <c r="J950" s="68" t="s">
        <v>17</v>
      </c>
      <c r="K950" s="69" t="s">
        <v>17</v>
      </c>
      <c r="L950" s="68" t="s">
        <v>19</v>
      </c>
      <c r="M950" s="69" t="s">
        <v>19</v>
      </c>
      <c r="N950" s="68" t="s">
        <v>19</v>
      </c>
      <c r="O950" s="69" t="s">
        <v>19</v>
      </c>
      <c r="P950" s="68" t="s">
        <v>16</v>
      </c>
      <c r="Q950" s="69" t="s">
        <v>16</v>
      </c>
      <c r="R950" s="68" t="s">
        <v>20</v>
      </c>
      <c r="S950" s="69" t="s">
        <v>16</v>
      </c>
      <c r="T950" s="68" t="s">
        <v>19</v>
      </c>
      <c r="U950" s="69" t="s">
        <v>19</v>
      </c>
      <c r="V950" s="120" t="s">
        <v>16</v>
      </c>
      <c r="W950" s="121" t="s">
        <v>20</v>
      </c>
      <c r="X950" s="120" t="s">
        <v>16</v>
      </c>
      <c r="Y950" s="121" t="s">
        <v>20</v>
      </c>
      <c r="Z950" s="122" t="s">
        <v>21</v>
      </c>
      <c r="AA950" s="61" t="s">
        <v>21</v>
      </c>
    </row>
    <row r="951" spans="2:27" x14ac:dyDescent="0.25">
      <c r="B951" s="43"/>
      <c r="C951" s="119" t="s">
        <v>1397</v>
      </c>
      <c r="D951" s="81">
        <v>10226</v>
      </c>
      <c r="E951" s="24" t="s">
        <v>339</v>
      </c>
      <c r="F951" s="25" t="s">
        <v>17</v>
      </c>
      <c r="G951" s="26" t="s">
        <v>20</v>
      </c>
      <c r="H951" s="25" t="s">
        <v>16</v>
      </c>
      <c r="I951" s="26" t="s">
        <v>17</v>
      </c>
      <c r="J951" s="25" t="s">
        <v>17</v>
      </c>
      <c r="K951" s="26" t="s">
        <v>17</v>
      </c>
      <c r="L951" s="68" t="s">
        <v>19</v>
      </c>
      <c r="M951" s="69" t="s">
        <v>19</v>
      </c>
      <c r="N951" s="68" t="s">
        <v>19</v>
      </c>
      <c r="O951" s="69" t="s">
        <v>19</v>
      </c>
      <c r="P951" s="25" t="s">
        <v>16</v>
      </c>
      <c r="Q951" s="26" t="s">
        <v>16</v>
      </c>
      <c r="R951" s="25" t="s">
        <v>20</v>
      </c>
      <c r="S951" s="26" t="s">
        <v>16</v>
      </c>
      <c r="T951" s="25" t="s">
        <v>19</v>
      </c>
      <c r="U951" s="26" t="s">
        <v>19</v>
      </c>
      <c r="V951" s="120" t="s">
        <v>16</v>
      </c>
      <c r="W951" s="121" t="s">
        <v>20</v>
      </c>
      <c r="X951" s="120" t="s">
        <v>16</v>
      </c>
      <c r="Y951" s="121" t="s">
        <v>20</v>
      </c>
      <c r="Z951" s="122" t="s">
        <v>21</v>
      </c>
      <c r="AA951" s="61" t="s">
        <v>19</v>
      </c>
    </row>
    <row r="952" spans="2:27" x14ac:dyDescent="0.25">
      <c r="B952" s="43"/>
      <c r="C952" s="119" t="s">
        <v>1399</v>
      </c>
      <c r="D952" s="81">
        <v>10227</v>
      </c>
      <c r="E952" s="24" t="s">
        <v>339</v>
      </c>
      <c r="F952" s="25" t="s">
        <v>17</v>
      </c>
      <c r="G952" s="26" t="s">
        <v>20</v>
      </c>
      <c r="H952" s="25" t="s">
        <v>16</v>
      </c>
      <c r="I952" s="26" t="s">
        <v>17</v>
      </c>
      <c r="J952" s="25" t="s">
        <v>17</v>
      </c>
      <c r="K952" s="26" t="s">
        <v>17</v>
      </c>
      <c r="L952" s="68" t="s">
        <v>19</v>
      </c>
      <c r="M952" s="69" t="s">
        <v>19</v>
      </c>
      <c r="N952" s="68" t="s">
        <v>19</v>
      </c>
      <c r="O952" s="69" t="s">
        <v>19</v>
      </c>
      <c r="P952" s="25" t="s">
        <v>16</v>
      </c>
      <c r="Q952" s="26" t="s">
        <v>16</v>
      </c>
      <c r="R952" s="25" t="s">
        <v>20</v>
      </c>
      <c r="S952" s="26" t="s">
        <v>16</v>
      </c>
      <c r="T952" s="25" t="s">
        <v>19</v>
      </c>
      <c r="U952" s="26" t="s">
        <v>19</v>
      </c>
      <c r="V952" s="120" t="s">
        <v>16</v>
      </c>
      <c r="W952" s="121" t="s">
        <v>20</v>
      </c>
      <c r="X952" s="120" t="s">
        <v>16</v>
      </c>
      <c r="Y952" s="121" t="s">
        <v>20</v>
      </c>
      <c r="Z952" s="122" t="s">
        <v>21</v>
      </c>
      <c r="AA952" s="61" t="s">
        <v>21</v>
      </c>
    </row>
    <row r="953" spans="2:27" x14ac:dyDescent="0.25">
      <c r="B953" s="43"/>
      <c r="C953" s="119" t="s">
        <v>1433</v>
      </c>
      <c r="D953" s="81">
        <v>10228</v>
      </c>
      <c r="E953" s="24" t="s">
        <v>339</v>
      </c>
      <c r="F953" s="68" t="s">
        <v>17</v>
      </c>
      <c r="G953" s="69" t="s">
        <v>20</v>
      </c>
      <c r="H953" s="68" t="s">
        <v>16</v>
      </c>
      <c r="I953" s="69" t="s">
        <v>17</v>
      </c>
      <c r="J953" s="68" t="s">
        <v>17</v>
      </c>
      <c r="K953" s="69" t="s">
        <v>17</v>
      </c>
      <c r="L953" s="68" t="s">
        <v>19</v>
      </c>
      <c r="M953" s="69" t="s">
        <v>19</v>
      </c>
      <c r="N953" s="68" t="s">
        <v>19</v>
      </c>
      <c r="O953" s="69" t="s">
        <v>19</v>
      </c>
      <c r="P953" s="68" t="s">
        <v>16</v>
      </c>
      <c r="Q953" s="69" t="s">
        <v>16</v>
      </c>
      <c r="R953" s="68" t="s">
        <v>20</v>
      </c>
      <c r="S953" s="69" t="s">
        <v>16</v>
      </c>
      <c r="T953" s="68" t="s">
        <v>19</v>
      </c>
      <c r="U953" s="69" t="s">
        <v>19</v>
      </c>
      <c r="V953" s="120" t="s">
        <v>16</v>
      </c>
      <c r="W953" s="121" t="s">
        <v>20</v>
      </c>
      <c r="X953" s="120" t="s">
        <v>16</v>
      </c>
      <c r="Y953" s="121" t="s">
        <v>20</v>
      </c>
      <c r="Z953" s="122" t="s">
        <v>21</v>
      </c>
      <c r="AA953" s="61" t="s">
        <v>21</v>
      </c>
    </row>
    <row r="954" spans="2:27" x14ac:dyDescent="0.25">
      <c r="B954" s="43"/>
      <c r="C954" s="119" t="s">
        <v>1945</v>
      </c>
      <c r="D954" s="81">
        <v>10229</v>
      </c>
      <c r="E954" s="24" t="s">
        <v>3206</v>
      </c>
      <c r="F954" s="68" t="s">
        <v>17</v>
      </c>
      <c r="G954" s="69" t="s">
        <v>20</v>
      </c>
      <c r="H954" s="68" t="s">
        <v>16</v>
      </c>
      <c r="I954" s="69" t="s">
        <v>16</v>
      </c>
      <c r="J954" s="68" t="s">
        <v>17</v>
      </c>
      <c r="K954" s="69" t="s">
        <v>16</v>
      </c>
      <c r="L954" s="68" t="s">
        <v>19</v>
      </c>
      <c r="M954" s="69" t="s">
        <v>19</v>
      </c>
      <c r="N954" s="68" t="s">
        <v>19</v>
      </c>
      <c r="O954" s="69" t="s">
        <v>19</v>
      </c>
      <c r="P954" s="68" t="s">
        <v>16</v>
      </c>
      <c r="Q954" s="69" t="s">
        <v>16</v>
      </c>
      <c r="R954" s="68" t="s">
        <v>20</v>
      </c>
      <c r="S954" s="69" t="s">
        <v>16</v>
      </c>
      <c r="T954" s="68" t="s">
        <v>19</v>
      </c>
      <c r="U954" s="69" t="s">
        <v>19</v>
      </c>
      <c r="V954" s="120" t="s">
        <v>16</v>
      </c>
      <c r="W954" s="121" t="s">
        <v>20</v>
      </c>
      <c r="X954" s="120" t="s">
        <v>16</v>
      </c>
      <c r="Y954" s="121" t="s">
        <v>20</v>
      </c>
      <c r="Z954" s="122" t="s">
        <v>21</v>
      </c>
      <c r="AA954" s="61" t="s">
        <v>21</v>
      </c>
    </row>
    <row r="955" spans="2:27" x14ac:dyDescent="0.25">
      <c r="B955" s="43"/>
      <c r="C955" s="119" t="s">
        <v>2052</v>
      </c>
      <c r="D955" s="81">
        <v>10230</v>
      </c>
      <c r="E955" s="24" t="s">
        <v>3206</v>
      </c>
      <c r="F955" s="25" t="s">
        <v>17</v>
      </c>
      <c r="G955" s="26" t="s">
        <v>20</v>
      </c>
      <c r="H955" s="25" t="s">
        <v>16</v>
      </c>
      <c r="I955" s="26" t="s">
        <v>16</v>
      </c>
      <c r="J955" s="25" t="s">
        <v>17</v>
      </c>
      <c r="K955" s="26" t="s">
        <v>16</v>
      </c>
      <c r="L955" s="68" t="s">
        <v>19</v>
      </c>
      <c r="M955" s="69" t="s">
        <v>19</v>
      </c>
      <c r="N955" s="68" t="s">
        <v>19</v>
      </c>
      <c r="O955" s="69" t="s">
        <v>19</v>
      </c>
      <c r="P955" s="25" t="s">
        <v>16</v>
      </c>
      <c r="Q955" s="26" t="s">
        <v>16</v>
      </c>
      <c r="R955" s="25" t="s">
        <v>20</v>
      </c>
      <c r="S955" s="26" t="s">
        <v>16</v>
      </c>
      <c r="T955" s="25" t="s">
        <v>19</v>
      </c>
      <c r="U955" s="26" t="s">
        <v>19</v>
      </c>
      <c r="V955" s="120" t="s">
        <v>16</v>
      </c>
      <c r="W955" s="121" t="s">
        <v>20</v>
      </c>
      <c r="X955" s="120" t="s">
        <v>16</v>
      </c>
      <c r="Y955" s="121" t="s">
        <v>20</v>
      </c>
      <c r="Z955" s="122" t="s">
        <v>21</v>
      </c>
      <c r="AA955" s="61" t="s">
        <v>21</v>
      </c>
    </row>
    <row r="956" spans="2:27" x14ac:dyDescent="0.25">
      <c r="B956" s="43"/>
      <c r="C956" s="119" t="s">
        <v>2061</v>
      </c>
      <c r="D956" s="81">
        <v>10231</v>
      </c>
      <c r="E956" s="24" t="s">
        <v>3206</v>
      </c>
      <c r="F956" s="68" t="s">
        <v>17</v>
      </c>
      <c r="G956" s="69" t="s">
        <v>20</v>
      </c>
      <c r="H956" s="68" t="s">
        <v>16</v>
      </c>
      <c r="I956" s="69" t="s">
        <v>16</v>
      </c>
      <c r="J956" s="68" t="s">
        <v>17</v>
      </c>
      <c r="K956" s="69" t="s">
        <v>16</v>
      </c>
      <c r="L956" s="68" t="s">
        <v>19</v>
      </c>
      <c r="M956" s="69" t="s">
        <v>19</v>
      </c>
      <c r="N956" s="68" t="s">
        <v>19</v>
      </c>
      <c r="O956" s="69" t="s">
        <v>19</v>
      </c>
      <c r="P956" s="68" t="s">
        <v>16</v>
      </c>
      <c r="Q956" s="69" t="s">
        <v>16</v>
      </c>
      <c r="R956" s="68" t="s">
        <v>20</v>
      </c>
      <c r="S956" s="69" t="s">
        <v>16</v>
      </c>
      <c r="T956" s="68" t="s">
        <v>19</v>
      </c>
      <c r="U956" s="69" t="s">
        <v>19</v>
      </c>
      <c r="V956" s="120" t="s">
        <v>16</v>
      </c>
      <c r="W956" s="121" t="s">
        <v>20</v>
      </c>
      <c r="X956" s="120" t="s">
        <v>16</v>
      </c>
      <c r="Y956" s="121" t="s">
        <v>20</v>
      </c>
      <c r="Z956" s="122" t="s">
        <v>21</v>
      </c>
      <c r="AA956" s="61" t="s">
        <v>21</v>
      </c>
    </row>
    <row r="957" spans="2:27" x14ac:dyDescent="0.25">
      <c r="B957" s="43"/>
      <c r="C957" s="119" t="s">
        <v>2234</v>
      </c>
      <c r="D957" s="81">
        <v>10232</v>
      </c>
      <c r="E957" s="24" t="s">
        <v>3206</v>
      </c>
      <c r="F957" s="68" t="s">
        <v>17</v>
      </c>
      <c r="G957" s="69" t="s">
        <v>20</v>
      </c>
      <c r="H957" s="68" t="s">
        <v>16</v>
      </c>
      <c r="I957" s="69" t="s">
        <v>16</v>
      </c>
      <c r="J957" s="68" t="s">
        <v>17</v>
      </c>
      <c r="K957" s="69" t="s">
        <v>16</v>
      </c>
      <c r="L957" s="68" t="s">
        <v>19</v>
      </c>
      <c r="M957" s="69" t="s">
        <v>19</v>
      </c>
      <c r="N957" s="68" t="s">
        <v>19</v>
      </c>
      <c r="O957" s="69" t="s">
        <v>19</v>
      </c>
      <c r="P957" s="68" t="s">
        <v>16</v>
      </c>
      <c r="Q957" s="69" t="s">
        <v>16</v>
      </c>
      <c r="R957" s="68" t="s">
        <v>20</v>
      </c>
      <c r="S957" s="69" t="s">
        <v>16</v>
      </c>
      <c r="T957" s="68" t="s">
        <v>19</v>
      </c>
      <c r="U957" s="69" t="s">
        <v>19</v>
      </c>
      <c r="V957" s="120" t="s">
        <v>16</v>
      </c>
      <c r="W957" s="121" t="s">
        <v>20</v>
      </c>
      <c r="X957" s="120" t="s">
        <v>16</v>
      </c>
      <c r="Y957" s="121" t="s">
        <v>20</v>
      </c>
      <c r="Z957" s="122" t="s">
        <v>21</v>
      </c>
      <c r="AA957" s="61" t="s">
        <v>21</v>
      </c>
    </row>
    <row r="958" spans="2:27" x14ac:dyDescent="0.25">
      <c r="B958" s="43"/>
      <c r="C958" s="119" t="s">
        <v>2238</v>
      </c>
      <c r="D958" s="81">
        <v>10233</v>
      </c>
      <c r="E958" s="24" t="s">
        <v>3206</v>
      </c>
      <c r="F958" s="25" t="s">
        <v>17</v>
      </c>
      <c r="G958" s="26" t="s">
        <v>20</v>
      </c>
      <c r="H958" s="25" t="s">
        <v>16</v>
      </c>
      <c r="I958" s="26" t="s">
        <v>16</v>
      </c>
      <c r="J958" s="25" t="s">
        <v>17</v>
      </c>
      <c r="K958" s="26" t="s">
        <v>16</v>
      </c>
      <c r="L958" s="68" t="s">
        <v>19</v>
      </c>
      <c r="M958" s="69" t="s">
        <v>19</v>
      </c>
      <c r="N958" s="68" t="s">
        <v>19</v>
      </c>
      <c r="O958" s="69" t="s">
        <v>19</v>
      </c>
      <c r="P958" s="25" t="s">
        <v>16</v>
      </c>
      <c r="Q958" s="26" t="s">
        <v>16</v>
      </c>
      <c r="R958" s="25" t="s">
        <v>20</v>
      </c>
      <c r="S958" s="26" t="s">
        <v>16</v>
      </c>
      <c r="T958" s="25" t="s">
        <v>19</v>
      </c>
      <c r="U958" s="26" t="s">
        <v>19</v>
      </c>
      <c r="V958" s="120" t="s">
        <v>16</v>
      </c>
      <c r="W958" s="121" t="s">
        <v>20</v>
      </c>
      <c r="X958" s="120" t="s">
        <v>16</v>
      </c>
      <c r="Y958" s="121" t="s">
        <v>20</v>
      </c>
      <c r="Z958" s="122" t="s">
        <v>21</v>
      </c>
      <c r="AA958" s="61" t="s">
        <v>21</v>
      </c>
    </row>
    <row r="959" spans="2:27" x14ac:dyDescent="0.25">
      <c r="B959" s="43"/>
      <c r="C959" s="119" t="s">
        <v>2347</v>
      </c>
      <c r="D959" s="81">
        <v>10234</v>
      </c>
      <c r="E959" s="24" t="s">
        <v>3206</v>
      </c>
      <c r="F959" s="25" t="s">
        <v>17</v>
      </c>
      <c r="G959" s="26" t="s">
        <v>20</v>
      </c>
      <c r="H959" s="25" t="s">
        <v>16</v>
      </c>
      <c r="I959" s="26" t="s">
        <v>16</v>
      </c>
      <c r="J959" s="25" t="s">
        <v>17</v>
      </c>
      <c r="K959" s="26" t="s">
        <v>16</v>
      </c>
      <c r="L959" s="68" t="s">
        <v>19</v>
      </c>
      <c r="M959" s="69" t="s">
        <v>19</v>
      </c>
      <c r="N959" s="68" t="s">
        <v>19</v>
      </c>
      <c r="O959" s="69" t="s">
        <v>19</v>
      </c>
      <c r="P959" s="25" t="s">
        <v>16</v>
      </c>
      <c r="Q959" s="26" t="s">
        <v>16</v>
      </c>
      <c r="R959" s="25" t="s">
        <v>20</v>
      </c>
      <c r="S959" s="26" t="s">
        <v>16</v>
      </c>
      <c r="T959" s="25" t="s">
        <v>19</v>
      </c>
      <c r="U959" s="26" t="s">
        <v>19</v>
      </c>
      <c r="V959" s="120" t="s">
        <v>16</v>
      </c>
      <c r="W959" s="121" t="s">
        <v>20</v>
      </c>
      <c r="X959" s="120" t="s">
        <v>16</v>
      </c>
      <c r="Y959" s="121" t="s">
        <v>20</v>
      </c>
      <c r="Z959" s="122" t="s">
        <v>21</v>
      </c>
      <c r="AA959" s="61" t="s">
        <v>21</v>
      </c>
    </row>
    <row r="960" spans="2:27" x14ac:dyDescent="0.25">
      <c r="B960" s="43"/>
      <c r="C960" s="119" t="s">
        <v>1617</v>
      </c>
      <c r="D960" s="81">
        <v>10235</v>
      </c>
      <c r="E960" s="24" t="s">
        <v>339</v>
      </c>
      <c r="F960" s="68" t="s">
        <v>17</v>
      </c>
      <c r="G960" s="69" t="s">
        <v>20</v>
      </c>
      <c r="H960" s="68" t="s">
        <v>16</v>
      </c>
      <c r="I960" s="69" t="s">
        <v>16</v>
      </c>
      <c r="J960" s="68" t="s">
        <v>17</v>
      </c>
      <c r="K960" s="69" t="s">
        <v>16</v>
      </c>
      <c r="L960" s="68" t="s">
        <v>19</v>
      </c>
      <c r="M960" s="69" t="s">
        <v>19</v>
      </c>
      <c r="N960" s="68" t="s">
        <v>19</v>
      </c>
      <c r="O960" s="69" t="s">
        <v>19</v>
      </c>
      <c r="P960" s="68" t="s">
        <v>16</v>
      </c>
      <c r="Q960" s="69" t="s">
        <v>16</v>
      </c>
      <c r="R960" s="68" t="s">
        <v>20</v>
      </c>
      <c r="S960" s="69" t="s">
        <v>16</v>
      </c>
      <c r="T960" s="68" t="s">
        <v>19</v>
      </c>
      <c r="U960" s="69" t="s">
        <v>19</v>
      </c>
      <c r="V960" s="120" t="s">
        <v>16</v>
      </c>
      <c r="W960" s="121" t="s">
        <v>20</v>
      </c>
      <c r="X960" s="120" t="s">
        <v>16</v>
      </c>
      <c r="Y960" s="121" t="s">
        <v>20</v>
      </c>
      <c r="Z960" s="122" t="s">
        <v>21</v>
      </c>
      <c r="AA960" s="61" t="s">
        <v>21</v>
      </c>
    </row>
    <row r="961" spans="2:27" x14ac:dyDescent="0.25">
      <c r="B961" s="43"/>
      <c r="C961" s="119" t="s">
        <v>1273</v>
      </c>
      <c r="D961" s="81">
        <v>10290</v>
      </c>
      <c r="E961" s="24" t="s">
        <v>339</v>
      </c>
      <c r="F961" s="25" t="s">
        <v>17</v>
      </c>
      <c r="G961" s="26" t="s">
        <v>20</v>
      </c>
      <c r="H961" s="25" t="s">
        <v>16</v>
      </c>
      <c r="I961" s="26" t="s">
        <v>16</v>
      </c>
      <c r="J961" s="25" t="s">
        <v>17</v>
      </c>
      <c r="K961" s="26" t="s">
        <v>16</v>
      </c>
      <c r="L961" s="68" t="s">
        <v>19</v>
      </c>
      <c r="M961" s="69" t="s">
        <v>19</v>
      </c>
      <c r="N961" s="68" t="s">
        <v>19</v>
      </c>
      <c r="O961" s="69" t="s">
        <v>19</v>
      </c>
      <c r="P961" s="25" t="s">
        <v>16</v>
      </c>
      <c r="Q961" s="26" t="s">
        <v>16</v>
      </c>
      <c r="R961" s="25" t="s">
        <v>20</v>
      </c>
      <c r="S961" s="26" t="s">
        <v>16</v>
      </c>
      <c r="T961" s="25" t="s">
        <v>19</v>
      </c>
      <c r="U961" s="26" t="s">
        <v>19</v>
      </c>
      <c r="V961" s="120" t="s">
        <v>16</v>
      </c>
      <c r="W961" s="121" t="s">
        <v>20</v>
      </c>
      <c r="X961" s="120" t="s">
        <v>16</v>
      </c>
      <c r="Y961" s="121" t="s">
        <v>20</v>
      </c>
      <c r="Z961" s="122" t="s">
        <v>21</v>
      </c>
      <c r="AA961" s="61" t="s">
        <v>21</v>
      </c>
    </row>
    <row r="962" spans="2:27" x14ac:dyDescent="0.25">
      <c r="B962" s="43"/>
      <c r="C962" s="119" t="s">
        <v>1145</v>
      </c>
      <c r="D962" s="81">
        <v>10479</v>
      </c>
      <c r="E962" s="24" t="s">
        <v>339</v>
      </c>
      <c r="F962" s="25" t="s">
        <v>17</v>
      </c>
      <c r="G962" s="26" t="s">
        <v>20</v>
      </c>
      <c r="H962" s="25" t="s">
        <v>16</v>
      </c>
      <c r="I962" s="26" t="s">
        <v>16</v>
      </c>
      <c r="J962" s="25" t="s">
        <v>17</v>
      </c>
      <c r="K962" s="26" t="s">
        <v>16</v>
      </c>
      <c r="L962" s="68" t="s">
        <v>19</v>
      </c>
      <c r="M962" s="69" t="s">
        <v>19</v>
      </c>
      <c r="N962" s="68" t="s">
        <v>19</v>
      </c>
      <c r="O962" s="69" t="s">
        <v>19</v>
      </c>
      <c r="P962" s="25" t="s">
        <v>16</v>
      </c>
      <c r="Q962" s="26" t="s">
        <v>16</v>
      </c>
      <c r="R962" s="25" t="s">
        <v>20</v>
      </c>
      <c r="S962" s="26" t="s">
        <v>16</v>
      </c>
      <c r="T962" s="25" t="s">
        <v>19</v>
      </c>
      <c r="U962" s="26" t="s">
        <v>19</v>
      </c>
      <c r="V962" s="120" t="s">
        <v>16</v>
      </c>
      <c r="W962" s="121" t="s">
        <v>20</v>
      </c>
      <c r="X962" s="120" t="s">
        <v>16</v>
      </c>
      <c r="Y962" s="121" t="s">
        <v>20</v>
      </c>
      <c r="Z962" s="122" t="s">
        <v>21</v>
      </c>
      <c r="AA962" s="61" t="s">
        <v>19</v>
      </c>
    </row>
    <row r="963" spans="2:27" x14ac:dyDescent="0.25">
      <c r="B963" s="43"/>
      <c r="C963" s="119" t="s">
        <v>1442</v>
      </c>
      <c r="D963" s="81">
        <v>10480</v>
      </c>
      <c r="E963" s="24" t="s">
        <v>339</v>
      </c>
      <c r="F963" s="68" t="s">
        <v>17</v>
      </c>
      <c r="G963" s="69" t="s">
        <v>20</v>
      </c>
      <c r="H963" s="68" t="s">
        <v>16</v>
      </c>
      <c r="I963" s="69" t="s">
        <v>17</v>
      </c>
      <c r="J963" s="68" t="s">
        <v>17</v>
      </c>
      <c r="K963" s="69" t="s">
        <v>17</v>
      </c>
      <c r="L963" s="68" t="s">
        <v>19</v>
      </c>
      <c r="M963" s="69" t="s">
        <v>19</v>
      </c>
      <c r="N963" s="68" t="s">
        <v>19</v>
      </c>
      <c r="O963" s="69" t="s">
        <v>19</v>
      </c>
      <c r="P963" s="68" t="s">
        <v>16</v>
      </c>
      <c r="Q963" s="69" t="s">
        <v>16</v>
      </c>
      <c r="R963" s="68" t="s">
        <v>20</v>
      </c>
      <c r="S963" s="69" t="s">
        <v>16</v>
      </c>
      <c r="T963" s="68" t="s">
        <v>19</v>
      </c>
      <c r="U963" s="69" t="s">
        <v>19</v>
      </c>
      <c r="V963" s="120" t="s">
        <v>16</v>
      </c>
      <c r="W963" s="121" t="s">
        <v>20</v>
      </c>
      <c r="X963" s="120" t="s">
        <v>16</v>
      </c>
      <c r="Y963" s="121" t="s">
        <v>20</v>
      </c>
      <c r="Z963" s="122" t="s">
        <v>21</v>
      </c>
      <c r="AA963" s="61" t="s">
        <v>19</v>
      </c>
    </row>
    <row r="964" spans="2:27" x14ac:dyDescent="0.25">
      <c r="B964" s="43"/>
      <c r="C964" s="119" t="s">
        <v>1452</v>
      </c>
      <c r="D964" s="81">
        <v>10481</v>
      </c>
      <c r="E964" s="24" t="s">
        <v>339</v>
      </c>
      <c r="F964" s="25" t="s">
        <v>17</v>
      </c>
      <c r="G964" s="26" t="s">
        <v>20</v>
      </c>
      <c r="H964" s="25" t="s">
        <v>16</v>
      </c>
      <c r="I964" s="26" t="s">
        <v>17</v>
      </c>
      <c r="J964" s="25" t="s">
        <v>17</v>
      </c>
      <c r="K964" s="26" t="s">
        <v>17</v>
      </c>
      <c r="L964" s="68" t="s">
        <v>19</v>
      </c>
      <c r="M964" s="69" t="s">
        <v>19</v>
      </c>
      <c r="N964" s="68" t="s">
        <v>19</v>
      </c>
      <c r="O964" s="69" t="s">
        <v>19</v>
      </c>
      <c r="P964" s="25" t="s">
        <v>16</v>
      </c>
      <c r="Q964" s="26" t="s">
        <v>16</v>
      </c>
      <c r="R964" s="25" t="s">
        <v>20</v>
      </c>
      <c r="S964" s="26" t="s">
        <v>16</v>
      </c>
      <c r="T964" s="25" t="s">
        <v>19</v>
      </c>
      <c r="U964" s="26" t="s">
        <v>19</v>
      </c>
      <c r="V964" s="120" t="s">
        <v>16</v>
      </c>
      <c r="W964" s="121" t="s">
        <v>20</v>
      </c>
      <c r="X964" s="120" t="s">
        <v>16</v>
      </c>
      <c r="Y964" s="121" t="s">
        <v>20</v>
      </c>
      <c r="Z964" s="122" t="s">
        <v>21</v>
      </c>
      <c r="AA964" s="61" t="s">
        <v>19</v>
      </c>
    </row>
    <row r="965" spans="2:27" x14ac:dyDescent="0.25">
      <c r="B965" s="43"/>
      <c r="C965" s="119" t="s">
        <v>2228</v>
      </c>
      <c r="D965" s="81">
        <v>10483</v>
      </c>
      <c r="E965" s="24" t="s">
        <v>3206</v>
      </c>
      <c r="F965" s="68" t="s">
        <v>17</v>
      </c>
      <c r="G965" s="69" t="s">
        <v>20</v>
      </c>
      <c r="H965" s="68" t="s">
        <v>16</v>
      </c>
      <c r="I965" s="69" t="s">
        <v>16</v>
      </c>
      <c r="J965" s="68" t="s">
        <v>17</v>
      </c>
      <c r="K965" s="69" t="s">
        <v>16</v>
      </c>
      <c r="L965" s="68" t="s">
        <v>19</v>
      </c>
      <c r="M965" s="69" t="s">
        <v>19</v>
      </c>
      <c r="N965" s="68" t="s">
        <v>19</v>
      </c>
      <c r="O965" s="69" t="s">
        <v>19</v>
      </c>
      <c r="P965" s="68" t="s">
        <v>16</v>
      </c>
      <c r="Q965" s="69" t="s">
        <v>16</v>
      </c>
      <c r="R965" s="68" t="s">
        <v>20</v>
      </c>
      <c r="S965" s="69" t="s">
        <v>16</v>
      </c>
      <c r="T965" s="68" t="s">
        <v>19</v>
      </c>
      <c r="U965" s="69" t="s">
        <v>19</v>
      </c>
      <c r="V965" s="120" t="s">
        <v>16</v>
      </c>
      <c r="W965" s="121" t="s">
        <v>20</v>
      </c>
      <c r="X965" s="120" t="s">
        <v>16</v>
      </c>
      <c r="Y965" s="121" t="s">
        <v>20</v>
      </c>
      <c r="Z965" s="122" t="s">
        <v>21</v>
      </c>
      <c r="AA965" s="61" t="s">
        <v>19</v>
      </c>
    </row>
    <row r="966" spans="2:27" x14ac:dyDescent="0.25">
      <c r="B966" s="43"/>
      <c r="C966" s="119" t="s">
        <v>1612</v>
      </c>
      <c r="D966" s="81">
        <v>10583</v>
      </c>
      <c r="E966" s="24" t="s">
        <v>339</v>
      </c>
      <c r="F966" s="68" t="s">
        <v>17</v>
      </c>
      <c r="G966" s="69" t="s">
        <v>20</v>
      </c>
      <c r="H966" s="68" t="s">
        <v>16</v>
      </c>
      <c r="I966" s="69" t="s">
        <v>17</v>
      </c>
      <c r="J966" s="68" t="s">
        <v>17</v>
      </c>
      <c r="K966" s="69" t="s">
        <v>17</v>
      </c>
      <c r="L966" s="68" t="s">
        <v>19</v>
      </c>
      <c r="M966" s="69" t="s">
        <v>19</v>
      </c>
      <c r="N966" s="68" t="s">
        <v>19</v>
      </c>
      <c r="O966" s="69" t="s">
        <v>19</v>
      </c>
      <c r="P966" s="68" t="s">
        <v>16</v>
      </c>
      <c r="Q966" s="69" t="s">
        <v>16</v>
      </c>
      <c r="R966" s="68" t="s">
        <v>20</v>
      </c>
      <c r="S966" s="69" t="s">
        <v>16</v>
      </c>
      <c r="T966" s="68" t="s">
        <v>19</v>
      </c>
      <c r="U966" s="69" t="s">
        <v>19</v>
      </c>
      <c r="V966" s="120" t="s">
        <v>16</v>
      </c>
      <c r="W966" s="121" t="s">
        <v>20</v>
      </c>
      <c r="X966" s="120" t="s">
        <v>16</v>
      </c>
      <c r="Y966" s="121" t="s">
        <v>20</v>
      </c>
      <c r="Z966" s="122" t="s">
        <v>21</v>
      </c>
      <c r="AA966" s="61" t="s">
        <v>19</v>
      </c>
    </row>
    <row r="967" spans="2:27" x14ac:dyDescent="0.25">
      <c r="B967" s="43"/>
      <c r="C967" s="119" t="s">
        <v>2214</v>
      </c>
      <c r="D967" s="81">
        <v>10584</v>
      </c>
      <c r="E967" s="24" t="s">
        <v>339</v>
      </c>
      <c r="F967" s="68" t="s">
        <v>17</v>
      </c>
      <c r="G967" s="69" t="s">
        <v>20</v>
      </c>
      <c r="H967" s="68" t="s">
        <v>16</v>
      </c>
      <c r="I967" s="69" t="s">
        <v>17</v>
      </c>
      <c r="J967" s="68" t="s">
        <v>17</v>
      </c>
      <c r="K967" s="69" t="s">
        <v>17</v>
      </c>
      <c r="L967" s="68" t="s">
        <v>19</v>
      </c>
      <c r="M967" s="69" t="s">
        <v>19</v>
      </c>
      <c r="N967" s="68" t="s">
        <v>19</v>
      </c>
      <c r="O967" s="69" t="s">
        <v>19</v>
      </c>
      <c r="P967" s="68" t="s">
        <v>16</v>
      </c>
      <c r="Q967" s="69" t="s">
        <v>16</v>
      </c>
      <c r="R967" s="68" t="s">
        <v>20</v>
      </c>
      <c r="S967" s="69" t="s">
        <v>16</v>
      </c>
      <c r="T967" s="68" t="s">
        <v>19</v>
      </c>
      <c r="U967" s="69" t="s">
        <v>19</v>
      </c>
      <c r="V967" s="120" t="s">
        <v>16</v>
      </c>
      <c r="W967" s="121" t="s">
        <v>20</v>
      </c>
      <c r="X967" s="120" t="s">
        <v>16</v>
      </c>
      <c r="Y967" s="121" t="s">
        <v>20</v>
      </c>
      <c r="Z967" s="122" t="s">
        <v>21</v>
      </c>
      <c r="AA967" s="61" t="s">
        <v>19</v>
      </c>
    </row>
    <row r="968" spans="2:27" x14ac:dyDescent="0.25">
      <c r="B968" s="43"/>
      <c r="C968" s="119" t="s">
        <v>2286</v>
      </c>
      <c r="D968" s="81">
        <v>10585</v>
      </c>
      <c r="E968" s="24" t="s">
        <v>3206</v>
      </c>
      <c r="F968" s="25" t="s">
        <v>17</v>
      </c>
      <c r="G968" s="26" t="s">
        <v>20</v>
      </c>
      <c r="H968" s="25" t="s">
        <v>16</v>
      </c>
      <c r="I968" s="26" t="s">
        <v>16</v>
      </c>
      <c r="J968" s="25" t="s">
        <v>17</v>
      </c>
      <c r="K968" s="26" t="s">
        <v>16</v>
      </c>
      <c r="L968" s="68" t="s">
        <v>19</v>
      </c>
      <c r="M968" s="69" t="s">
        <v>19</v>
      </c>
      <c r="N968" s="68" t="s">
        <v>19</v>
      </c>
      <c r="O968" s="69" t="s">
        <v>19</v>
      </c>
      <c r="P968" s="25" t="s">
        <v>16</v>
      </c>
      <c r="Q968" s="26" t="s">
        <v>16</v>
      </c>
      <c r="R968" s="25" t="s">
        <v>20</v>
      </c>
      <c r="S968" s="26" t="s">
        <v>16</v>
      </c>
      <c r="T968" s="25" t="s">
        <v>19</v>
      </c>
      <c r="U968" s="26" t="s">
        <v>19</v>
      </c>
      <c r="V968" s="120" t="s">
        <v>16</v>
      </c>
      <c r="W968" s="121" t="s">
        <v>20</v>
      </c>
      <c r="X968" s="120" t="s">
        <v>16</v>
      </c>
      <c r="Y968" s="121" t="s">
        <v>20</v>
      </c>
      <c r="Z968" s="122" t="s">
        <v>21</v>
      </c>
      <c r="AA968" s="61" t="s">
        <v>19</v>
      </c>
    </row>
    <row r="969" spans="2:27" x14ac:dyDescent="0.25">
      <c r="B969" s="43"/>
      <c r="C969" s="119" t="s">
        <v>1070</v>
      </c>
      <c r="D969" s="81">
        <v>10586</v>
      </c>
      <c r="E969" s="24" t="s">
        <v>3206</v>
      </c>
      <c r="F969" s="68" t="s">
        <v>17</v>
      </c>
      <c r="G969" s="69" t="s">
        <v>20</v>
      </c>
      <c r="H969" s="68" t="s">
        <v>16</v>
      </c>
      <c r="I969" s="69" t="s">
        <v>20</v>
      </c>
      <c r="J969" s="68" t="s">
        <v>17</v>
      </c>
      <c r="K969" s="69" t="s">
        <v>20</v>
      </c>
      <c r="L969" s="68" t="s">
        <v>19</v>
      </c>
      <c r="M969" s="69" t="s">
        <v>19</v>
      </c>
      <c r="N969" s="68" t="s">
        <v>19</v>
      </c>
      <c r="O969" s="69" t="s">
        <v>19</v>
      </c>
      <c r="P969" s="68" t="s">
        <v>17</v>
      </c>
      <c r="Q969" s="69" t="s">
        <v>16</v>
      </c>
      <c r="R969" s="68" t="s">
        <v>20</v>
      </c>
      <c r="S969" s="69" t="s">
        <v>16</v>
      </c>
      <c r="T969" s="68" t="s">
        <v>19</v>
      </c>
      <c r="U969" s="69" t="s">
        <v>19</v>
      </c>
      <c r="V969" s="120" t="s">
        <v>16</v>
      </c>
      <c r="W969" s="121" t="s">
        <v>20</v>
      </c>
      <c r="X969" s="120" t="s">
        <v>16</v>
      </c>
      <c r="Y969" s="121" t="s">
        <v>20</v>
      </c>
      <c r="Z969" s="122" t="s">
        <v>21</v>
      </c>
      <c r="AA969" s="61" t="s">
        <v>19</v>
      </c>
    </row>
    <row r="970" spans="2:27" x14ac:dyDescent="0.25">
      <c r="B970" s="43"/>
      <c r="C970" s="119" t="s">
        <v>1478</v>
      </c>
      <c r="D970" s="81">
        <v>10587</v>
      </c>
      <c r="E970" s="24" t="s">
        <v>3206</v>
      </c>
      <c r="F970" s="25" t="s">
        <v>17</v>
      </c>
      <c r="G970" s="26" t="s">
        <v>20</v>
      </c>
      <c r="H970" s="25" t="s">
        <v>16</v>
      </c>
      <c r="I970" s="26" t="s">
        <v>20</v>
      </c>
      <c r="J970" s="25" t="s">
        <v>17</v>
      </c>
      <c r="K970" s="26" t="s">
        <v>20</v>
      </c>
      <c r="L970" s="68" t="s">
        <v>19</v>
      </c>
      <c r="M970" s="69" t="s">
        <v>19</v>
      </c>
      <c r="N970" s="68" t="s">
        <v>19</v>
      </c>
      <c r="O970" s="69" t="s">
        <v>19</v>
      </c>
      <c r="P970" s="25" t="s">
        <v>17</v>
      </c>
      <c r="Q970" s="26" t="s">
        <v>16</v>
      </c>
      <c r="R970" s="25" t="s">
        <v>20</v>
      </c>
      <c r="S970" s="26" t="s">
        <v>16</v>
      </c>
      <c r="T970" s="25" t="s">
        <v>19</v>
      </c>
      <c r="U970" s="26" t="s">
        <v>19</v>
      </c>
      <c r="V970" s="120" t="s">
        <v>16</v>
      </c>
      <c r="W970" s="121" t="s">
        <v>20</v>
      </c>
      <c r="X970" s="120" t="s">
        <v>16</v>
      </c>
      <c r="Y970" s="121" t="s">
        <v>20</v>
      </c>
      <c r="Z970" s="122" t="s">
        <v>21</v>
      </c>
      <c r="AA970" s="61" t="s">
        <v>19</v>
      </c>
    </row>
    <row r="971" spans="2:27" x14ac:dyDescent="0.25">
      <c r="B971" s="43"/>
      <c r="C971" s="119" t="s">
        <v>1384</v>
      </c>
      <c r="D971" s="81">
        <v>10588</v>
      </c>
      <c r="E971" s="24" t="s">
        <v>339</v>
      </c>
      <c r="F971" s="68" t="s">
        <v>17</v>
      </c>
      <c r="G971" s="69" t="s">
        <v>20</v>
      </c>
      <c r="H971" s="68" t="s">
        <v>16</v>
      </c>
      <c r="I971" s="69" t="s">
        <v>17</v>
      </c>
      <c r="J971" s="68" t="s">
        <v>17</v>
      </c>
      <c r="K971" s="69" t="s">
        <v>17</v>
      </c>
      <c r="L971" s="68" t="s">
        <v>19</v>
      </c>
      <c r="M971" s="69" t="s">
        <v>19</v>
      </c>
      <c r="N971" s="68" t="s">
        <v>19</v>
      </c>
      <c r="O971" s="69" t="s">
        <v>19</v>
      </c>
      <c r="P971" s="68" t="s">
        <v>16</v>
      </c>
      <c r="Q971" s="69" t="s">
        <v>16</v>
      </c>
      <c r="R971" s="68" t="s">
        <v>20</v>
      </c>
      <c r="S971" s="69" t="s">
        <v>16</v>
      </c>
      <c r="T971" s="68" t="s">
        <v>19</v>
      </c>
      <c r="U971" s="69" t="s">
        <v>19</v>
      </c>
      <c r="V971" s="120" t="s">
        <v>16</v>
      </c>
      <c r="W971" s="121" t="s">
        <v>20</v>
      </c>
      <c r="X971" s="120" t="s">
        <v>16</v>
      </c>
      <c r="Y971" s="121" t="s">
        <v>20</v>
      </c>
      <c r="Z971" s="122" t="s">
        <v>21</v>
      </c>
      <c r="AA971" s="61" t="s">
        <v>19</v>
      </c>
    </row>
    <row r="972" spans="2:27" x14ac:dyDescent="0.25">
      <c r="B972" s="43"/>
      <c r="C972" s="119" t="s">
        <v>2155</v>
      </c>
      <c r="D972" s="81">
        <v>10590</v>
      </c>
      <c r="E972" s="24" t="s">
        <v>339</v>
      </c>
      <c r="F972" s="25" t="s">
        <v>17</v>
      </c>
      <c r="G972" s="26" t="s">
        <v>20</v>
      </c>
      <c r="H972" s="25" t="s">
        <v>16</v>
      </c>
      <c r="I972" s="26" t="s">
        <v>17</v>
      </c>
      <c r="J972" s="25" t="s">
        <v>17</v>
      </c>
      <c r="K972" s="26" t="s">
        <v>17</v>
      </c>
      <c r="L972" s="68" t="s">
        <v>19</v>
      </c>
      <c r="M972" s="69" t="s">
        <v>19</v>
      </c>
      <c r="N972" s="68" t="s">
        <v>19</v>
      </c>
      <c r="O972" s="69" t="s">
        <v>19</v>
      </c>
      <c r="P972" s="25" t="s">
        <v>16</v>
      </c>
      <c r="Q972" s="26" t="s">
        <v>16</v>
      </c>
      <c r="R972" s="25" t="s">
        <v>20</v>
      </c>
      <c r="S972" s="26" t="s">
        <v>16</v>
      </c>
      <c r="T972" s="25" t="s">
        <v>19</v>
      </c>
      <c r="U972" s="26" t="s">
        <v>19</v>
      </c>
      <c r="V972" s="120" t="s">
        <v>16</v>
      </c>
      <c r="W972" s="121" t="s">
        <v>20</v>
      </c>
      <c r="X972" s="120" t="s">
        <v>16</v>
      </c>
      <c r="Y972" s="121" t="s">
        <v>20</v>
      </c>
      <c r="Z972" s="122" t="s">
        <v>21</v>
      </c>
      <c r="AA972" s="61" t="s">
        <v>19</v>
      </c>
    </row>
    <row r="973" spans="2:27" x14ac:dyDescent="0.25">
      <c r="B973" s="43"/>
      <c r="C973" s="119" t="s">
        <v>2229</v>
      </c>
      <c r="D973" s="81">
        <v>10591</v>
      </c>
      <c r="E973" s="24" t="s">
        <v>3206</v>
      </c>
      <c r="F973" s="68" t="s">
        <v>17</v>
      </c>
      <c r="G973" s="69" t="s">
        <v>20</v>
      </c>
      <c r="H973" s="68" t="s">
        <v>16</v>
      </c>
      <c r="I973" s="69" t="s">
        <v>16</v>
      </c>
      <c r="J973" s="68" t="s">
        <v>17</v>
      </c>
      <c r="K973" s="69" t="s">
        <v>16</v>
      </c>
      <c r="L973" s="68" t="s">
        <v>19</v>
      </c>
      <c r="M973" s="69" t="s">
        <v>19</v>
      </c>
      <c r="N973" s="68" t="s">
        <v>19</v>
      </c>
      <c r="O973" s="69" t="s">
        <v>19</v>
      </c>
      <c r="P973" s="68" t="s">
        <v>16</v>
      </c>
      <c r="Q973" s="69" t="s">
        <v>16</v>
      </c>
      <c r="R973" s="68" t="s">
        <v>20</v>
      </c>
      <c r="S973" s="69" t="s">
        <v>16</v>
      </c>
      <c r="T973" s="68" t="s">
        <v>19</v>
      </c>
      <c r="U973" s="69" t="s">
        <v>19</v>
      </c>
      <c r="V973" s="120" t="s">
        <v>16</v>
      </c>
      <c r="W973" s="121" t="s">
        <v>20</v>
      </c>
      <c r="X973" s="120" t="s">
        <v>16</v>
      </c>
      <c r="Y973" s="121" t="s">
        <v>20</v>
      </c>
      <c r="Z973" s="122" t="s">
        <v>21</v>
      </c>
      <c r="AA973" s="61" t="s">
        <v>19</v>
      </c>
    </row>
    <row r="974" spans="2:27" x14ac:dyDescent="0.25">
      <c r="B974" s="43"/>
      <c r="C974" s="119" t="s">
        <v>1772</v>
      </c>
      <c r="D974" s="81">
        <v>10592</v>
      </c>
      <c r="E974" s="24" t="s">
        <v>339</v>
      </c>
      <c r="F974" s="68" t="s">
        <v>17</v>
      </c>
      <c r="G974" s="69" t="s">
        <v>20</v>
      </c>
      <c r="H974" s="68" t="s">
        <v>16</v>
      </c>
      <c r="I974" s="69" t="s">
        <v>17</v>
      </c>
      <c r="J974" s="68" t="s">
        <v>17</v>
      </c>
      <c r="K974" s="69" t="s">
        <v>17</v>
      </c>
      <c r="L974" s="68" t="s">
        <v>19</v>
      </c>
      <c r="M974" s="69" t="s">
        <v>19</v>
      </c>
      <c r="N974" s="68" t="s">
        <v>19</v>
      </c>
      <c r="O974" s="69" t="s">
        <v>19</v>
      </c>
      <c r="P974" s="68" t="s">
        <v>16</v>
      </c>
      <c r="Q974" s="69" t="s">
        <v>16</v>
      </c>
      <c r="R974" s="68" t="s">
        <v>20</v>
      </c>
      <c r="S974" s="69" t="s">
        <v>16</v>
      </c>
      <c r="T974" s="68" t="s">
        <v>19</v>
      </c>
      <c r="U974" s="69" t="s">
        <v>19</v>
      </c>
      <c r="V974" s="120" t="s">
        <v>16</v>
      </c>
      <c r="W974" s="121" t="s">
        <v>20</v>
      </c>
      <c r="X974" s="120" t="s">
        <v>16</v>
      </c>
      <c r="Y974" s="121" t="s">
        <v>20</v>
      </c>
      <c r="Z974" s="122" t="s">
        <v>21</v>
      </c>
      <c r="AA974" s="61" t="s">
        <v>19</v>
      </c>
    </row>
    <row r="975" spans="2:27" x14ac:dyDescent="0.25">
      <c r="B975" s="43"/>
      <c r="C975" s="119" t="s">
        <v>1809</v>
      </c>
      <c r="D975" s="81">
        <v>10593</v>
      </c>
      <c r="E975" s="24" t="s">
        <v>339</v>
      </c>
      <c r="F975" s="25" t="s">
        <v>17</v>
      </c>
      <c r="G975" s="26" t="s">
        <v>20</v>
      </c>
      <c r="H975" s="25" t="s">
        <v>16</v>
      </c>
      <c r="I975" s="26" t="s">
        <v>17</v>
      </c>
      <c r="J975" s="25" t="s">
        <v>17</v>
      </c>
      <c r="K975" s="26" t="s">
        <v>17</v>
      </c>
      <c r="L975" s="68" t="s">
        <v>19</v>
      </c>
      <c r="M975" s="69" t="s">
        <v>19</v>
      </c>
      <c r="N975" s="68" t="s">
        <v>19</v>
      </c>
      <c r="O975" s="69" t="s">
        <v>19</v>
      </c>
      <c r="P975" s="25" t="s">
        <v>16</v>
      </c>
      <c r="Q975" s="26" t="s">
        <v>16</v>
      </c>
      <c r="R975" s="25" t="s">
        <v>20</v>
      </c>
      <c r="S975" s="26" t="s">
        <v>16</v>
      </c>
      <c r="T975" s="25" t="s">
        <v>19</v>
      </c>
      <c r="U975" s="26" t="s">
        <v>19</v>
      </c>
      <c r="V975" s="120" t="s">
        <v>16</v>
      </c>
      <c r="W975" s="121" t="s">
        <v>20</v>
      </c>
      <c r="X975" s="120" t="s">
        <v>16</v>
      </c>
      <c r="Y975" s="121" t="s">
        <v>20</v>
      </c>
      <c r="Z975" s="122" t="s">
        <v>21</v>
      </c>
      <c r="AA975" s="61" t="s">
        <v>19</v>
      </c>
    </row>
    <row r="976" spans="2:27" x14ac:dyDescent="0.25">
      <c r="B976" s="43"/>
      <c r="C976" s="119" t="s">
        <v>1732</v>
      </c>
      <c r="D976" s="81">
        <v>10594</v>
      </c>
      <c r="E976" s="24" t="s">
        <v>3206</v>
      </c>
      <c r="F976" s="68" t="s">
        <v>17</v>
      </c>
      <c r="G976" s="69" t="s">
        <v>20</v>
      </c>
      <c r="H976" s="66" t="s">
        <v>16</v>
      </c>
      <c r="I976" s="67" t="s">
        <v>20</v>
      </c>
      <c r="J976" s="68" t="s">
        <v>17</v>
      </c>
      <c r="K976" s="69" t="s">
        <v>20</v>
      </c>
      <c r="L976" s="66" t="s">
        <v>19</v>
      </c>
      <c r="M976" s="67" t="s">
        <v>19</v>
      </c>
      <c r="N976" s="68" t="s">
        <v>19</v>
      </c>
      <c r="O976" s="69" t="s">
        <v>19</v>
      </c>
      <c r="P976" s="66" t="s">
        <v>17</v>
      </c>
      <c r="Q976" s="67" t="s">
        <v>16</v>
      </c>
      <c r="R976" s="68" t="s">
        <v>20</v>
      </c>
      <c r="S976" s="69" t="s">
        <v>16</v>
      </c>
      <c r="T976" s="66" t="s">
        <v>19</v>
      </c>
      <c r="U976" s="69" t="s">
        <v>19</v>
      </c>
      <c r="V976" s="120" t="s">
        <v>16</v>
      </c>
      <c r="W976" s="121" t="s">
        <v>20</v>
      </c>
      <c r="X976" s="120" t="s">
        <v>16</v>
      </c>
      <c r="Y976" s="121" t="s">
        <v>20</v>
      </c>
      <c r="Z976" s="122" t="s">
        <v>21</v>
      </c>
      <c r="AA976" s="61" t="s">
        <v>19</v>
      </c>
    </row>
    <row r="977" spans="2:27" x14ac:dyDescent="0.25">
      <c r="B977" s="84"/>
      <c r="C977" s="140" t="s">
        <v>3239</v>
      </c>
      <c r="D977" s="81">
        <v>10599</v>
      </c>
      <c r="E977" s="24" t="s">
        <v>339</v>
      </c>
      <c r="F977" s="68" t="s">
        <v>17</v>
      </c>
      <c r="G977" s="69" t="s">
        <v>20</v>
      </c>
      <c r="H977" s="66" t="s">
        <v>16</v>
      </c>
      <c r="I977" s="67" t="s">
        <v>17</v>
      </c>
      <c r="J977" s="68" t="s">
        <v>17</v>
      </c>
      <c r="K977" s="69" t="s">
        <v>17</v>
      </c>
      <c r="L977" s="66" t="s">
        <v>19</v>
      </c>
      <c r="M977" s="67" t="s">
        <v>19</v>
      </c>
      <c r="N977" s="68" t="s">
        <v>19</v>
      </c>
      <c r="O977" s="69" t="s">
        <v>19</v>
      </c>
      <c r="P977" s="66" t="s">
        <v>16</v>
      </c>
      <c r="Q977" s="67" t="s">
        <v>16</v>
      </c>
      <c r="R977" s="68" t="s">
        <v>20</v>
      </c>
      <c r="S977" s="69" t="s">
        <v>16</v>
      </c>
      <c r="T977" s="66" t="s">
        <v>19</v>
      </c>
      <c r="U977" s="67" t="s">
        <v>19</v>
      </c>
      <c r="V977" s="120" t="s">
        <v>16</v>
      </c>
      <c r="W977" s="121" t="s">
        <v>20</v>
      </c>
      <c r="X977" s="213" t="s">
        <v>16</v>
      </c>
      <c r="Y977" s="214" t="s">
        <v>20</v>
      </c>
      <c r="Z977" s="122" t="s">
        <v>21</v>
      </c>
      <c r="AA977" s="61" t="s">
        <v>19</v>
      </c>
    </row>
    <row r="978" spans="2:27" x14ac:dyDescent="0.25">
      <c r="B978" s="84"/>
      <c r="C978" s="212" t="s">
        <v>3405</v>
      </c>
      <c r="D978" s="211">
        <v>10719</v>
      </c>
      <c r="E978" s="24" t="s">
        <v>339</v>
      </c>
      <c r="F978" s="25" t="s">
        <v>17</v>
      </c>
      <c r="G978" s="26" t="s">
        <v>20</v>
      </c>
      <c r="H978" s="23" t="s">
        <v>16</v>
      </c>
      <c r="I978" s="24" t="s">
        <v>16</v>
      </c>
      <c r="J978" s="25" t="s">
        <v>17</v>
      </c>
      <c r="K978" s="26" t="s">
        <v>16</v>
      </c>
      <c r="L978" s="66" t="s">
        <v>19</v>
      </c>
      <c r="M978" s="67" t="s">
        <v>19</v>
      </c>
      <c r="N978" s="68" t="s">
        <v>19</v>
      </c>
      <c r="O978" s="69" t="s">
        <v>19</v>
      </c>
      <c r="P978" s="23" t="s">
        <v>16</v>
      </c>
      <c r="Q978" s="24" t="s">
        <v>16</v>
      </c>
      <c r="R978" s="25" t="s">
        <v>20</v>
      </c>
      <c r="S978" s="26" t="s">
        <v>16</v>
      </c>
      <c r="T978" s="23" t="s">
        <v>19</v>
      </c>
      <c r="U978" s="24" t="s">
        <v>19</v>
      </c>
      <c r="V978" s="30" t="s">
        <v>16</v>
      </c>
      <c r="W978" s="31" t="s">
        <v>20</v>
      </c>
      <c r="X978" s="33" t="s">
        <v>16</v>
      </c>
      <c r="Y978" s="34" t="s">
        <v>20</v>
      </c>
      <c r="Z978" s="96" t="s">
        <v>21</v>
      </c>
      <c r="AA978" s="61" t="s">
        <v>19</v>
      </c>
    </row>
    <row r="979" spans="2:27" x14ac:dyDescent="0.25">
      <c r="B979" s="84"/>
      <c r="C979" s="212" t="s">
        <v>3407</v>
      </c>
      <c r="D979" s="211">
        <v>10720</v>
      </c>
      <c r="E979" s="24" t="s">
        <v>339</v>
      </c>
      <c r="F979" s="25" t="s">
        <v>17</v>
      </c>
      <c r="G979" s="26" t="s">
        <v>20</v>
      </c>
      <c r="H979" s="23" t="s">
        <v>16</v>
      </c>
      <c r="I979" s="24" t="s">
        <v>16</v>
      </c>
      <c r="J979" s="25" t="s">
        <v>17</v>
      </c>
      <c r="K979" s="26" t="s">
        <v>16</v>
      </c>
      <c r="L979" s="66" t="s">
        <v>19</v>
      </c>
      <c r="M979" s="67" t="s">
        <v>19</v>
      </c>
      <c r="N979" s="68" t="s">
        <v>19</v>
      </c>
      <c r="O979" s="69" t="s">
        <v>19</v>
      </c>
      <c r="P979" s="23" t="s">
        <v>16</v>
      </c>
      <c r="Q979" s="24" t="s">
        <v>16</v>
      </c>
      <c r="R979" s="25" t="s">
        <v>20</v>
      </c>
      <c r="S979" s="26" t="s">
        <v>16</v>
      </c>
      <c r="T979" s="23" t="s">
        <v>19</v>
      </c>
      <c r="U979" s="24" t="s">
        <v>19</v>
      </c>
      <c r="V979" s="30" t="s">
        <v>16</v>
      </c>
      <c r="W979" s="31" t="s">
        <v>20</v>
      </c>
      <c r="X979" s="33" t="s">
        <v>16</v>
      </c>
      <c r="Y979" s="34" t="s">
        <v>20</v>
      </c>
      <c r="Z979" s="96" t="s">
        <v>21</v>
      </c>
      <c r="AA979" s="61" t="s">
        <v>19</v>
      </c>
    </row>
    <row r="980" spans="2:27" x14ac:dyDescent="0.25">
      <c r="B980" s="84"/>
      <c r="C980" s="212" t="s">
        <v>3412</v>
      </c>
      <c r="D980" s="211">
        <v>10724</v>
      </c>
      <c r="E980" s="82" t="s">
        <v>339</v>
      </c>
      <c r="F980" s="82" t="s">
        <v>17</v>
      </c>
      <c r="G980" s="82" t="s">
        <v>20</v>
      </c>
      <c r="H980" s="82" t="s">
        <v>16</v>
      </c>
      <c r="I980" s="82" t="s">
        <v>16</v>
      </c>
      <c r="J980" s="82" t="s">
        <v>17</v>
      </c>
      <c r="K980" s="82" t="s">
        <v>16</v>
      </c>
      <c r="L980" s="141" t="s">
        <v>19</v>
      </c>
      <c r="M980" s="141" t="s">
        <v>19</v>
      </c>
      <c r="N980" s="141" t="s">
        <v>19</v>
      </c>
      <c r="O980" s="141" t="s">
        <v>19</v>
      </c>
      <c r="P980" s="82" t="s">
        <v>16</v>
      </c>
      <c r="Q980" s="82" t="s">
        <v>16</v>
      </c>
      <c r="R980" s="82" t="s">
        <v>20</v>
      </c>
      <c r="S980" s="82" t="s">
        <v>16</v>
      </c>
      <c r="T980" s="82" t="s">
        <v>19</v>
      </c>
      <c r="U980" s="82" t="s">
        <v>19</v>
      </c>
      <c r="V980" s="308" t="s">
        <v>16</v>
      </c>
      <c r="W980" s="308" t="s">
        <v>20</v>
      </c>
      <c r="X980" s="308" t="s">
        <v>16</v>
      </c>
      <c r="Y980" s="308" t="s">
        <v>20</v>
      </c>
      <c r="Z980" s="309" t="s">
        <v>21</v>
      </c>
      <c r="AA980" s="26" t="s">
        <v>19</v>
      </c>
    </row>
    <row r="981" spans="2:27" x14ac:dyDescent="0.25">
      <c r="B981" s="84"/>
      <c r="C981" s="140" t="s">
        <v>3408</v>
      </c>
      <c r="D981" s="81">
        <v>10721</v>
      </c>
      <c r="E981" s="82" t="s">
        <v>339</v>
      </c>
      <c r="F981" s="82" t="s">
        <v>17</v>
      </c>
      <c r="G981" s="82" t="s">
        <v>20</v>
      </c>
      <c r="H981" s="82" t="s">
        <v>16</v>
      </c>
      <c r="I981" s="82" t="s">
        <v>17</v>
      </c>
      <c r="J981" s="82" t="s">
        <v>17</v>
      </c>
      <c r="K981" s="82" t="s">
        <v>17</v>
      </c>
      <c r="L981" s="141" t="s">
        <v>19</v>
      </c>
      <c r="M981" s="141" t="s">
        <v>19</v>
      </c>
      <c r="N981" s="141" t="s">
        <v>19</v>
      </c>
      <c r="O981" s="141" t="s">
        <v>19</v>
      </c>
      <c r="P981" s="82" t="s">
        <v>16</v>
      </c>
      <c r="Q981" s="82" t="s">
        <v>16</v>
      </c>
      <c r="R981" s="82" t="s">
        <v>20</v>
      </c>
      <c r="S981" s="82" t="s">
        <v>16</v>
      </c>
      <c r="T981" s="82" t="s">
        <v>19</v>
      </c>
      <c r="U981" s="82" t="s">
        <v>19</v>
      </c>
      <c r="V981" s="308" t="s">
        <v>16</v>
      </c>
      <c r="W981" s="308" t="s">
        <v>20</v>
      </c>
      <c r="X981" s="308" t="s">
        <v>16</v>
      </c>
      <c r="Y981" s="308" t="s">
        <v>20</v>
      </c>
      <c r="Z981" s="309" t="s">
        <v>21</v>
      </c>
      <c r="AA981" s="26" t="s">
        <v>19</v>
      </c>
    </row>
    <row r="982" spans="2:27" x14ac:dyDescent="0.25">
      <c r="B982" s="84"/>
      <c r="C982" s="140" t="s">
        <v>3409</v>
      </c>
      <c r="D982" s="81">
        <v>10722</v>
      </c>
      <c r="E982" s="82" t="s">
        <v>339</v>
      </c>
      <c r="F982" s="82" t="s">
        <v>17</v>
      </c>
      <c r="G982" s="82" t="s">
        <v>20</v>
      </c>
      <c r="H982" s="82" t="s">
        <v>16</v>
      </c>
      <c r="I982" s="82" t="s">
        <v>16</v>
      </c>
      <c r="J982" s="82" t="s">
        <v>17</v>
      </c>
      <c r="K982" s="82" t="s">
        <v>16</v>
      </c>
      <c r="L982" s="141" t="s">
        <v>19</v>
      </c>
      <c r="M982" s="141" t="s">
        <v>19</v>
      </c>
      <c r="N982" s="141" t="s">
        <v>19</v>
      </c>
      <c r="O982" s="141" t="s">
        <v>19</v>
      </c>
      <c r="P982" s="82" t="s">
        <v>16</v>
      </c>
      <c r="Q982" s="82" t="s">
        <v>16</v>
      </c>
      <c r="R982" s="82" t="s">
        <v>20</v>
      </c>
      <c r="S982" s="82" t="s">
        <v>16</v>
      </c>
      <c r="T982" s="82" t="s">
        <v>19</v>
      </c>
      <c r="U982" s="82" t="s">
        <v>19</v>
      </c>
      <c r="V982" s="308" t="s">
        <v>16</v>
      </c>
      <c r="W982" s="308" t="s">
        <v>20</v>
      </c>
      <c r="X982" s="308" t="s">
        <v>16</v>
      </c>
      <c r="Y982" s="308" t="s">
        <v>20</v>
      </c>
      <c r="Z982" s="309" t="s">
        <v>21</v>
      </c>
      <c r="AA982" s="26" t="s">
        <v>19</v>
      </c>
    </row>
    <row r="983" spans="2:27" x14ac:dyDescent="0.25">
      <c r="B983" s="84"/>
      <c r="C983" s="140" t="s">
        <v>3413</v>
      </c>
      <c r="D983" s="81">
        <v>10725</v>
      </c>
      <c r="E983" s="82" t="s">
        <v>339</v>
      </c>
      <c r="F983" s="82" t="s">
        <v>17</v>
      </c>
      <c r="G983" s="82" t="s">
        <v>20</v>
      </c>
      <c r="H983" s="82" t="s">
        <v>16</v>
      </c>
      <c r="I983" s="82" t="s">
        <v>17</v>
      </c>
      <c r="J983" s="82" t="s">
        <v>17</v>
      </c>
      <c r="K983" s="82" t="s">
        <v>17</v>
      </c>
      <c r="L983" s="141" t="s">
        <v>19</v>
      </c>
      <c r="M983" s="141" t="s">
        <v>19</v>
      </c>
      <c r="N983" s="141" t="s">
        <v>19</v>
      </c>
      <c r="O983" s="141" t="s">
        <v>19</v>
      </c>
      <c r="P983" s="82" t="s">
        <v>16</v>
      </c>
      <c r="Q983" s="82" t="s">
        <v>16</v>
      </c>
      <c r="R983" s="82" t="s">
        <v>20</v>
      </c>
      <c r="S983" s="82" t="s">
        <v>16</v>
      </c>
      <c r="T983" s="82" t="s">
        <v>19</v>
      </c>
      <c r="U983" s="82" t="s">
        <v>19</v>
      </c>
      <c r="V983" s="308" t="s">
        <v>16</v>
      </c>
      <c r="W983" s="308" t="s">
        <v>20</v>
      </c>
      <c r="X983" s="308" t="s">
        <v>16</v>
      </c>
      <c r="Y983" s="308" t="s">
        <v>20</v>
      </c>
      <c r="Z983" s="309" t="s">
        <v>21</v>
      </c>
      <c r="AA983" s="26" t="s">
        <v>19</v>
      </c>
    </row>
    <row r="984" spans="2:27" x14ac:dyDescent="0.25">
      <c r="B984" s="84"/>
      <c r="C984" s="140" t="s">
        <v>3414</v>
      </c>
      <c r="D984" s="81">
        <v>10726</v>
      </c>
      <c r="E984" s="82" t="s">
        <v>339</v>
      </c>
      <c r="F984" s="82" t="s">
        <v>17</v>
      </c>
      <c r="G984" s="82" t="s">
        <v>20</v>
      </c>
      <c r="H984" s="82" t="s">
        <v>16</v>
      </c>
      <c r="I984" s="82" t="s">
        <v>17</v>
      </c>
      <c r="J984" s="82" t="s">
        <v>17</v>
      </c>
      <c r="K984" s="82" t="s">
        <v>17</v>
      </c>
      <c r="L984" s="141" t="s">
        <v>19</v>
      </c>
      <c r="M984" s="141" t="s">
        <v>19</v>
      </c>
      <c r="N984" s="141" t="s">
        <v>19</v>
      </c>
      <c r="O984" s="141" t="s">
        <v>19</v>
      </c>
      <c r="P984" s="82" t="s">
        <v>16</v>
      </c>
      <c r="Q984" s="82" t="s">
        <v>16</v>
      </c>
      <c r="R984" s="82" t="s">
        <v>20</v>
      </c>
      <c r="S984" s="82" t="s">
        <v>16</v>
      </c>
      <c r="T984" s="82" t="s">
        <v>19</v>
      </c>
      <c r="U984" s="82" t="s">
        <v>19</v>
      </c>
      <c r="V984" s="308" t="s">
        <v>16</v>
      </c>
      <c r="W984" s="308" t="s">
        <v>20</v>
      </c>
      <c r="X984" s="308" t="s">
        <v>16</v>
      </c>
      <c r="Y984" s="308" t="s">
        <v>20</v>
      </c>
      <c r="Z984" s="309" t="s">
        <v>21</v>
      </c>
      <c r="AA984" s="26" t="s">
        <v>19</v>
      </c>
    </row>
    <row r="985" spans="2:27" x14ac:dyDescent="0.25">
      <c r="B985" s="84"/>
      <c r="C985" s="140" t="s">
        <v>3416</v>
      </c>
      <c r="D985" s="81">
        <v>10727</v>
      </c>
      <c r="E985" s="82" t="s">
        <v>339</v>
      </c>
      <c r="F985" s="82" t="s">
        <v>17</v>
      </c>
      <c r="G985" s="82" t="s">
        <v>20</v>
      </c>
      <c r="H985" s="82" t="s">
        <v>16</v>
      </c>
      <c r="I985" s="82" t="s">
        <v>17</v>
      </c>
      <c r="J985" s="82" t="s">
        <v>17</v>
      </c>
      <c r="K985" s="82" t="s">
        <v>17</v>
      </c>
      <c r="L985" s="141" t="s">
        <v>19</v>
      </c>
      <c r="M985" s="141" t="s">
        <v>19</v>
      </c>
      <c r="N985" s="141" t="s">
        <v>19</v>
      </c>
      <c r="O985" s="141" t="s">
        <v>19</v>
      </c>
      <c r="P985" s="82" t="s">
        <v>16</v>
      </c>
      <c r="Q985" s="82" t="s">
        <v>16</v>
      </c>
      <c r="R985" s="82" t="s">
        <v>20</v>
      </c>
      <c r="S985" s="82" t="s">
        <v>16</v>
      </c>
      <c r="T985" s="82" t="s">
        <v>19</v>
      </c>
      <c r="U985" s="82" t="s">
        <v>19</v>
      </c>
      <c r="V985" s="308" t="s">
        <v>16</v>
      </c>
      <c r="W985" s="308" t="s">
        <v>20</v>
      </c>
      <c r="X985" s="308" t="s">
        <v>16</v>
      </c>
      <c r="Y985" s="308" t="s">
        <v>20</v>
      </c>
      <c r="Z985" s="309" t="s">
        <v>21</v>
      </c>
      <c r="AA985" s="26" t="s">
        <v>19</v>
      </c>
    </row>
    <row r="986" spans="2:27" x14ac:dyDescent="0.25">
      <c r="B986" s="84"/>
      <c r="C986" s="140" t="s">
        <v>3418</v>
      </c>
      <c r="D986" s="81">
        <v>10728</v>
      </c>
      <c r="E986" s="82" t="s">
        <v>339</v>
      </c>
      <c r="F986" s="82" t="s">
        <v>17</v>
      </c>
      <c r="G986" s="82" t="s">
        <v>20</v>
      </c>
      <c r="H986" s="82" t="s">
        <v>16</v>
      </c>
      <c r="I986" s="82" t="s">
        <v>16</v>
      </c>
      <c r="J986" s="82" t="s">
        <v>17</v>
      </c>
      <c r="K986" s="82" t="s">
        <v>16</v>
      </c>
      <c r="L986" s="141" t="s">
        <v>19</v>
      </c>
      <c r="M986" s="141" t="s">
        <v>19</v>
      </c>
      <c r="N986" s="141" t="s">
        <v>19</v>
      </c>
      <c r="O986" s="141" t="s">
        <v>19</v>
      </c>
      <c r="P986" s="82" t="s">
        <v>16</v>
      </c>
      <c r="Q986" s="82" t="s">
        <v>16</v>
      </c>
      <c r="R986" s="82" t="s">
        <v>20</v>
      </c>
      <c r="S986" s="82" t="s">
        <v>16</v>
      </c>
      <c r="T986" s="82" t="s">
        <v>19</v>
      </c>
      <c r="U986" s="82" t="s">
        <v>19</v>
      </c>
      <c r="V986" s="308" t="s">
        <v>16</v>
      </c>
      <c r="W986" s="308" t="s">
        <v>20</v>
      </c>
      <c r="X986" s="308" t="s">
        <v>16</v>
      </c>
      <c r="Y986" s="308" t="s">
        <v>20</v>
      </c>
      <c r="Z986" s="309" t="s">
        <v>21</v>
      </c>
      <c r="AA986" s="26" t="s">
        <v>19</v>
      </c>
    </row>
    <row r="987" spans="2:27" x14ac:dyDescent="0.25">
      <c r="B987" s="84"/>
      <c r="C987" s="140" t="s">
        <v>3419</v>
      </c>
      <c r="D987" s="81">
        <v>10729</v>
      </c>
      <c r="E987" s="82" t="s">
        <v>339</v>
      </c>
      <c r="F987" s="82" t="s">
        <v>17</v>
      </c>
      <c r="G987" s="82" t="s">
        <v>20</v>
      </c>
      <c r="H987" s="82" t="s">
        <v>16</v>
      </c>
      <c r="I987" s="82" t="s">
        <v>20</v>
      </c>
      <c r="J987" s="82" t="s">
        <v>17</v>
      </c>
      <c r="K987" s="82" t="s">
        <v>20</v>
      </c>
      <c r="L987" s="141" t="s">
        <v>19</v>
      </c>
      <c r="M987" s="141" t="s">
        <v>19</v>
      </c>
      <c r="N987" s="141" t="s">
        <v>19</v>
      </c>
      <c r="O987" s="141" t="s">
        <v>19</v>
      </c>
      <c r="P987" s="82" t="s">
        <v>16</v>
      </c>
      <c r="Q987" s="82" t="s">
        <v>16</v>
      </c>
      <c r="R987" s="82" t="s">
        <v>20</v>
      </c>
      <c r="S987" s="82" t="s">
        <v>16</v>
      </c>
      <c r="T987" s="82" t="s">
        <v>19</v>
      </c>
      <c r="U987" s="82" t="s">
        <v>19</v>
      </c>
      <c r="V987" s="308" t="s">
        <v>16</v>
      </c>
      <c r="W987" s="308" t="s">
        <v>20</v>
      </c>
      <c r="X987" s="308" t="s">
        <v>16</v>
      </c>
      <c r="Y987" s="308" t="s">
        <v>20</v>
      </c>
      <c r="Z987" s="309" t="s">
        <v>21</v>
      </c>
      <c r="AA987" s="26" t="s">
        <v>19</v>
      </c>
    </row>
    <row r="988" spans="2:27" ht="15.75" thickBot="1" x14ac:dyDescent="0.3">
      <c r="B988" s="85"/>
      <c r="C988" s="310" t="s">
        <v>3421</v>
      </c>
      <c r="D988" s="311">
        <v>11340</v>
      </c>
      <c r="E988" s="312" t="s">
        <v>339</v>
      </c>
      <c r="F988" s="312" t="s">
        <v>17</v>
      </c>
      <c r="G988" s="312" t="s">
        <v>20</v>
      </c>
      <c r="H988" s="312" t="s">
        <v>16</v>
      </c>
      <c r="I988" s="312" t="s">
        <v>16</v>
      </c>
      <c r="J988" s="312" t="s">
        <v>17</v>
      </c>
      <c r="K988" s="312" t="s">
        <v>16</v>
      </c>
      <c r="L988" s="313" t="s">
        <v>19</v>
      </c>
      <c r="M988" s="313" t="s">
        <v>19</v>
      </c>
      <c r="N988" s="313" t="s">
        <v>19</v>
      </c>
      <c r="O988" s="313" t="s">
        <v>19</v>
      </c>
      <c r="P988" s="312" t="s">
        <v>16</v>
      </c>
      <c r="Q988" s="312" t="s">
        <v>16</v>
      </c>
      <c r="R988" s="312" t="s">
        <v>20</v>
      </c>
      <c r="S988" s="312" t="s">
        <v>16</v>
      </c>
      <c r="T988" s="312" t="s">
        <v>19</v>
      </c>
      <c r="U988" s="312" t="s">
        <v>19</v>
      </c>
      <c r="V988" s="314" t="s">
        <v>16</v>
      </c>
      <c r="W988" s="314" t="s">
        <v>20</v>
      </c>
      <c r="X988" s="314" t="s">
        <v>16</v>
      </c>
      <c r="Y988" s="314" t="s">
        <v>20</v>
      </c>
      <c r="Z988" s="315" t="s">
        <v>21</v>
      </c>
      <c r="AA988" s="37" t="s">
        <v>19</v>
      </c>
    </row>
    <row r="990" spans="2:27" x14ac:dyDescent="0.25">
      <c r="C990" s="179"/>
      <c r="D990" t="s">
        <v>3286</v>
      </c>
    </row>
  </sheetData>
  <autoFilter ref="B2:AA98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11">
    <mergeCell ref="X4:Y4"/>
    <mergeCell ref="B2:AA3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B2 B4:D4 V4:Y4 F4:S4 C205:D423 F205:AA423 C5:AA9 F121:AA127 C116:E127 C881:AA891 C916:AA927 C962:AA972 C978:AA980 E981:AA988">
    <cfRule type="cellIs" dxfId="952" priority="915" operator="equal">
      <formula>"HIGH"</formula>
    </cfRule>
  </conditionalFormatting>
  <conditionalFormatting sqref="B2 B4:D4 V4:Y4 F4:S4 C205:D423 F205:AA423 C5:AA9 F121:AA127 C116:E127 C881:AA891 C916:AA927 C962:AA972 C978:AA980 E981:AA988">
    <cfRule type="cellIs" dxfId="951" priority="914" operator="equal">
      <formula>"LAA"</formula>
    </cfRule>
  </conditionalFormatting>
  <conditionalFormatting sqref="Z4:AA4">
    <cfRule type="cellIs" dxfId="950" priority="913" operator="equal">
      <formula>"HIGH"</formula>
    </cfRule>
  </conditionalFormatting>
  <conditionalFormatting sqref="Z4:AA4">
    <cfRule type="cellIs" dxfId="949" priority="912" operator="equal">
      <formula>"LAA"</formula>
    </cfRule>
  </conditionalFormatting>
  <conditionalFormatting sqref="T4:U4">
    <cfRule type="cellIs" dxfId="948" priority="910" operator="equal">
      <formula>"LAA"</formula>
    </cfRule>
  </conditionalFormatting>
  <conditionalFormatting sqref="T4:U4">
    <cfRule type="cellIs" dxfId="947" priority="911" operator="equal">
      <formula>"HIGH"</formula>
    </cfRule>
  </conditionalFormatting>
  <conditionalFormatting sqref="E4">
    <cfRule type="cellIs" dxfId="946" priority="909" operator="equal">
      <formula>"HIGH"</formula>
    </cfRule>
  </conditionalFormatting>
  <conditionalFormatting sqref="E4">
    <cfRule type="cellIs" dxfId="945" priority="908" operator="equal">
      <formula>"LAA"</formula>
    </cfRule>
  </conditionalFormatting>
  <conditionalFormatting sqref="C11:AA16 R17:S17 C10:S10 C17:K17">
    <cfRule type="cellIs" dxfId="944" priority="907" operator="equal">
      <formula>"HIGH"</formula>
    </cfRule>
  </conditionalFormatting>
  <conditionalFormatting sqref="C11:AA16 R17:S17 C10:S10 C17:K17">
    <cfRule type="cellIs" dxfId="943" priority="906" operator="equal">
      <formula>"LAA"</formula>
    </cfRule>
  </conditionalFormatting>
  <conditionalFormatting sqref="AA5 AA978:AA988">
    <cfRule type="cellIs" dxfId="942" priority="905" operator="equal">
      <formula>"Modification"</formula>
    </cfRule>
  </conditionalFormatting>
  <conditionalFormatting sqref="AA11:AA16 AA7:AA9 AA121:AA128 AA883:AA891 AA918:AA927 AA964:AA972 AA978:AA988">
    <cfRule type="containsText" dxfId="941" priority="904" operator="containsText" text="Modification">
      <formula>NOT(ISERROR(SEARCH("Modification",AA7)))</formula>
    </cfRule>
  </conditionalFormatting>
  <conditionalFormatting sqref="AA6">
    <cfRule type="containsText" dxfId="940" priority="903" operator="containsText" text="Modification">
      <formula>NOT(ISERROR(SEARCH("Modification",AA6)))</formula>
    </cfRule>
  </conditionalFormatting>
  <conditionalFormatting sqref="AA5">
    <cfRule type="containsText" dxfId="939" priority="902" operator="containsText" text="Modification">
      <formula>NOT(ISERROR(SEARCH("Modification",AA5)))</formula>
    </cfRule>
  </conditionalFormatting>
  <conditionalFormatting sqref="AA6">
    <cfRule type="containsText" dxfId="938" priority="901" operator="containsText" text="Modification">
      <formula>NOT(ISERROR(SEARCH("Modification",AA6)))</formula>
    </cfRule>
  </conditionalFormatting>
  <conditionalFormatting sqref="C18:D29 F18:AA29">
    <cfRule type="cellIs" dxfId="937" priority="900" operator="equal">
      <formula>"HIGH"</formula>
    </cfRule>
  </conditionalFormatting>
  <conditionalFormatting sqref="C18:D29 F18:AA29">
    <cfRule type="cellIs" dxfId="936" priority="899" operator="equal">
      <formula>"LAA"</formula>
    </cfRule>
  </conditionalFormatting>
  <conditionalFormatting sqref="AA18">
    <cfRule type="cellIs" dxfId="935" priority="898" operator="equal">
      <formula>"Modification"</formula>
    </cfRule>
  </conditionalFormatting>
  <conditionalFormatting sqref="AA20:AA29">
    <cfRule type="containsText" dxfId="934" priority="897" operator="containsText" text="Modification">
      <formula>NOT(ISERROR(SEARCH("Modification",AA20)))</formula>
    </cfRule>
  </conditionalFormatting>
  <conditionalFormatting sqref="AA19">
    <cfRule type="containsText" dxfId="933" priority="896" operator="containsText" text="Modification">
      <formula>NOT(ISERROR(SEARCH("Modification",AA19)))</formula>
    </cfRule>
  </conditionalFormatting>
  <conditionalFormatting sqref="AA18">
    <cfRule type="containsText" dxfId="932" priority="895" operator="containsText" text="Modification">
      <formula>NOT(ISERROR(SEARCH("Modification",AA18)))</formula>
    </cfRule>
  </conditionalFormatting>
  <conditionalFormatting sqref="AA19">
    <cfRule type="containsText" dxfId="931" priority="894" operator="containsText" text="Modification">
      <formula>NOT(ISERROR(SEARCH("Modification",AA19)))</formula>
    </cfRule>
  </conditionalFormatting>
  <conditionalFormatting sqref="C30:D41 F30:AA41">
    <cfRule type="cellIs" dxfId="930" priority="893" operator="equal">
      <formula>"HIGH"</formula>
    </cfRule>
  </conditionalFormatting>
  <conditionalFormatting sqref="C30:D41 F30:AA41">
    <cfRule type="cellIs" dxfId="929" priority="892" operator="equal">
      <formula>"LAA"</formula>
    </cfRule>
  </conditionalFormatting>
  <conditionalFormatting sqref="AA30">
    <cfRule type="cellIs" dxfId="928" priority="891" operator="equal">
      <formula>"Modification"</formula>
    </cfRule>
  </conditionalFormatting>
  <conditionalFormatting sqref="AA32:AA41">
    <cfRule type="containsText" dxfId="927" priority="890" operator="containsText" text="Modification">
      <formula>NOT(ISERROR(SEARCH("Modification",AA32)))</formula>
    </cfRule>
  </conditionalFormatting>
  <conditionalFormatting sqref="AA31">
    <cfRule type="containsText" dxfId="926" priority="889" operator="containsText" text="Modification">
      <formula>NOT(ISERROR(SEARCH("Modification",AA31)))</formula>
    </cfRule>
  </conditionalFormatting>
  <conditionalFormatting sqref="AA30">
    <cfRule type="containsText" dxfId="925" priority="888" operator="containsText" text="Modification">
      <formula>NOT(ISERROR(SEARCH("Modification",AA30)))</formula>
    </cfRule>
  </conditionalFormatting>
  <conditionalFormatting sqref="AA31">
    <cfRule type="containsText" dxfId="924" priority="887" operator="containsText" text="Modification">
      <formula>NOT(ISERROR(SEARCH("Modification",AA31)))</formula>
    </cfRule>
  </conditionalFormatting>
  <conditionalFormatting sqref="C42:D53 F42:AA53">
    <cfRule type="cellIs" dxfId="923" priority="886" operator="equal">
      <formula>"HIGH"</formula>
    </cfRule>
  </conditionalFormatting>
  <conditionalFormatting sqref="C42:D53 F42:AA53">
    <cfRule type="cellIs" dxfId="922" priority="885" operator="equal">
      <formula>"LAA"</formula>
    </cfRule>
  </conditionalFormatting>
  <conditionalFormatting sqref="AA42">
    <cfRule type="cellIs" dxfId="921" priority="884" operator="equal">
      <formula>"Modification"</formula>
    </cfRule>
  </conditionalFormatting>
  <conditionalFormatting sqref="AA44:AA53">
    <cfRule type="containsText" dxfId="920" priority="883" operator="containsText" text="Modification">
      <formula>NOT(ISERROR(SEARCH("Modification",AA44)))</formula>
    </cfRule>
  </conditionalFormatting>
  <conditionalFormatting sqref="AA43">
    <cfRule type="containsText" dxfId="919" priority="882" operator="containsText" text="Modification">
      <formula>NOT(ISERROR(SEARCH("Modification",AA43)))</formula>
    </cfRule>
  </conditionalFormatting>
  <conditionalFormatting sqref="AA42">
    <cfRule type="containsText" dxfId="918" priority="881" operator="containsText" text="Modification">
      <formula>NOT(ISERROR(SEARCH("Modification",AA42)))</formula>
    </cfRule>
  </conditionalFormatting>
  <conditionalFormatting sqref="AA43">
    <cfRule type="containsText" dxfId="917" priority="880" operator="containsText" text="Modification">
      <formula>NOT(ISERROR(SEARCH("Modification",AA43)))</formula>
    </cfRule>
  </conditionalFormatting>
  <conditionalFormatting sqref="V451:AA451">
    <cfRule type="cellIs" dxfId="916" priority="574" operator="equal">
      <formula>"HIGH"</formula>
    </cfRule>
  </conditionalFormatting>
  <conditionalFormatting sqref="V451:AA451">
    <cfRule type="cellIs" dxfId="915" priority="573" operator="equal">
      <formula>"LAA"</formula>
    </cfRule>
  </conditionalFormatting>
  <conditionalFormatting sqref="E42:E53">
    <cfRule type="cellIs" dxfId="914" priority="874" operator="equal">
      <formula>"LAA"</formula>
    </cfRule>
  </conditionalFormatting>
  <conditionalFormatting sqref="E18:E29">
    <cfRule type="cellIs" dxfId="913" priority="879" operator="equal">
      <formula>"HIGH"</formula>
    </cfRule>
  </conditionalFormatting>
  <conditionalFormatting sqref="E18:E29">
    <cfRule type="cellIs" dxfId="912" priority="878" operator="equal">
      <formula>"LAA"</formula>
    </cfRule>
  </conditionalFormatting>
  <conditionalFormatting sqref="E30:E41">
    <cfRule type="cellIs" dxfId="911" priority="877" operator="equal">
      <formula>"HIGH"</formula>
    </cfRule>
  </conditionalFormatting>
  <conditionalFormatting sqref="E30:E41">
    <cfRule type="cellIs" dxfId="910" priority="876" operator="equal">
      <formula>"LAA"</formula>
    </cfRule>
  </conditionalFormatting>
  <conditionalFormatting sqref="E42:E53">
    <cfRule type="cellIs" dxfId="909" priority="875" operator="equal">
      <formula>"HIGH"</formula>
    </cfRule>
  </conditionalFormatting>
  <conditionalFormatting sqref="V10:AA10">
    <cfRule type="cellIs" dxfId="908" priority="873" operator="equal">
      <formula>"HIGH"</formula>
    </cfRule>
  </conditionalFormatting>
  <conditionalFormatting sqref="V10:AA10">
    <cfRule type="cellIs" dxfId="907" priority="872" operator="equal">
      <formula>"LAA"</formula>
    </cfRule>
  </conditionalFormatting>
  <conditionalFormatting sqref="AA10">
    <cfRule type="cellIs" dxfId="906" priority="871" operator="equal">
      <formula>"Modification"</formula>
    </cfRule>
  </conditionalFormatting>
  <conditionalFormatting sqref="F10:K10 R10:S10 F17:K17 R17:S17 F978:K988 R978:U988">
    <cfRule type="cellIs" dxfId="905" priority="870" operator="equal">
      <formula>"MED"</formula>
    </cfRule>
  </conditionalFormatting>
  <conditionalFormatting sqref="T10:U10">
    <cfRule type="cellIs" dxfId="904" priority="869" operator="equal">
      <formula>"HIGH"</formula>
    </cfRule>
  </conditionalFormatting>
  <conditionalFormatting sqref="T10:U10">
    <cfRule type="cellIs" dxfId="903" priority="868" operator="equal">
      <formula>"LAA"</formula>
    </cfRule>
  </conditionalFormatting>
  <conditionalFormatting sqref="T10:U10">
    <cfRule type="cellIs" dxfId="902" priority="867" operator="equal">
      <formula>"MED"</formula>
    </cfRule>
  </conditionalFormatting>
  <conditionalFormatting sqref="V17:AA17">
    <cfRule type="cellIs" dxfId="901" priority="866" operator="equal">
      <formula>"HIGH"</formula>
    </cfRule>
  </conditionalFormatting>
  <conditionalFormatting sqref="V17:AA17">
    <cfRule type="cellIs" dxfId="900" priority="865" operator="equal">
      <formula>"LAA"</formula>
    </cfRule>
  </conditionalFormatting>
  <conditionalFormatting sqref="AA17">
    <cfRule type="cellIs" dxfId="899" priority="864" operator="equal">
      <formula>"Modification"</formula>
    </cfRule>
  </conditionalFormatting>
  <conditionalFormatting sqref="AA17">
    <cfRule type="containsText" dxfId="898" priority="863" operator="containsText" text="Modification">
      <formula>NOT(ISERROR(SEARCH("Modification",AA17)))</formula>
    </cfRule>
  </conditionalFormatting>
  <conditionalFormatting sqref="T17:U17">
    <cfRule type="cellIs" dxfId="897" priority="862" operator="equal">
      <formula>"HIGH"</formula>
    </cfRule>
  </conditionalFormatting>
  <conditionalFormatting sqref="T17:U17">
    <cfRule type="cellIs" dxfId="896" priority="861" operator="equal">
      <formula>"LAA"</formula>
    </cfRule>
  </conditionalFormatting>
  <conditionalFormatting sqref="T17:U17">
    <cfRule type="cellIs" dxfId="895" priority="860" operator="equal">
      <formula>"MED"</formula>
    </cfRule>
  </conditionalFormatting>
  <conditionalFormatting sqref="L17:Q17">
    <cfRule type="cellIs" dxfId="894" priority="859" operator="equal">
      <formula>"HIGH"</formula>
    </cfRule>
  </conditionalFormatting>
  <conditionalFormatting sqref="L17:Q17">
    <cfRule type="cellIs" dxfId="893" priority="858" operator="equal">
      <formula>"LAA"</formula>
    </cfRule>
  </conditionalFormatting>
  <conditionalFormatting sqref="C54:AA65 F78:K78 R78:S78 F92:K92 R92:S92">
    <cfRule type="cellIs" dxfId="892" priority="857" operator="equal">
      <formula>"HIGH"</formula>
    </cfRule>
  </conditionalFormatting>
  <conditionalFormatting sqref="C54:AA65 F78:K78 R78:S78 F92:K92 R92:S92">
    <cfRule type="cellIs" dxfId="891" priority="856" operator="equal">
      <formula>"LAA"</formula>
    </cfRule>
  </conditionalFormatting>
  <conditionalFormatting sqref="AA54">
    <cfRule type="cellIs" dxfId="890" priority="855" operator="equal">
      <formula>"Modification"</formula>
    </cfRule>
  </conditionalFormatting>
  <conditionalFormatting sqref="AA56:AA65">
    <cfRule type="containsText" dxfId="889" priority="854" operator="containsText" text="Modification">
      <formula>NOT(ISERROR(SEARCH("Modification",AA56)))</formula>
    </cfRule>
  </conditionalFormatting>
  <conditionalFormatting sqref="AA55">
    <cfRule type="containsText" dxfId="888" priority="853" operator="containsText" text="Modification">
      <formula>NOT(ISERROR(SEARCH("Modification",AA55)))</formula>
    </cfRule>
  </conditionalFormatting>
  <conditionalFormatting sqref="AA54">
    <cfRule type="containsText" dxfId="887" priority="852" operator="containsText" text="Modification">
      <formula>NOT(ISERROR(SEARCH("Modification",AA54)))</formula>
    </cfRule>
  </conditionalFormatting>
  <conditionalFormatting sqref="AA55">
    <cfRule type="containsText" dxfId="886" priority="851" operator="containsText" text="Modification">
      <formula>NOT(ISERROR(SEARCH("Modification",AA55)))</formula>
    </cfRule>
  </conditionalFormatting>
  <conditionalFormatting sqref="F66:AA77 L78:Q78 C66:D78">
    <cfRule type="cellIs" dxfId="885" priority="850" operator="equal">
      <formula>"HIGH"</formula>
    </cfRule>
  </conditionalFormatting>
  <conditionalFormatting sqref="F66:AA77 L78:Q78 C66:D78">
    <cfRule type="cellIs" dxfId="884" priority="849" operator="equal">
      <formula>"LAA"</formula>
    </cfRule>
  </conditionalFormatting>
  <conditionalFormatting sqref="AA66">
    <cfRule type="cellIs" dxfId="883" priority="848" operator="equal">
      <formula>"Modification"</formula>
    </cfRule>
  </conditionalFormatting>
  <conditionalFormatting sqref="AA68:AA77">
    <cfRule type="containsText" dxfId="882" priority="847" operator="containsText" text="Modification">
      <formula>NOT(ISERROR(SEARCH("Modification",AA68)))</formula>
    </cfRule>
  </conditionalFormatting>
  <conditionalFormatting sqref="AA67">
    <cfRule type="containsText" dxfId="881" priority="846" operator="containsText" text="Modification">
      <formula>NOT(ISERROR(SEARCH("Modification",AA67)))</formula>
    </cfRule>
  </conditionalFormatting>
  <conditionalFormatting sqref="AA66">
    <cfRule type="containsText" dxfId="880" priority="845" operator="containsText" text="Modification">
      <formula>NOT(ISERROR(SEARCH("Modification",AA66)))</formula>
    </cfRule>
  </conditionalFormatting>
  <conditionalFormatting sqref="AA67">
    <cfRule type="containsText" dxfId="879" priority="844" operator="containsText" text="Modification">
      <formula>NOT(ISERROR(SEARCH("Modification",AA67)))</formula>
    </cfRule>
  </conditionalFormatting>
  <conditionalFormatting sqref="C79:D90 F79:AA90">
    <cfRule type="cellIs" dxfId="878" priority="843" operator="equal">
      <formula>"HIGH"</formula>
    </cfRule>
  </conditionalFormatting>
  <conditionalFormatting sqref="C79:D90 F79:AA90">
    <cfRule type="cellIs" dxfId="877" priority="842" operator="equal">
      <formula>"LAA"</formula>
    </cfRule>
  </conditionalFormatting>
  <conditionalFormatting sqref="AA79">
    <cfRule type="cellIs" dxfId="876" priority="841" operator="equal">
      <formula>"Modification"</formula>
    </cfRule>
  </conditionalFormatting>
  <conditionalFormatting sqref="AA81:AA90">
    <cfRule type="containsText" dxfId="875" priority="840" operator="containsText" text="Modification">
      <formula>NOT(ISERROR(SEARCH("Modification",AA81)))</formula>
    </cfRule>
  </conditionalFormatting>
  <conditionalFormatting sqref="AA80">
    <cfRule type="containsText" dxfId="874" priority="839" operator="containsText" text="Modification">
      <formula>NOT(ISERROR(SEARCH("Modification",AA80)))</formula>
    </cfRule>
  </conditionalFormatting>
  <conditionalFormatting sqref="AA79">
    <cfRule type="containsText" dxfId="873" priority="838" operator="containsText" text="Modification">
      <formula>NOT(ISERROR(SEARCH("Modification",AA79)))</formula>
    </cfRule>
  </conditionalFormatting>
  <conditionalFormatting sqref="AA80">
    <cfRule type="containsText" dxfId="872" priority="837" operator="containsText" text="Modification">
      <formula>NOT(ISERROR(SEARCH("Modification",AA80)))</formula>
    </cfRule>
  </conditionalFormatting>
  <conditionalFormatting sqref="F91:AA91 F93:AA103 L92:Q92 C91:D103">
    <cfRule type="cellIs" dxfId="871" priority="836" operator="equal">
      <formula>"HIGH"</formula>
    </cfRule>
  </conditionalFormatting>
  <conditionalFormatting sqref="F91:AA91 F93:AA103 L92:Q92 C91:D103">
    <cfRule type="cellIs" dxfId="870" priority="835" operator="equal">
      <formula>"LAA"</formula>
    </cfRule>
  </conditionalFormatting>
  <conditionalFormatting sqref="AA91">
    <cfRule type="cellIs" dxfId="869" priority="834" operator="equal">
      <formula>"Modification"</formula>
    </cfRule>
  </conditionalFormatting>
  <conditionalFormatting sqref="AA94:AA103">
    <cfRule type="containsText" dxfId="868" priority="833" operator="containsText" text="Modification">
      <formula>NOT(ISERROR(SEARCH("Modification",AA94)))</formula>
    </cfRule>
  </conditionalFormatting>
  <conditionalFormatting sqref="AA93">
    <cfRule type="containsText" dxfId="867" priority="832" operator="containsText" text="Modification">
      <formula>NOT(ISERROR(SEARCH("Modification",AA93)))</formula>
    </cfRule>
  </conditionalFormatting>
  <conditionalFormatting sqref="AA91">
    <cfRule type="containsText" dxfId="866" priority="831" operator="containsText" text="Modification">
      <formula>NOT(ISERROR(SEARCH("Modification",AA91)))</formula>
    </cfRule>
  </conditionalFormatting>
  <conditionalFormatting sqref="AA93">
    <cfRule type="containsText" dxfId="865" priority="830" operator="containsText" text="Modification">
      <formula>NOT(ISERROR(SEARCH("Modification",AA93)))</formula>
    </cfRule>
  </conditionalFormatting>
  <conditionalFormatting sqref="E66:E78">
    <cfRule type="cellIs" dxfId="864" priority="829" operator="equal">
      <formula>"HIGH"</formula>
    </cfRule>
  </conditionalFormatting>
  <conditionalFormatting sqref="E66:E78">
    <cfRule type="cellIs" dxfId="863" priority="828" operator="equal">
      <formula>"LAA"</formula>
    </cfRule>
  </conditionalFormatting>
  <conditionalFormatting sqref="E79:E90">
    <cfRule type="cellIs" dxfId="862" priority="827" operator="equal">
      <formula>"HIGH"</formula>
    </cfRule>
  </conditionalFormatting>
  <conditionalFormatting sqref="E79:E90">
    <cfRule type="cellIs" dxfId="861" priority="826" operator="equal">
      <formula>"LAA"</formula>
    </cfRule>
  </conditionalFormatting>
  <conditionalFormatting sqref="E91:E103">
    <cfRule type="cellIs" dxfId="860" priority="825" operator="equal">
      <formula>"HIGH"</formula>
    </cfRule>
  </conditionalFormatting>
  <conditionalFormatting sqref="E91:E103">
    <cfRule type="cellIs" dxfId="859" priority="824" operator="equal">
      <formula>"LAA"</formula>
    </cfRule>
  </conditionalFormatting>
  <conditionalFormatting sqref="V78:AA78">
    <cfRule type="cellIs" dxfId="858" priority="823" operator="equal">
      <formula>"HIGH"</formula>
    </cfRule>
  </conditionalFormatting>
  <conditionalFormatting sqref="V78:AA78">
    <cfRule type="cellIs" dxfId="857" priority="822" operator="equal">
      <formula>"LAA"</formula>
    </cfRule>
  </conditionalFormatting>
  <conditionalFormatting sqref="AA78">
    <cfRule type="cellIs" dxfId="856" priority="821" operator="equal">
      <formula>"Modification"</formula>
    </cfRule>
  </conditionalFormatting>
  <conditionalFormatting sqref="AA78">
    <cfRule type="containsText" dxfId="855" priority="820" operator="containsText" text="Modification">
      <formula>NOT(ISERROR(SEARCH("Modification",AA78)))</formula>
    </cfRule>
  </conditionalFormatting>
  <conditionalFormatting sqref="AA78">
    <cfRule type="containsText" dxfId="854" priority="819" operator="containsText" text="Modification">
      <formula>NOT(ISERROR(SEARCH("Modification",AA78)))</formula>
    </cfRule>
  </conditionalFormatting>
  <conditionalFormatting sqref="F78:K78 R78:S78 F92:K92 R92:S92">
    <cfRule type="cellIs" dxfId="853" priority="818" operator="equal">
      <formula>"MED"</formula>
    </cfRule>
  </conditionalFormatting>
  <conditionalFormatting sqref="T78:U78">
    <cfRule type="cellIs" dxfId="852" priority="817" operator="equal">
      <formula>"HIGH"</formula>
    </cfRule>
  </conditionalFormatting>
  <conditionalFormatting sqref="T78:U78">
    <cfRule type="cellIs" dxfId="851" priority="816" operator="equal">
      <formula>"LAA"</formula>
    </cfRule>
  </conditionalFormatting>
  <conditionalFormatting sqref="T78:U78">
    <cfRule type="cellIs" dxfId="850" priority="815" operator="equal">
      <formula>"MED"</formula>
    </cfRule>
  </conditionalFormatting>
  <conditionalFormatting sqref="V92:AA92">
    <cfRule type="cellIs" dxfId="849" priority="814" operator="equal">
      <formula>"HIGH"</formula>
    </cfRule>
  </conditionalFormatting>
  <conditionalFormatting sqref="V92:AA92">
    <cfRule type="cellIs" dxfId="848" priority="813" operator="equal">
      <formula>"LAA"</formula>
    </cfRule>
  </conditionalFormatting>
  <conditionalFormatting sqref="AA92">
    <cfRule type="cellIs" dxfId="847" priority="812" operator="equal">
      <formula>"Modification"</formula>
    </cfRule>
  </conditionalFormatting>
  <conditionalFormatting sqref="AA92">
    <cfRule type="containsText" dxfId="846" priority="811" operator="containsText" text="Modification">
      <formula>NOT(ISERROR(SEARCH("Modification",AA92)))</formula>
    </cfRule>
  </conditionalFormatting>
  <conditionalFormatting sqref="AA92">
    <cfRule type="containsText" dxfId="845" priority="810" operator="containsText" text="Modification">
      <formula>NOT(ISERROR(SEARCH("Modification",AA92)))</formula>
    </cfRule>
  </conditionalFormatting>
  <conditionalFormatting sqref="T92:U92">
    <cfRule type="cellIs" dxfId="844" priority="809" operator="equal">
      <formula>"HIGH"</formula>
    </cfRule>
  </conditionalFormatting>
  <conditionalFormatting sqref="T92:U92">
    <cfRule type="cellIs" dxfId="843" priority="808" operator="equal">
      <formula>"LAA"</formula>
    </cfRule>
  </conditionalFormatting>
  <conditionalFormatting sqref="T92:U92">
    <cfRule type="cellIs" dxfId="842" priority="807" operator="equal">
      <formula>"MED"</formula>
    </cfRule>
  </conditionalFormatting>
  <conditionalFormatting sqref="F118:K118 R118:S118 F120:K120 R120:S120 C104:AA115">
    <cfRule type="cellIs" dxfId="841" priority="806" operator="equal">
      <formula>"HIGH"</formula>
    </cfRule>
  </conditionalFormatting>
  <conditionalFormatting sqref="F118:K118 R118:S118 F120:K120 R120:S120 C104:AA115">
    <cfRule type="cellIs" dxfId="840" priority="805" operator="equal">
      <formula>"LAA"</formula>
    </cfRule>
  </conditionalFormatting>
  <conditionalFormatting sqref="AA104">
    <cfRule type="cellIs" dxfId="839" priority="804" operator="equal">
      <formula>"Modification"</formula>
    </cfRule>
  </conditionalFormatting>
  <conditionalFormatting sqref="AA106:AA115">
    <cfRule type="containsText" dxfId="838" priority="803" operator="containsText" text="Modification">
      <formula>NOT(ISERROR(SEARCH("Modification",AA106)))</formula>
    </cfRule>
  </conditionalFormatting>
  <conditionalFormatting sqref="AA105">
    <cfRule type="containsText" dxfId="837" priority="802" operator="containsText" text="Modification">
      <formula>NOT(ISERROR(SEARCH("Modification",AA105)))</formula>
    </cfRule>
  </conditionalFormatting>
  <conditionalFormatting sqref="AA104">
    <cfRule type="containsText" dxfId="836" priority="801" operator="containsText" text="Modification">
      <formula>NOT(ISERROR(SEARCH("Modification",AA104)))</formula>
    </cfRule>
  </conditionalFormatting>
  <conditionalFormatting sqref="AA105">
    <cfRule type="containsText" dxfId="835" priority="800" operator="containsText" text="Modification">
      <formula>NOT(ISERROR(SEARCH("Modification",AA105)))</formula>
    </cfRule>
  </conditionalFormatting>
  <conditionalFormatting sqref="C128:AA128 F116:AA117 F119:AA119 L118:Q118 L120:Q120">
    <cfRule type="cellIs" dxfId="834" priority="799" operator="equal">
      <formula>"HIGH"</formula>
    </cfRule>
  </conditionalFormatting>
  <conditionalFormatting sqref="C128:AA128 F116:AA117 F119:AA119 L118:Q118 L120:Q120">
    <cfRule type="cellIs" dxfId="833" priority="798" operator="equal">
      <formula>"LAA"</formula>
    </cfRule>
  </conditionalFormatting>
  <conditionalFormatting sqref="AA116">
    <cfRule type="cellIs" dxfId="832" priority="797" operator="equal">
      <formula>"Modification"</formula>
    </cfRule>
  </conditionalFormatting>
  <conditionalFormatting sqref="AA119">
    <cfRule type="containsText" dxfId="831" priority="796" operator="containsText" text="Modification">
      <formula>NOT(ISERROR(SEARCH("Modification",AA119)))</formula>
    </cfRule>
  </conditionalFormatting>
  <conditionalFormatting sqref="AA117">
    <cfRule type="containsText" dxfId="830" priority="795" operator="containsText" text="Modification">
      <formula>NOT(ISERROR(SEARCH("Modification",AA117)))</formula>
    </cfRule>
  </conditionalFormatting>
  <conditionalFormatting sqref="AA116">
    <cfRule type="containsText" dxfId="829" priority="794" operator="containsText" text="Modification">
      <formula>NOT(ISERROR(SEARCH("Modification",AA116)))</formula>
    </cfRule>
  </conditionalFormatting>
  <conditionalFormatting sqref="AA117">
    <cfRule type="containsText" dxfId="828" priority="793" operator="containsText" text="Modification">
      <formula>NOT(ISERROR(SEARCH("Modification",AA117)))</formula>
    </cfRule>
  </conditionalFormatting>
  <conditionalFormatting sqref="C129:D140 F129:AA140">
    <cfRule type="cellIs" dxfId="827" priority="792" operator="equal">
      <formula>"HIGH"</formula>
    </cfRule>
  </conditionalFormatting>
  <conditionalFormatting sqref="C129:D140 F129:AA140">
    <cfRule type="cellIs" dxfId="826" priority="791" operator="equal">
      <formula>"LAA"</formula>
    </cfRule>
  </conditionalFormatting>
  <conditionalFormatting sqref="AA129">
    <cfRule type="cellIs" dxfId="825" priority="790" operator="equal">
      <formula>"Modification"</formula>
    </cfRule>
  </conditionalFormatting>
  <conditionalFormatting sqref="AA131:AA140">
    <cfRule type="containsText" dxfId="824" priority="789" operator="containsText" text="Modification">
      <formula>NOT(ISERROR(SEARCH("Modification",AA131)))</formula>
    </cfRule>
  </conditionalFormatting>
  <conditionalFormatting sqref="AA130">
    <cfRule type="containsText" dxfId="823" priority="788" operator="containsText" text="Modification">
      <formula>NOT(ISERROR(SEARCH("Modification",AA130)))</formula>
    </cfRule>
  </conditionalFormatting>
  <conditionalFormatting sqref="AA129">
    <cfRule type="containsText" dxfId="822" priority="787" operator="containsText" text="Modification">
      <formula>NOT(ISERROR(SEARCH("Modification",AA129)))</formula>
    </cfRule>
  </conditionalFormatting>
  <conditionalFormatting sqref="AA130">
    <cfRule type="containsText" dxfId="821" priority="786" operator="containsText" text="Modification">
      <formula>NOT(ISERROR(SEARCH("Modification",AA130)))</formula>
    </cfRule>
  </conditionalFormatting>
  <conditionalFormatting sqref="C141:D152 F141:AA152">
    <cfRule type="cellIs" dxfId="820" priority="785" operator="equal">
      <formula>"HIGH"</formula>
    </cfRule>
  </conditionalFormatting>
  <conditionalFormatting sqref="C141:D152 F141:AA152">
    <cfRule type="cellIs" dxfId="819" priority="784" operator="equal">
      <formula>"LAA"</formula>
    </cfRule>
  </conditionalFormatting>
  <conditionalFormatting sqref="AA141">
    <cfRule type="cellIs" dxfId="818" priority="783" operator="equal">
      <formula>"Modification"</formula>
    </cfRule>
  </conditionalFormatting>
  <conditionalFormatting sqref="AA143:AA152">
    <cfRule type="containsText" dxfId="817" priority="782" operator="containsText" text="Modification">
      <formula>NOT(ISERROR(SEARCH("Modification",AA143)))</formula>
    </cfRule>
  </conditionalFormatting>
  <conditionalFormatting sqref="AA142">
    <cfRule type="containsText" dxfId="816" priority="781" operator="containsText" text="Modification">
      <formula>NOT(ISERROR(SEARCH("Modification",AA142)))</formula>
    </cfRule>
  </conditionalFormatting>
  <conditionalFormatting sqref="AA141">
    <cfRule type="containsText" dxfId="815" priority="780" operator="containsText" text="Modification">
      <formula>NOT(ISERROR(SEARCH("Modification",AA141)))</formula>
    </cfRule>
  </conditionalFormatting>
  <conditionalFormatting sqref="AA142">
    <cfRule type="containsText" dxfId="814" priority="779" operator="containsText" text="Modification">
      <formula>NOT(ISERROR(SEARCH("Modification",AA142)))</formula>
    </cfRule>
  </conditionalFormatting>
  <conditionalFormatting sqref="E129:E140">
    <cfRule type="cellIs" dxfId="813" priority="776" operator="equal">
      <formula>"HIGH"</formula>
    </cfRule>
  </conditionalFormatting>
  <conditionalFormatting sqref="E129:E140">
    <cfRule type="cellIs" dxfId="812" priority="775" operator="equal">
      <formula>"LAA"</formula>
    </cfRule>
  </conditionalFormatting>
  <conditionalFormatting sqref="E141:E152">
    <cfRule type="cellIs" dxfId="811" priority="774" operator="equal">
      <formula>"HIGH"</formula>
    </cfRule>
  </conditionalFormatting>
  <conditionalFormatting sqref="E141:E152">
    <cfRule type="cellIs" dxfId="810" priority="773" operator="equal">
      <formula>"LAA"</formula>
    </cfRule>
  </conditionalFormatting>
  <conditionalFormatting sqref="V118:AA118">
    <cfRule type="cellIs" dxfId="809" priority="772" operator="equal">
      <formula>"HIGH"</formula>
    </cfRule>
  </conditionalFormatting>
  <conditionalFormatting sqref="V118:AA118">
    <cfRule type="cellIs" dxfId="808" priority="771" operator="equal">
      <formula>"LAA"</formula>
    </cfRule>
  </conditionalFormatting>
  <conditionalFormatting sqref="AA118">
    <cfRule type="cellIs" dxfId="807" priority="770" operator="equal">
      <formula>"Modification"</formula>
    </cfRule>
  </conditionalFormatting>
  <conditionalFormatting sqref="AA118">
    <cfRule type="containsText" dxfId="806" priority="769" operator="containsText" text="Modification">
      <formula>NOT(ISERROR(SEARCH("Modification",AA118)))</formula>
    </cfRule>
  </conditionalFormatting>
  <conditionalFormatting sqref="AA118">
    <cfRule type="containsText" dxfId="805" priority="768" operator="containsText" text="Modification">
      <formula>NOT(ISERROR(SEARCH("Modification",AA118)))</formula>
    </cfRule>
  </conditionalFormatting>
  <conditionalFormatting sqref="F118:K118 R118:S118 F120:K120 R120:S120">
    <cfRule type="cellIs" dxfId="804" priority="767" operator="equal">
      <formula>"MED"</formula>
    </cfRule>
  </conditionalFormatting>
  <conditionalFormatting sqref="T118:U118">
    <cfRule type="cellIs" dxfId="803" priority="766" operator="equal">
      <formula>"HIGH"</formula>
    </cfRule>
  </conditionalFormatting>
  <conditionalFormatting sqref="T118:U118">
    <cfRule type="cellIs" dxfId="802" priority="765" operator="equal">
      <formula>"LAA"</formula>
    </cfRule>
  </conditionalFormatting>
  <conditionalFormatting sqref="T118:U118">
    <cfRule type="cellIs" dxfId="801" priority="764" operator="equal">
      <formula>"MED"</formula>
    </cfRule>
  </conditionalFormatting>
  <conditionalFormatting sqref="V120:AA120">
    <cfRule type="cellIs" dxfId="800" priority="763" operator="equal">
      <formula>"HIGH"</formula>
    </cfRule>
  </conditionalFormatting>
  <conditionalFormatting sqref="V120:AA120">
    <cfRule type="cellIs" dxfId="799" priority="762" operator="equal">
      <formula>"LAA"</formula>
    </cfRule>
  </conditionalFormatting>
  <conditionalFormatting sqref="AA120">
    <cfRule type="cellIs" dxfId="798" priority="761" operator="equal">
      <formula>"Modification"</formula>
    </cfRule>
  </conditionalFormatting>
  <conditionalFormatting sqref="AA120">
    <cfRule type="containsText" dxfId="797" priority="760" operator="containsText" text="Modification">
      <formula>NOT(ISERROR(SEARCH("Modification",AA120)))</formula>
    </cfRule>
  </conditionalFormatting>
  <conditionalFormatting sqref="AA120">
    <cfRule type="containsText" dxfId="796" priority="759" operator="containsText" text="Modification">
      <formula>NOT(ISERROR(SEARCH("Modification",AA120)))</formula>
    </cfRule>
  </conditionalFormatting>
  <conditionalFormatting sqref="T120:U120">
    <cfRule type="cellIs" dxfId="795" priority="758" operator="equal">
      <formula>"HIGH"</formula>
    </cfRule>
  </conditionalFormatting>
  <conditionalFormatting sqref="T120:U120">
    <cfRule type="cellIs" dxfId="794" priority="757" operator="equal">
      <formula>"LAA"</formula>
    </cfRule>
  </conditionalFormatting>
  <conditionalFormatting sqref="T120:U120">
    <cfRule type="cellIs" dxfId="793" priority="756" operator="equal">
      <formula>"MED"</formula>
    </cfRule>
  </conditionalFormatting>
  <conditionalFormatting sqref="C153:P153 Q153:AA164 F154:P164 E154:E204 F165:S165 F166:AA166 F167:S167 F189:K189 R189:S189 F200:K200 R200:S200 C154:D165">
    <cfRule type="cellIs" dxfId="792" priority="755" operator="equal">
      <formula>"HIGH"</formula>
    </cfRule>
  </conditionalFormatting>
  <conditionalFormatting sqref="C153:AA153 F154:AA164 E154:E204 F165:S165 F166:AA166 F167:S167 F189:K189 R189:S189 F200:K200 R200:S200 C154:D165">
    <cfRule type="cellIs" dxfId="791" priority="754" operator="equal">
      <formula>"LAA"</formula>
    </cfRule>
  </conditionalFormatting>
  <conditionalFormatting sqref="AA153">
    <cfRule type="cellIs" dxfId="790" priority="753" operator="equal">
      <formula>"Modification"</formula>
    </cfRule>
  </conditionalFormatting>
  <conditionalFormatting sqref="AA155:AA164">
    <cfRule type="containsText" dxfId="789" priority="752" operator="containsText" text="Modification">
      <formula>NOT(ISERROR(SEARCH("Modification",AA155)))</formula>
    </cfRule>
  </conditionalFormatting>
  <conditionalFormatting sqref="AA154">
    <cfRule type="containsText" dxfId="788" priority="751" operator="containsText" text="Modification">
      <formula>NOT(ISERROR(SEARCH("Modification",AA154)))</formula>
    </cfRule>
  </conditionalFormatting>
  <conditionalFormatting sqref="AA153">
    <cfRule type="containsText" dxfId="787" priority="750" operator="containsText" text="Modification">
      <formula>NOT(ISERROR(SEARCH("Modification",AA153)))</formula>
    </cfRule>
  </conditionalFormatting>
  <conditionalFormatting sqref="AA154">
    <cfRule type="containsText" dxfId="786" priority="749" operator="containsText" text="Modification">
      <formula>NOT(ISERROR(SEARCH("Modification",AA154)))</formula>
    </cfRule>
  </conditionalFormatting>
  <conditionalFormatting sqref="F168:AA178 C166:D178">
    <cfRule type="cellIs" dxfId="785" priority="748" operator="equal">
      <formula>"HIGH"</formula>
    </cfRule>
  </conditionalFormatting>
  <conditionalFormatting sqref="F168:AA178 C166:D178">
    <cfRule type="cellIs" dxfId="784" priority="747" operator="equal">
      <formula>"LAA"</formula>
    </cfRule>
  </conditionalFormatting>
  <conditionalFormatting sqref="AA166">
    <cfRule type="cellIs" dxfId="783" priority="746" operator="equal">
      <formula>"Modification"</formula>
    </cfRule>
  </conditionalFormatting>
  <conditionalFormatting sqref="AA169:AA178">
    <cfRule type="containsText" dxfId="782" priority="745" operator="containsText" text="Modification">
      <formula>NOT(ISERROR(SEARCH("Modification",AA169)))</formula>
    </cfRule>
  </conditionalFormatting>
  <conditionalFormatting sqref="AA168">
    <cfRule type="containsText" dxfId="781" priority="744" operator="containsText" text="Modification">
      <formula>NOT(ISERROR(SEARCH("Modification",AA168)))</formula>
    </cfRule>
  </conditionalFormatting>
  <conditionalFormatting sqref="AA166">
    <cfRule type="containsText" dxfId="780" priority="743" operator="containsText" text="Modification">
      <formula>NOT(ISERROR(SEARCH("Modification",AA166)))</formula>
    </cfRule>
  </conditionalFormatting>
  <conditionalFormatting sqref="AA168">
    <cfRule type="containsText" dxfId="779" priority="742" operator="containsText" text="Modification">
      <formula>NOT(ISERROR(SEARCH("Modification",AA168)))</formula>
    </cfRule>
  </conditionalFormatting>
  <conditionalFormatting sqref="F179:AA188 F190:AA191 L189:Q189 C179:D191">
    <cfRule type="cellIs" dxfId="778" priority="741" operator="equal">
      <formula>"HIGH"</formula>
    </cfRule>
  </conditionalFormatting>
  <conditionalFormatting sqref="F179:AA188 F190:AA191 L189:Q189 C179:D191">
    <cfRule type="cellIs" dxfId="777" priority="740" operator="equal">
      <formula>"LAA"</formula>
    </cfRule>
  </conditionalFormatting>
  <conditionalFormatting sqref="AA179">
    <cfRule type="cellIs" dxfId="776" priority="739" operator="equal">
      <formula>"Modification"</formula>
    </cfRule>
  </conditionalFormatting>
  <conditionalFormatting sqref="AA181:AA188 AA190:AA191">
    <cfRule type="containsText" dxfId="775" priority="738" operator="containsText" text="Modification">
      <formula>NOT(ISERROR(SEARCH("Modification",AA181)))</formula>
    </cfRule>
  </conditionalFormatting>
  <conditionalFormatting sqref="AA180">
    <cfRule type="containsText" dxfId="774" priority="737" operator="containsText" text="Modification">
      <formula>NOT(ISERROR(SEARCH("Modification",AA180)))</formula>
    </cfRule>
  </conditionalFormatting>
  <conditionalFormatting sqref="AA179">
    <cfRule type="containsText" dxfId="773" priority="736" operator="containsText" text="Modification">
      <formula>NOT(ISERROR(SEARCH("Modification",AA179)))</formula>
    </cfRule>
  </conditionalFormatting>
  <conditionalFormatting sqref="AA180">
    <cfRule type="containsText" dxfId="772" priority="735" operator="containsText" text="Modification">
      <formula>NOT(ISERROR(SEARCH("Modification",AA180)))</formula>
    </cfRule>
  </conditionalFormatting>
  <conditionalFormatting sqref="F192:AA199 F201:AA204 L200:Q200 C192:D204">
    <cfRule type="cellIs" dxfId="771" priority="734" operator="equal">
      <formula>"HIGH"</formula>
    </cfRule>
  </conditionalFormatting>
  <conditionalFormatting sqref="F192:AA199 F201:AA204 L200:Q200 C192:D204">
    <cfRule type="cellIs" dxfId="770" priority="733" operator="equal">
      <formula>"LAA"</formula>
    </cfRule>
  </conditionalFormatting>
  <conditionalFormatting sqref="AA192">
    <cfRule type="cellIs" dxfId="769" priority="732" operator="equal">
      <formula>"Modification"</formula>
    </cfRule>
  </conditionalFormatting>
  <conditionalFormatting sqref="AA194:AA199 AA201:AA204">
    <cfRule type="containsText" dxfId="768" priority="731" operator="containsText" text="Modification">
      <formula>NOT(ISERROR(SEARCH("Modification",AA194)))</formula>
    </cfRule>
  </conditionalFormatting>
  <conditionalFormatting sqref="AA193">
    <cfRule type="containsText" dxfId="767" priority="730" operator="containsText" text="Modification">
      <formula>NOT(ISERROR(SEARCH("Modification",AA193)))</formula>
    </cfRule>
  </conditionalFormatting>
  <conditionalFormatting sqref="AA192">
    <cfRule type="containsText" dxfId="766" priority="729" operator="containsText" text="Modification">
      <formula>NOT(ISERROR(SEARCH("Modification",AA192)))</formula>
    </cfRule>
  </conditionalFormatting>
  <conditionalFormatting sqref="AA193">
    <cfRule type="containsText" dxfId="765" priority="728" operator="containsText" text="Modification">
      <formula>NOT(ISERROR(SEARCH("Modification",AA193)))</formula>
    </cfRule>
  </conditionalFormatting>
  <conditionalFormatting sqref="V165:AA165">
    <cfRule type="cellIs" dxfId="764" priority="727" operator="equal">
      <formula>"HIGH"</formula>
    </cfRule>
  </conditionalFormatting>
  <conditionalFormatting sqref="V165:AA165">
    <cfRule type="cellIs" dxfId="763" priority="726" operator="equal">
      <formula>"LAA"</formula>
    </cfRule>
  </conditionalFormatting>
  <conditionalFormatting sqref="AA165">
    <cfRule type="cellIs" dxfId="762" priority="725" operator="equal">
      <formula>"Modification"</formula>
    </cfRule>
  </conditionalFormatting>
  <conditionalFormatting sqref="AA165">
    <cfRule type="containsText" dxfId="761" priority="724" operator="containsText" text="Modification">
      <formula>NOT(ISERROR(SEARCH("Modification",AA165)))</formula>
    </cfRule>
  </conditionalFormatting>
  <conditionalFormatting sqref="AA165">
    <cfRule type="containsText" dxfId="760" priority="723" operator="containsText" text="Modification">
      <formula>NOT(ISERROR(SEARCH("Modification",AA165)))</formula>
    </cfRule>
  </conditionalFormatting>
  <conditionalFormatting sqref="F165:K165 R165:S165 F167:K167 R167:S167 F189:K189 R189:S189 F200:K200 R200:S200">
    <cfRule type="cellIs" dxfId="759" priority="722" operator="equal">
      <formula>"MED"</formula>
    </cfRule>
  </conditionalFormatting>
  <conditionalFormatting sqref="T165:U165">
    <cfRule type="cellIs" dxfId="758" priority="721" operator="equal">
      <formula>"HIGH"</formula>
    </cfRule>
  </conditionalFormatting>
  <conditionalFormatting sqref="T165:U165">
    <cfRule type="cellIs" dxfId="757" priority="720" operator="equal">
      <formula>"LAA"</formula>
    </cfRule>
  </conditionalFormatting>
  <conditionalFormatting sqref="T165:U165">
    <cfRule type="cellIs" dxfId="756" priority="719" operator="equal">
      <formula>"MED"</formula>
    </cfRule>
  </conditionalFormatting>
  <conditionalFormatting sqref="V167:AA167">
    <cfRule type="cellIs" dxfId="755" priority="718" operator="equal">
      <formula>"HIGH"</formula>
    </cfRule>
  </conditionalFormatting>
  <conditionalFormatting sqref="V167:AA167">
    <cfRule type="cellIs" dxfId="754" priority="717" operator="equal">
      <formula>"LAA"</formula>
    </cfRule>
  </conditionalFormatting>
  <conditionalFormatting sqref="AA167">
    <cfRule type="cellIs" dxfId="753" priority="716" operator="equal">
      <formula>"Modification"</formula>
    </cfRule>
  </conditionalFormatting>
  <conditionalFormatting sqref="AA167">
    <cfRule type="containsText" dxfId="752" priority="715" operator="containsText" text="Modification">
      <formula>NOT(ISERROR(SEARCH("Modification",AA167)))</formula>
    </cfRule>
  </conditionalFormatting>
  <conditionalFormatting sqref="AA167">
    <cfRule type="containsText" dxfId="751" priority="714" operator="containsText" text="Modification">
      <formula>NOT(ISERROR(SEARCH("Modification",AA167)))</formula>
    </cfRule>
  </conditionalFormatting>
  <conditionalFormatting sqref="T167:U167">
    <cfRule type="cellIs" dxfId="750" priority="713" operator="equal">
      <formula>"HIGH"</formula>
    </cfRule>
  </conditionalFormatting>
  <conditionalFormatting sqref="T167:U167">
    <cfRule type="cellIs" dxfId="749" priority="712" operator="equal">
      <formula>"LAA"</formula>
    </cfRule>
  </conditionalFormatting>
  <conditionalFormatting sqref="T167:U167">
    <cfRule type="cellIs" dxfId="748" priority="711" operator="equal">
      <formula>"MED"</formula>
    </cfRule>
  </conditionalFormatting>
  <conditionalFormatting sqref="V189:AA189">
    <cfRule type="cellIs" dxfId="747" priority="710" operator="equal">
      <formula>"HIGH"</formula>
    </cfRule>
  </conditionalFormatting>
  <conditionalFormatting sqref="V189:AA189">
    <cfRule type="cellIs" dxfId="746" priority="709" operator="equal">
      <formula>"LAA"</formula>
    </cfRule>
  </conditionalFormatting>
  <conditionalFormatting sqref="AA189">
    <cfRule type="cellIs" dxfId="745" priority="708" operator="equal">
      <formula>"Modification"</formula>
    </cfRule>
  </conditionalFormatting>
  <conditionalFormatting sqref="AA189">
    <cfRule type="containsText" dxfId="744" priority="707" operator="containsText" text="Modification">
      <formula>NOT(ISERROR(SEARCH("Modification",AA189)))</formula>
    </cfRule>
  </conditionalFormatting>
  <conditionalFormatting sqref="T189:U189">
    <cfRule type="cellIs" dxfId="743" priority="706" operator="equal">
      <formula>"HIGH"</formula>
    </cfRule>
  </conditionalFormatting>
  <conditionalFormatting sqref="T189:U189">
    <cfRule type="cellIs" dxfId="742" priority="705" operator="equal">
      <formula>"LAA"</formula>
    </cfRule>
  </conditionalFormatting>
  <conditionalFormatting sqref="T189:U189">
    <cfRule type="cellIs" dxfId="741" priority="704" operator="equal">
      <formula>"MED"</formula>
    </cfRule>
  </conditionalFormatting>
  <conditionalFormatting sqref="V200:AA200">
    <cfRule type="cellIs" dxfId="740" priority="703" operator="equal">
      <formula>"HIGH"</formula>
    </cfRule>
  </conditionalFormatting>
  <conditionalFormatting sqref="V200:AA200">
    <cfRule type="cellIs" dxfId="739" priority="702" operator="equal">
      <formula>"LAA"</formula>
    </cfRule>
  </conditionalFormatting>
  <conditionalFormatting sqref="AA200">
    <cfRule type="cellIs" dxfId="738" priority="701" operator="equal">
      <formula>"Modification"</formula>
    </cfRule>
  </conditionalFormatting>
  <conditionalFormatting sqref="T200:U200">
    <cfRule type="cellIs" dxfId="737" priority="700" operator="equal">
      <formula>"HIGH"</formula>
    </cfRule>
  </conditionalFormatting>
  <conditionalFormatting sqref="T200:U200">
    <cfRule type="cellIs" dxfId="736" priority="699" operator="equal">
      <formula>"LAA"</formula>
    </cfRule>
  </conditionalFormatting>
  <conditionalFormatting sqref="T200:U200">
    <cfRule type="cellIs" dxfId="735" priority="698" operator="equal">
      <formula>"MED"</formula>
    </cfRule>
  </conditionalFormatting>
  <conditionalFormatting sqref="AA205">
    <cfRule type="cellIs" dxfId="734" priority="697" operator="equal">
      <formula>"Modification"</formula>
    </cfRule>
  </conditionalFormatting>
  <conditionalFormatting sqref="AA207:AA216">
    <cfRule type="containsText" dxfId="733" priority="696" operator="containsText" text="Modification">
      <formula>NOT(ISERROR(SEARCH("Modification",AA207)))</formula>
    </cfRule>
  </conditionalFormatting>
  <conditionalFormatting sqref="AA206">
    <cfRule type="containsText" dxfId="732" priority="695" operator="containsText" text="Modification">
      <formula>NOT(ISERROR(SEARCH("Modification",AA206)))</formula>
    </cfRule>
  </conditionalFormatting>
  <conditionalFormatting sqref="AA205">
    <cfRule type="containsText" dxfId="731" priority="694" operator="containsText" text="Modification">
      <formula>NOT(ISERROR(SEARCH("Modification",AA205)))</formula>
    </cfRule>
  </conditionalFormatting>
  <conditionalFormatting sqref="AA206">
    <cfRule type="containsText" dxfId="730" priority="693" operator="containsText" text="Modification">
      <formula>NOT(ISERROR(SEARCH("Modification",AA206)))</formula>
    </cfRule>
  </conditionalFormatting>
  <conditionalFormatting sqref="AA217">
    <cfRule type="cellIs" dxfId="729" priority="692" operator="equal">
      <formula>"Modification"</formula>
    </cfRule>
  </conditionalFormatting>
  <conditionalFormatting sqref="AA219:AA228">
    <cfRule type="containsText" dxfId="728" priority="691" operator="containsText" text="Modification">
      <formula>NOT(ISERROR(SEARCH("Modification",AA219)))</formula>
    </cfRule>
  </conditionalFormatting>
  <conditionalFormatting sqref="AA218">
    <cfRule type="containsText" dxfId="727" priority="690" operator="containsText" text="Modification">
      <formula>NOT(ISERROR(SEARCH("Modification",AA218)))</formula>
    </cfRule>
  </conditionalFormatting>
  <conditionalFormatting sqref="AA217">
    <cfRule type="containsText" dxfId="726" priority="689" operator="containsText" text="Modification">
      <formula>NOT(ISERROR(SEARCH("Modification",AA217)))</formula>
    </cfRule>
  </conditionalFormatting>
  <conditionalFormatting sqref="AA218">
    <cfRule type="containsText" dxfId="725" priority="688" operator="containsText" text="Modification">
      <formula>NOT(ISERROR(SEARCH("Modification",AA218)))</formula>
    </cfRule>
  </conditionalFormatting>
  <conditionalFormatting sqref="AA229">
    <cfRule type="cellIs" dxfId="724" priority="687" operator="equal">
      <formula>"Modification"</formula>
    </cfRule>
  </conditionalFormatting>
  <conditionalFormatting sqref="AA231:AA240">
    <cfRule type="containsText" dxfId="723" priority="686" operator="containsText" text="Modification">
      <formula>NOT(ISERROR(SEARCH("Modification",AA231)))</formula>
    </cfRule>
  </conditionalFormatting>
  <conditionalFormatting sqref="AA230">
    <cfRule type="containsText" dxfId="722" priority="685" operator="containsText" text="Modification">
      <formula>NOT(ISERROR(SEARCH("Modification",AA230)))</formula>
    </cfRule>
  </conditionalFormatting>
  <conditionalFormatting sqref="AA229">
    <cfRule type="containsText" dxfId="721" priority="684" operator="containsText" text="Modification">
      <formula>NOT(ISERROR(SEARCH("Modification",AA229)))</formula>
    </cfRule>
  </conditionalFormatting>
  <conditionalFormatting sqref="AA230">
    <cfRule type="containsText" dxfId="720" priority="683" operator="containsText" text="Modification">
      <formula>NOT(ISERROR(SEARCH("Modification",AA230)))</formula>
    </cfRule>
  </conditionalFormatting>
  <conditionalFormatting sqref="AA241">
    <cfRule type="cellIs" dxfId="719" priority="682" operator="equal">
      <formula>"Modification"</formula>
    </cfRule>
  </conditionalFormatting>
  <conditionalFormatting sqref="AA243:AA252">
    <cfRule type="containsText" dxfId="718" priority="681" operator="containsText" text="Modification">
      <formula>NOT(ISERROR(SEARCH("Modification",AA243)))</formula>
    </cfRule>
  </conditionalFormatting>
  <conditionalFormatting sqref="AA242">
    <cfRule type="containsText" dxfId="717" priority="680" operator="containsText" text="Modification">
      <formula>NOT(ISERROR(SEARCH("Modification",AA242)))</formula>
    </cfRule>
  </conditionalFormatting>
  <conditionalFormatting sqref="AA241">
    <cfRule type="containsText" dxfId="716" priority="679" operator="containsText" text="Modification">
      <formula>NOT(ISERROR(SEARCH("Modification",AA241)))</formula>
    </cfRule>
  </conditionalFormatting>
  <conditionalFormatting sqref="AA242">
    <cfRule type="containsText" dxfId="715" priority="678" operator="containsText" text="Modification">
      <formula>NOT(ISERROR(SEARCH("Modification",AA242)))</formula>
    </cfRule>
  </conditionalFormatting>
  <conditionalFormatting sqref="AA253">
    <cfRule type="cellIs" dxfId="714" priority="677" operator="equal">
      <formula>"Modification"</formula>
    </cfRule>
  </conditionalFormatting>
  <conditionalFormatting sqref="AA255:AA264">
    <cfRule type="containsText" dxfId="713" priority="676" operator="containsText" text="Modification">
      <formula>NOT(ISERROR(SEARCH("Modification",AA255)))</formula>
    </cfRule>
  </conditionalFormatting>
  <conditionalFormatting sqref="AA254">
    <cfRule type="containsText" dxfId="712" priority="675" operator="containsText" text="Modification">
      <formula>NOT(ISERROR(SEARCH("Modification",AA254)))</formula>
    </cfRule>
  </conditionalFormatting>
  <conditionalFormatting sqref="AA253">
    <cfRule type="containsText" dxfId="711" priority="674" operator="containsText" text="Modification">
      <formula>NOT(ISERROR(SEARCH("Modification",AA253)))</formula>
    </cfRule>
  </conditionalFormatting>
  <conditionalFormatting sqref="AA254">
    <cfRule type="containsText" dxfId="710" priority="673" operator="containsText" text="Modification">
      <formula>NOT(ISERROR(SEARCH("Modification",AA254)))</formula>
    </cfRule>
  </conditionalFormatting>
  <conditionalFormatting sqref="AA265">
    <cfRule type="cellIs" dxfId="709" priority="672" operator="equal">
      <formula>"Modification"</formula>
    </cfRule>
  </conditionalFormatting>
  <conditionalFormatting sqref="AA267:AA276">
    <cfRule type="containsText" dxfId="708" priority="671" operator="containsText" text="Modification">
      <formula>NOT(ISERROR(SEARCH("Modification",AA267)))</formula>
    </cfRule>
  </conditionalFormatting>
  <conditionalFormatting sqref="AA266">
    <cfRule type="containsText" dxfId="707" priority="670" operator="containsText" text="Modification">
      <formula>NOT(ISERROR(SEARCH("Modification",AA266)))</formula>
    </cfRule>
  </conditionalFormatting>
  <conditionalFormatting sqref="AA265">
    <cfRule type="containsText" dxfId="706" priority="669" operator="containsText" text="Modification">
      <formula>NOT(ISERROR(SEARCH("Modification",AA265)))</formula>
    </cfRule>
  </conditionalFormatting>
  <conditionalFormatting sqref="AA266">
    <cfRule type="containsText" dxfId="705" priority="668" operator="containsText" text="Modification">
      <formula>NOT(ISERROR(SEARCH("Modification",AA266)))</formula>
    </cfRule>
  </conditionalFormatting>
  <conditionalFormatting sqref="AA277">
    <cfRule type="cellIs" dxfId="704" priority="667" operator="equal">
      <formula>"Modification"</formula>
    </cfRule>
  </conditionalFormatting>
  <conditionalFormatting sqref="AA279:AA288">
    <cfRule type="containsText" dxfId="703" priority="666" operator="containsText" text="Modification">
      <formula>NOT(ISERROR(SEARCH("Modification",AA279)))</formula>
    </cfRule>
  </conditionalFormatting>
  <conditionalFormatting sqref="AA278">
    <cfRule type="containsText" dxfId="702" priority="665" operator="containsText" text="Modification">
      <formula>NOT(ISERROR(SEARCH("Modification",AA278)))</formula>
    </cfRule>
  </conditionalFormatting>
  <conditionalFormatting sqref="AA277">
    <cfRule type="containsText" dxfId="701" priority="664" operator="containsText" text="Modification">
      <formula>NOT(ISERROR(SEARCH("Modification",AA277)))</formula>
    </cfRule>
  </conditionalFormatting>
  <conditionalFormatting sqref="AA278">
    <cfRule type="containsText" dxfId="700" priority="663" operator="containsText" text="Modification">
      <formula>NOT(ISERROR(SEARCH("Modification",AA278)))</formula>
    </cfRule>
  </conditionalFormatting>
  <conditionalFormatting sqref="AA289">
    <cfRule type="cellIs" dxfId="699" priority="662" operator="equal">
      <formula>"Modification"</formula>
    </cfRule>
  </conditionalFormatting>
  <conditionalFormatting sqref="AA291:AA300">
    <cfRule type="containsText" dxfId="698" priority="661" operator="containsText" text="Modification">
      <formula>NOT(ISERROR(SEARCH("Modification",AA291)))</formula>
    </cfRule>
  </conditionalFormatting>
  <conditionalFormatting sqref="AA290">
    <cfRule type="containsText" dxfId="697" priority="660" operator="containsText" text="Modification">
      <formula>NOT(ISERROR(SEARCH("Modification",AA290)))</formula>
    </cfRule>
  </conditionalFormatting>
  <conditionalFormatting sqref="AA289">
    <cfRule type="containsText" dxfId="696" priority="659" operator="containsText" text="Modification">
      <formula>NOT(ISERROR(SEARCH("Modification",AA289)))</formula>
    </cfRule>
  </conditionalFormatting>
  <conditionalFormatting sqref="AA290">
    <cfRule type="containsText" dxfId="695" priority="658" operator="containsText" text="Modification">
      <formula>NOT(ISERROR(SEARCH("Modification",AA290)))</formula>
    </cfRule>
  </conditionalFormatting>
  <conditionalFormatting sqref="AA301">
    <cfRule type="cellIs" dxfId="694" priority="657" operator="equal">
      <formula>"Modification"</formula>
    </cfRule>
  </conditionalFormatting>
  <conditionalFormatting sqref="AA303:AA312">
    <cfRule type="containsText" dxfId="693" priority="656" operator="containsText" text="Modification">
      <formula>NOT(ISERROR(SEARCH("Modification",AA303)))</formula>
    </cfRule>
  </conditionalFormatting>
  <conditionalFormatting sqref="AA302">
    <cfRule type="containsText" dxfId="692" priority="655" operator="containsText" text="Modification">
      <formula>NOT(ISERROR(SEARCH("Modification",AA302)))</formula>
    </cfRule>
  </conditionalFormatting>
  <conditionalFormatting sqref="AA301">
    <cfRule type="containsText" dxfId="691" priority="654" operator="containsText" text="Modification">
      <formula>NOT(ISERROR(SEARCH("Modification",AA301)))</formula>
    </cfRule>
  </conditionalFormatting>
  <conditionalFormatting sqref="AA302">
    <cfRule type="containsText" dxfId="690" priority="653" operator="containsText" text="Modification">
      <formula>NOT(ISERROR(SEARCH("Modification",AA302)))</formula>
    </cfRule>
  </conditionalFormatting>
  <conditionalFormatting sqref="AA313">
    <cfRule type="cellIs" dxfId="689" priority="652" operator="equal">
      <formula>"Modification"</formula>
    </cfRule>
  </conditionalFormatting>
  <conditionalFormatting sqref="AA315:AA324">
    <cfRule type="containsText" dxfId="688" priority="651" operator="containsText" text="Modification">
      <formula>NOT(ISERROR(SEARCH("Modification",AA315)))</formula>
    </cfRule>
  </conditionalFormatting>
  <conditionalFormatting sqref="AA314">
    <cfRule type="containsText" dxfId="687" priority="650" operator="containsText" text="Modification">
      <formula>NOT(ISERROR(SEARCH("Modification",AA314)))</formula>
    </cfRule>
  </conditionalFormatting>
  <conditionalFormatting sqref="AA313">
    <cfRule type="containsText" dxfId="686" priority="649" operator="containsText" text="Modification">
      <formula>NOT(ISERROR(SEARCH("Modification",AA313)))</formula>
    </cfRule>
  </conditionalFormatting>
  <conditionalFormatting sqref="AA314">
    <cfRule type="containsText" dxfId="685" priority="648" operator="containsText" text="Modification">
      <formula>NOT(ISERROR(SEARCH("Modification",AA314)))</formula>
    </cfRule>
  </conditionalFormatting>
  <conditionalFormatting sqref="AA325">
    <cfRule type="cellIs" dxfId="684" priority="647" operator="equal">
      <formula>"Modification"</formula>
    </cfRule>
  </conditionalFormatting>
  <conditionalFormatting sqref="AA327:AA336">
    <cfRule type="containsText" dxfId="683" priority="646" operator="containsText" text="Modification">
      <formula>NOT(ISERROR(SEARCH("Modification",AA327)))</formula>
    </cfRule>
  </conditionalFormatting>
  <conditionalFormatting sqref="AA326">
    <cfRule type="containsText" dxfId="682" priority="645" operator="containsText" text="Modification">
      <formula>NOT(ISERROR(SEARCH("Modification",AA326)))</formula>
    </cfRule>
  </conditionalFormatting>
  <conditionalFormatting sqref="AA325">
    <cfRule type="containsText" dxfId="681" priority="644" operator="containsText" text="Modification">
      <formula>NOT(ISERROR(SEARCH("Modification",AA325)))</formula>
    </cfRule>
  </conditionalFormatting>
  <conditionalFormatting sqref="AA326">
    <cfRule type="containsText" dxfId="680" priority="643" operator="containsText" text="Modification">
      <formula>NOT(ISERROR(SEARCH("Modification",AA326)))</formula>
    </cfRule>
  </conditionalFormatting>
  <conditionalFormatting sqref="AA337">
    <cfRule type="cellIs" dxfId="679" priority="642" operator="equal">
      <formula>"Modification"</formula>
    </cfRule>
  </conditionalFormatting>
  <conditionalFormatting sqref="AA339:AA348">
    <cfRule type="containsText" dxfId="678" priority="641" operator="containsText" text="Modification">
      <formula>NOT(ISERROR(SEARCH("Modification",AA339)))</formula>
    </cfRule>
  </conditionalFormatting>
  <conditionalFormatting sqref="AA338">
    <cfRule type="containsText" dxfId="677" priority="640" operator="containsText" text="Modification">
      <formula>NOT(ISERROR(SEARCH("Modification",AA338)))</formula>
    </cfRule>
  </conditionalFormatting>
  <conditionalFormatting sqref="AA337">
    <cfRule type="containsText" dxfId="676" priority="639" operator="containsText" text="Modification">
      <formula>NOT(ISERROR(SEARCH("Modification",AA337)))</formula>
    </cfRule>
  </conditionalFormatting>
  <conditionalFormatting sqref="AA338">
    <cfRule type="containsText" dxfId="675" priority="638" operator="containsText" text="Modification">
      <formula>NOT(ISERROR(SEARCH("Modification",AA338)))</formula>
    </cfRule>
  </conditionalFormatting>
  <conditionalFormatting sqref="AA349">
    <cfRule type="cellIs" dxfId="674" priority="637" operator="equal">
      <formula>"Modification"</formula>
    </cfRule>
  </conditionalFormatting>
  <conditionalFormatting sqref="AA351:AA360">
    <cfRule type="containsText" dxfId="673" priority="636" operator="containsText" text="Modification">
      <formula>NOT(ISERROR(SEARCH("Modification",AA351)))</formula>
    </cfRule>
  </conditionalFormatting>
  <conditionalFormatting sqref="AA350">
    <cfRule type="containsText" dxfId="672" priority="635" operator="containsText" text="Modification">
      <formula>NOT(ISERROR(SEARCH("Modification",AA350)))</formula>
    </cfRule>
  </conditionalFormatting>
  <conditionalFormatting sqref="AA349">
    <cfRule type="containsText" dxfId="671" priority="634" operator="containsText" text="Modification">
      <formula>NOT(ISERROR(SEARCH("Modification",AA349)))</formula>
    </cfRule>
  </conditionalFormatting>
  <conditionalFormatting sqref="AA350">
    <cfRule type="containsText" dxfId="670" priority="633" operator="containsText" text="Modification">
      <formula>NOT(ISERROR(SEARCH("Modification",AA350)))</formula>
    </cfRule>
  </conditionalFormatting>
  <conditionalFormatting sqref="AA361">
    <cfRule type="cellIs" dxfId="669" priority="632" operator="equal">
      <formula>"Modification"</formula>
    </cfRule>
  </conditionalFormatting>
  <conditionalFormatting sqref="AA363:AA372">
    <cfRule type="containsText" dxfId="668" priority="631" operator="containsText" text="Modification">
      <formula>NOT(ISERROR(SEARCH("Modification",AA363)))</formula>
    </cfRule>
  </conditionalFormatting>
  <conditionalFormatting sqref="AA362">
    <cfRule type="containsText" dxfId="667" priority="630" operator="containsText" text="Modification">
      <formula>NOT(ISERROR(SEARCH("Modification",AA362)))</formula>
    </cfRule>
  </conditionalFormatting>
  <conditionalFormatting sqref="AA361">
    <cfRule type="containsText" dxfId="666" priority="629" operator="containsText" text="Modification">
      <formula>NOT(ISERROR(SEARCH("Modification",AA361)))</formula>
    </cfRule>
  </conditionalFormatting>
  <conditionalFormatting sqref="AA362">
    <cfRule type="containsText" dxfId="665" priority="628" operator="containsText" text="Modification">
      <formula>NOT(ISERROR(SEARCH("Modification",AA362)))</formula>
    </cfRule>
  </conditionalFormatting>
  <conditionalFormatting sqref="AA373">
    <cfRule type="cellIs" dxfId="664" priority="627" operator="equal">
      <formula>"Modification"</formula>
    </cfRule>
  </conditionalFormatting>
  <conditionalFormatting sqref="AA375:AA384">
    <cfRule type="containsText" dxfId="663" priority="626" operator="containsText" text="Modification">
      <formula>NOT(ISERROR(SEARCH("Modification",AA375)))</formula>
    </cfRule>
  </conditionalFormatting>
  <conditionalFormatting sqref="AA374">
    <cfRule type="containsText" dxfId="662" priority="625" operator="containsText" text="Modification">
      <formula>NOT(ISERROR(SEARCH("Modification",AA374)))</formula>
    </cfRule>
  </conditionalFormatting>
  <conditionalFormatting sqref="AA373">
    <cfRule type="containsText" dxfId="661" priority="624" operator="containsText" text="Modification">
      <formula>NOT(ISERROR(SEARCH("Modification",AA373)))</formula>
    </cfRule>
  </conditionalFormatting>
  <conditionalFormatting sqref="AA374">
    <cfRule type="containsText" dxfId="660" priority="623" operator="containsText" text="Modification">
      <formula>NOT(ISERROR(SEARCH("Modification",AA374)))</formula>
    </cfRule>
  </conditionalFormatting>
  <conditionalFormatting sqref="AA385">
    <cfRule type="cellIs" dxfId="659" priority="622" operator="equal">
      <formula>"Modification"</formula>
    </cfRule>
  </conditionalFormatting>
  <conditionalFormatting sqref="AA387:AA396">
    <cfRule type="containsText" dxfId="658" priority="621" operator="containsText" text="Modification">
      <formula>NOT(ISERROR(SEARCH("Modification",AA387)))</formula>
    </cfRule>
  </conditionalFormatting>
  <conditionalFormatting sqref="AA386">
    <cfRule type="containsText" dxfId="657" priority="620" operator="containsText" text="Modification">
      <formula>NOT(ISERROR(SEARCH("Modification",AA386)))</formula>
    </cfRule>
  </conditionalFormatting>
  <conditionalFormatting sqref="AA385">
    <cfRule type="containsText" dxfId="656" priority="619" operator="containsText" text="Modification">
      <formula>NOT(ISERROR(SEARCH("Modification",AA385)))</formula>
    </cfRule>
  </conditionalFormatting>
  <conditionalFormatting sqref="AA386">
    <cfRule type="containsText" dxfId="655" priority="618" operator="containsText" text="Modification">
      <formula>NOT(ISERROR(SEARCH("Modification",AA386)))</formula>
    </cfRule>
  </conditionalFormatting>
  <conditionalFormatting sqref="AA397">
    <cfRule type="cellIs" dxfId="654" priority="617" operator="equal">
      <formula>"Modification"</formula>
    </cfRule>
  </conditionalFormatting>
  <conditionalFormatting sqref="AA399:AA408">
    <cfRule type="containsText" dxfId="653" priority="616" operator="containsText" text="Modification">
      <formula>NOT(ISERROR(SEARCH("Modification",AA399)))</formula>
    </cfRule>
  </conditionalFormatting>
  <conditionalFormatting sqref="AA398">
    <cfRule type="containsText" dxfId="652" priority="615" operator="containsText" text="Modification">
      <formula>NOT(ISERROR(SEARCH("Modification",AA398)))</formula>
    </cfRule>
  </conditionalFormatting>
  <conditionalFormatting sqref="AA397">
    <cfRule type="containsText" dxfId="651" priority="614" operator="containsText" text="Modification">
      <formula>NOT(ISERROR(SEARCH("Modification",AA397)))</formula>
    </cfRule>
  </conditionalFormatting>
  <conditionalFormatting sqref="AA398">
    <cfRule type="containsText" dxfId="650" priority="613" operator="containsText" text="Modification">
      <formula>NOT(ISERROR(SEARCH("Modification",AA398)))</formula>
    </cfRule>
  </conditionalFormatting>
  <conditionalFormatting sqref="AA409">
    <cfRule type="cellIs" dxfId="649" priority="612" operator="equal">
      <formula>"Modification"</formula>
    </cfRule>
  </conditionalFormatting>
  <conditionalFormatting sqref="AA411:AA420">
    <cfRule type="containsText" dxfId="648" priority="611" operator="containsText" text="Modification">
      <formula>NOT(ISERROR(SEARCH("Modification",AA411)))</formula>
    </cfRule>
  </conditionalFormatting>
  <conditionalFormatting sqref="AA410">
    <cfRule type="containsText" dxfId="647" priority="610" operator="containsText" text="Modification">
      <formula>NOT(ISERROR(SEARCH("Modification",AA410)))</formula>
    </cfRule>
  </conditionalFormatting>
  <conditionalFormatting sqref="AA409">
    <cfRule type="containsText" dxfId="646" priority="609" operator="containsText" text="Modification">
      <formula>NOT(ISERROR(SEARCH("Modification",AA409)))</formula>
    </cfRule>
  </conditionalFormatting>
  <conditionalFormatting sqref="AA410">
    <cfRule type="containsText" dxfId="645" priority="608" operator="containsText" text="Modification">
      <formula>NOT(ISERROR(SEARCH("Modification",AA410)))</formula>
    </cfRule>
  </conditionalFormatting>
  <conditionalFormatting sqref="AA421">
    <cfRule type="cellIs" dxfId="644" priority="607" operator="equal">
      <formula>"Modification"</formula>
    </cfRule>
  </conditionalFormatting>
  <conditionalFormatting sqref="AA423">
    <cfRule type="containsText" dxfId="643" priority="606" operator="containsText" text="Modification">
      <formula>NOT(ISERROR(SEARCH("Modification",AA423)))</formula>
    </cfRule>
  </conditionalFormatting>
  <conditionalFormatting sqref="AA422">
    <cfRule type="containsText" dxfId="642" priority="605" operator="containsText" text="Modification">
      <formula>NOT(ISERROR(SEARCH("Modification",AA422)))</formula>
    </cfRule>
  </conditionalFormatting>
  <conditionalFormatting sqref="AA421">
    <cfRule type="containsText" dxfId="641" priority="604" operator="containsText" text="Modification">
      <formula>NOT(ISERROR(SEARCH("Modification",AA421)))</formula>
    </cfRule>
  </conditionalFormatting>
  <conditionalFormatting sqref="AA422">
    <cfRule type="containsText" dxfId="640" priority="603" operator="containsText" text="Modification">
      <formula>NOT(ISERROR(SEARCH("Modification",AA422)))</formula>
    </cfRule>
  </conditionalFormatting>
  <conditionalFormatting sqref="C424:P424 C425:D435 Q424:AA435 F425:P435 E425:E468 F451:K451 R451:S451 F453:K453 R453:S453 F455:K455 R455:S455 E205:E423">
    <cfRule type="cellIs" dxfId="639" priority="602" operator="equal">
      <formula>"HIGH"</formula>
    </cfRule>
  </conditionalFormatting>
  <conditionalFormatting sqref="C424:AA424 C425:D435 F425:AA435 E425:E468 F451:K451 R451:S451 F453:K453 R453:S453 F455:K455 R455:S455 E205:E423">
    <cfRule type="cellIs" dxfId="638" priority="601" operator="equal">
      <formula>"LAA"</formula>
    </cfRule>
  </conditionalFormatting>
  <conditionalFormatting sqref="AA424">
    <cfRule type="cellIs" dxfId="637" priority="600" operator="equal">
      <formula>"Modification"</formula>
    </cfRule>
  </conditionalFormatting>
  <conditionalFormatting sqref="AA426:AA435">
    <cfRule type="containsText" dxfId="636" priority="599" operator="containsText" text="Modification">
      <formula>NOT(ISERROR(SEARCH("Modification",AA426)))</formula>
    </cfRule>
  </conditionalFormatting>
  <conditionalFormatting sqref="AA425">
    <cfRule type="containsText" dxfId="635" priority="598" operator="containsText" text="Modification">
      <formula>NOT(ISERROR(SEARCH("Modification",AA425)))</formula>
    </cfRule>
  </conditionalFormatting>
  <conditionalFormatting sqref="AA424">
    <cfRule type="containsText" dxfId="634" priority="597" operator="containsText" text="Modification">
      <formula>NOT(ISERROR(SEARCH("Modification",AA424)))</formula>
    </cfRule>
  </conditionalFormatting>
  <conditionalFormatting sqref="AA425">
    <cfRule type="containsText" dxfId="633" priority="596" operator="containsText" text="Modification">
      <formula>NOT(ISERROR(SEARCH("Modification",AA425)))</formula>
    </cfRule>
  </conditionalFormatting>
  <conditionalFormatting sqref="C436:D447 F436:AA447">
    <cfRule type="cellIs" dxfId="632" priority="595" operator="equal">
      <formula>"HIGH"</formula>
    </cfRule>
  </conditionalFormatting>
  <conditionalFormatting sqref="C436:D447 F436:AA447">
    <cfRule type="cellIs" dxfId="631" priority="594" operator="equal">
      <formula>"LAA"</formula>
    </cfRule>
  </conditionalFormatting>
  <conditionalFormatting sqref="AA436">
    <cfRule type="cellIs" dxfId="630" priority="593" operator="equal">
      <formula>"Modification"</formula>
    </cfRule>
  </conditionalFormatting>
  <conditionalFormatting sqref="AA438:AA447">
    <cfRule type="containsText" dxfId="629" priority="592" operator="containsText" text="Modification">
      <formula>NOT(ISERROR(SEARCH("Modification",AA438)))</formula>
    </cfRule>
  </conditionalFormatting>
  <conditionalFormatting sqref="AA437">
    <cfRule type="containsText" dxfId="628" priority="591" operator="containsText" text="Modification">
      <formula>NOT(ISERROR(SEARCH("Modification",AA437)))</formula>
    </cfRule>
  </conditionalFormatting>
  <conditionalFormatting sqref="AA436">
    <cfRule type="containsText" dxfId="627" priority="590" operator="containsText" text="Modification">
      <formula>NOT(ISERROR(SEARCH("Modification",AA436)))</formula>
    </cfRule>
  </conditionalFormatting>
  <conditionalFormatting sqref="AA437">
    <cfRule type="containsText" dxfId="626" priority="589" operator="containsText" text="Modification">
      <formula>NOT(ISERROR(SEARCH("Modification",AA437)))</formula>
    </cfRule>
  </conditionalFormatting>
  <conditionalFormatting sqref="F448:AA450 F452:AA452 L451:Q451 F454:AA454 L453:Q453 F456:AA462 L455:Q455 C448:D462">
    <cfRule type="cellIs" dxfId="625" priority="588" operator="equal">
      <formula>"HIGH"</formula>
    </cfRule>
  </conditionalFormatting>
  <conditionalFormatting sqref="F448:AA450 F452:AA452 L451:Q451 F454:AA454 L453:Q453 F456:AA462 L455:Q455 C448:D462">
    <cfRule type="cellIs" dxfId="624" priority="587" operator="equal">
      <formula>"LAA"</formula>
    </cfRule>
  </conditionalFormatting>
  <conditionalFormatting sqref="AA448">
    <cfRule type="cellIs" dxfId="623" priority="586" operator="equal">
      <formula>"Modification"</formula>
    </cfRule>
  </conditionalFormatting>
  <conditionalFormatting sqref="AA450 AA452 AA454 AA456:AA462">
    <cfRule type="containsText" dxfId="622" priority="585" operator="containsText" text="Modification">
      <formula>NOT(ISERROR(SEARCH("Modification",AA450)))</formula>
    </cfRule>
  </conditionalFormatting>
  <conditionalFormatting sqref="AA449">
    <cfRule type="containsText" dxfId="621" priority="584" operator="containsText" text="Modification">
      <formula>NOT(ISERROR(SEARCH("Modification",AA449)))</formula>
    </cfRule>
  </conditionalFormatting>
  <conditionalFormatting sqref="AA448">
    <cfRule type="containsText" dxfId="620" priority="583" operator="containsText" text="Modification">
      <formula>NOT(ISERROR(SEARCH("Modification",AA448)))</formula>
    </cfRule>
  </conditionalFormatting>
  <conditionalFormatting sqref="AA449">
    <cfRule type="containsText" dxfId="619" priority="582" operator="containsText" text="Modification">
      <formula>NOT(ISERROR(SEARCH("Modification",AA449)))</formula>
    </cfRule>
  </conditionalFormatting>
  <conditionalFormatting sqref="C463:D468 F463:AA468">
    <cfRule type="cellIs" dxfId="618" priority="581" operator="equal">
      <formula>"HIGH"</formula>
    </cfRule>
  </conditionalFormatting>
  <conditionalFormatting sqref="C463:D468 F463:AA468">
    <cfRule type="cellIs" dxfId="617" priority="580" operator="equal">
      <formula>"LAA"</formula>
    </cfRule>
  </conditionalFormatting>
  <conditionalFormatting sqref="AA463">
    <cfRule type="cellIs" dxfId="616" priority="579" operator="equal">
      <formula>"Modification"</formula>
    </cfRule>
  </conditionalFormatting>
  <conditionalFormatting sqref="AA465:AA468">
    <cfRule type="containsText" dxfId="615" priority="578" operator="containsText" text="Modification">
      <formula>NOT(ISERROR(SEARCH("Modification",AA465)))</formula>
    </cfRule>
  </conditionalFormatting>
  <conditionalFormatting sqref="AA464">
    <cfRule type="containsText" dxfId="614" priority="577" operator="containsText" text="Modification">
      <formula>NOT(ISERROR(SEARCH("Modification",AA464)))</formula>
    </cfRule>
  </conditionalFormatting>
  <conditionalFormatting sqref="AA463">
    <cfRule type="containsText" dxfId="613" priority="576" operator="containsText" text="Modification">
      <formula>NOT(ISERROR(SEARCH("Modification",AA463)))</formula>
    </cfRule>
  </conditionalFormatting>
  <conditionalFormatting sqref="AA464">
    <cfRule type="containsText" dxfId="612" priority="575" operator="containsText" text="Modification">
      <formula>NOT(ISERROR(SEARCH("Modification",AA464)))</formula>
    </cfRule>
  </conditionalFormatting>
  <conditionalFormatting sqref="AA451">
    <cfRule type="cellIs" dxfId="611" priority="572" operator="equal">
      <formula>"Modification"</formula>
    </cfRule>
  </conditionalFormatting>
  <conditionalFormatting sqref="AA451">
    <cfRule type="containsText" dxfId="610" priority="571" operator="containsText" text="Modification">
      <formula>NOT(ISERROR(SEARCH("Modification",AA451)))</formula>
    </cfRule>
  </conditionalFormatting>
  <conditionalFormatting sqref="F451:K451 R451:S451 F453:K453 R453:S453 F455:K455 R455:S455">
    <cfRule type="cellIs" dxfId="609" priority="570" operator="equal">
      <formula>"MED"</formula>
    </cfRule>
  </conditionalFormatting>
  <conditionalFormatting sqref="T451:U451">
    <cfRule type="cellIs" dxfId="608" priority="569" operator="equal">
      <formula>"HIGH"</formula>
    </cfRule>
  </conditionalFormatting>
  <conditionalFormatting sqref="T451:U451">
    <cfRule type="cellIs" dxfId="607" priority="568" operator="equal">
      <formula>"LAA"</formula>
    </cfRule>
  </conditionalFormatting>
  <conditionalFormatting sqref="T451:U451">
    <cfRule type="cellIs" dxfId="606" priority="567" operator="equal">
      <formula>"MED"</formula>
    </cfRule>
  </conditionalFormatting>
  <conditionalFormatting sqref="V453:AA453">
    <cfRule type="cellIs" dxfId="605" priority="566" operator="equal">
      <formula>"HIGH"</formula>
    </cfRule>
  </conditionalFormatting>
  <conditionalFormatting sqref="V453:AA453">
    <cfRule type="cellIs" dxfId="604" priority="565" operator="equal">
      <formula>"LAA"</formula>
    </cfRule>
  </conditionalFormatting>
  <conditionalFormatting sqref="AA453">
    <cfRule type="cellIs" dxfId="603" priority="564" operator="equal">
      <formula>"Modification"</formula>
    </cfRule>
  </conditionalFormatting>
  <conditionalFormatting sqref="AA453">
    <cfRule type="containsText" dxfId="602" priority="563" operator="containsText" text="Modification">
      <formula>NOT(ISERROR(SEARCH("Modification",AA453)))</formula>
    </cfRule>
  </conditionalFormatting>
  <conditionalFormatting sqref="AA453">
    <cfRule type="containsText" dxfId="601" priority="562" operator="containsText" text="Modification">
      <formula>NOT(ISERROR(SEARCH("Modification",AA453)))</formula>
    </cfRule>
  </conditionalFormatting>
  <conditionalFormatting sqref="T453:U453">
    <cfRule type="cellIs" dxfId="600" priority="561" operator="equal">
      <formula>"HIGH"</formula>
    </cfRule>
  </conditionalFormatting>
  <conditionalFormatting sqref="T453:U453">
    <cfRule type="cellIs" dxfId="599" priority="560" operator="equal">
      <formula>"LAA"</formula>
    </cfRule>
  </conditionalFormatting>
  <conditionalFormatting sqref="T453:U453">
    <cfRule type="cellIs" dxfId="598" priority="559" operator="equal">
      <formula>"MED"</formula>
    </cfRule>
  </conditionalFormatting>
  <conditionalFormatting sqref="V455:AA455">
    <cfRule type="cellIs" dxfId="597" priority="558" operator="equal">
      <formula>"HIGH"</formula>
    </cfRule>
  </conditionalFormatting>
  <conditionalFormatting sqref="V455:AA455">
    <cfRule type="cellIs" dxfId="596" priority="557" operator="equal">
      <formula>"LAA"</formula>
    </cfRule>
  </conditionalFormatting>
  <conditionalFormatting sqref="AA455">
    <cfRule type="cellIs" dxfId="595" priority="556" operator="equal">
      <formula>"Modification"</formula>
    </cfRule>
  </conditionalFormatting>
  <conditionalFormatting sqref="AA455">
    <cfRule type="containsText" dxfId="594" priority="555" operator="containsText" text="Modification">
      <formula>NOT(ISERROR(SEARCH("Modification",AA455)))</formula>
    </cfRule>
  </conditionalFormatting>
  <conditionalFormatting sqref="AA455">
    <cfRule type="containsText" dxfId="593" priority="554" operator="containsText" text="Modification">
      <formula>NOT(ISERROR(SEARCH("Modification",AA455)))</formula>
    </cfRule>
  </conditionalFormatting>
  <conditionalFormatting sqref="T455:U455">
    <cfRule type="cellIs" dxfId="592" priority="553" operator="equal">
      <formula>"HIGH"</formula>
    </cfRule>
  </conditionalFormatting>
  <conditionalFormatting sqref="T455:U455">
    <cfRule type="cellIs" dxfId="591" priority="552" operator="equal">
      <formula>"LAA"</formula>
    </cfRule>
  </conditionalFormatting>
  <conditionalFormatting sqref="T455:U455">
    <cfRule type="cellIs" dxfId="590" priority="551" operator="equal">
      <formula>"MED"</formula>
    </cfRule>
  </conditionalFormatting>
  <conditionalFormatting sqref="C469:P469 Q469:AA475 F470:P475 E470:E523 F498:K498 R498:S498 F477:AA481 F476:S476 F510:K510 R510:S510 F512:K512 R512:S512 F514:K514 R514:S514 F516:K516 R516:S516 F518:K518 R518:S518 F520:K520 R520:S520 C470:D481">
    <cfRule type="cellIs" dxfId="589" priority="550" operator="equal">
      <formula>"HIGH"</formula>
    </cfRule>
  </conditionalFormatting>
  <conditionalFormatting sqref="C469:AA469 F470:AA475 E470:E523 F498:K498 R498:S498 F477:AA481 F476:S476 F510:K510 R510:S510 F512:K512 R512:S512 F514:K514 R514:S514 F516:K516 R516:S516 F518:K518 R518:S518 F520:K520 R520:S520 C470:D481">
    <cfRule type="cellIs" dxfId="588" priority="549" operator="equal">
      <formula>"LAA"</formula>
    </cfRule>
  </conditionalFormatting>
  <conditionalFormatting sqref="AA469">
    <cfRule type="cellIs" dxfId="587" priority="548" operator="equal">
      <formula>"Modification"</formula>
    </cfRule>
  </conditionalFormatting>
  <conditionalFormatting sqref="AA471:AA475 AA477:AA481">
    <cfRule type="containsText" dxfId="586" priority="547" operator="containsText" text="Modification">
      <formula>NOT(ISERROR(SEARCH("Modification",AA471)))</formula>
    </cfRule>
  </conditionalFormatting>
  <conditionalFormatting sqref="AA470">
    <cfRule type="containsText" dxfId="585" priority="546" operator="containsText" text="Modification">
      <formula>NOT(ISERROR(SEARCH("Modification",AA470)))</formula>
    </cfRule>
  </conditionalFormatting>
  <conditionalFormatting sqref="AA469">
    <cfRule type="containsText" dxfId="584" priority="545" operator="containsText" text="Modification">
      <formula>NOT(ISERROR(SEARCH("Modification",AA469)))</formula>
    </cfRule>
  </conditionalFormatting>
  <conditionalFormatting sqref="AA470">
    <cfRule type="containsText" dxfId="583" priority="544" operator="containsText" text="Modification">
      <formula>NOT(ISERROR(SEARCH("Modification",AA470)))</formula>
    </cfRule>
  </conditionalFormatting>
  <conditionalFormatting sqref="C482:D493 F482:AA493">
    <cfRule type="cellIs" dxfId="582" priority="543" operator="equal">
      <formula>"HIGH"</formula>
    </cfRule>
  </conditionalFormatting>
  <conditionalFormatting sqref="C482:D493 F482:AA493">
    <cfRule type="cellIs" dxfId="581" priority="542" operator="equal">
      <formula>"LAA"</formula>
    </cfRule>
  </conditionalFormatting>
  <conditionalFormatting sqref="AA482">
    <cfRule type="cellIs" dxfId="580" priority="541" operator="equal">
      <formula>"Modification"</formula>
    </cfRule>
  </conditionalFormatting>
  <conditionalFormatting sqref="AA484:AA493">
    <cfRule type="containsText" dxfId="579" priority="540" operator="containsText" text="Modification">
      <formula>NOT(ISERROR(SEARCH("Modification",AA484)))</formula>
    </cfRule>
  </conditionalFormatting>
  <conditionalFormatting sqref="AA483">
    <cfRule type="containsText" dxfId="578" priority="539" operator="containsText" text="Modification">
      <formula>NOT(ISERROR(SEARCH("Modification",AA483)))</formula>
    </cfRule>
  </conditionalFormatting>
  <conditionalFormatting sqref="AA482">
    <cfRule type="containsText" dxfId="577" priority="538" operator="containsText" text="Modification">
      <formula>NOT(ISERROR(SEARCH("Modification",AA482)))</formula>
    </cfRule>
  </conditionalFormatting>
  <conditionalFormatting sqref="AA483">
    <cfRule type="containsText" dxfId="576" priority="537" operator="containsText" text="Modification">
      <formula>NOT(ISERROR(SEARCH("Modification",AA483)))</formula>
    </cfRule>
  </conditionalFormatting>
  <conditionalFormatting sqref="C494:D505 F494:AA497 F499:AA505 L498:Q498">
    <cfRule type="cellIs" dxfId="575" priority="536" operator="equal">
      <formula>"HIGH"</formula>
    </cfRule>
  </conditionalFormatting>
  <conditionalFormatting sqref="C494:D505 F494:AA497 F499:AA505 L498:Q498">
    <cfRule type="cellIs" dxfId="574" priority="535" operator="equal">
      <formula>"LAA"</formula>
    </cfRule>
  </conditionalFormatting>
  <conditionalFormatting sqref="AA494">
    <cfRule type="cellIs" dxfId="573" priority="534" operator="equal">
      <formula>"Modification"</formula>
    </cfRule>
  </conditionalFormatting>
  <conditionalFormatting sqref="AA496:AA497 AA499:AA505">
    <cfRule type="containsText" dxfId="572" priority="533" operator="containsText" text="Modification">
      <formula>NOT(ISERROR(SEARCH("Modification",AA496)))</formula>
    </cfRule>
  </conditionalFormatting>
  <conditionalFormatting sqref="AA495">
    <cfRule type="containsText" dxfId="571" priority="532" operator="containsText" text="Modification">
      <formula>NOT(ISERROR(SEARCH("Modification",AA495)))</formula>
    </cfRule>
  </conditionalFormatting>
  <conditionalFormatting sqref="AA494">
    <cfRule type="containsText" dxfId="570" priority="531" operator="containsText" text="Modification">
      <formula>NOT(ISERROR(SEARCH("Modification",AA494)))</formula>
    </cfRule>
  </conditionalFormatting>
  <conditionalFormatting sqref="AA495">
    <cfRule type="containsText" dxfId="569" priority="530" operator="containsText" text="Modification">
      <formula>NOT(ISERROR(SEARCH("Modification",AA495)))</formula>
    </cfRule>
  </conditionalFormatting>
  <conditionalFormatting sqref="F506:AA509 C521:D523 C519:D519 C517:D517 C515:D515 C513:D513 F511:AA511 L510:Q510 F513:AA513 F515:AA515 F517:AA517 F519:AA519 F521:AA523 C506:D511">
    <cfRule type="cellIs" dxfId="568" priority="529" operator="equal">
      <formula>"HIGH"</formula>
    </cfRule>
  </conditionalFormatting>
  <conditionalFormatting sqref="F506:AA509 C521:D523 C519:D519 C517:D517 C515:D515 C513:D513 F511:AA511 L510:Q510 F513:AA513 F515:AA515 F517:AA517 F519:AA519 F521:AA523 C506:D511">
    <cfRule type="cellIs" dxfId="567" priority="528" operator="equal">
      <formula>"LAA"</formula>
    </cfRule>
  </conditionalFormatting>
  <conditionalFormatting sqref="AA506">
    <cfRule type="cellIs" dxfId="566" priority="527" operator="equal">
      <formula>"Modification"</formula>
    </cfRule>
  </conditionalFormatting>
  <conditionalFormatting sqref="AA508:AA509 AA511 AA513 AA515 AA517 AA519 AA521:AA523">
    <cfRule type="containsText" dxfId="565" priority="526" operator="containsText" text="Modification">
      <formula>NOT(ISERROR(SEARCH("Modification",AA508)))</formula>
    </cfRule>
  </conditionalFormatting>
  <conditionalFormatting sqref="AA507">
    <cfRule type="containsText" dxfId="564" priority="525" operator="containsText" text="Modification">
      <formula>NOT(ISERROR(SEARCH("Modification",AA507)))</formula>
    </cfRule>
  </conditionalFormatting>
  <conditionalFormatting sqref="AA506">
    <cfRule type="containsText" dxfId="563" priority="524" operator="containsText" text="Modification">
      <formula>NOT(ISERROR(SEARCH("Modification",AA506)))</formula>
    </cfRule>
  </conditionalFormatting>
  <conditionalFormatting sqref="AA507">
    <cfRule type="containsText" dxfId="562" priority="523" operator="containsText" text="Modification">
      <formula>NOT(ISERROR(SEARCH("Modification",AA507)))</formula>
    </cfRule>
  </conditionalFormatting>
  <conditionalFormatting sqref="V498:AA498">
    <cfRule type="cellIs" dxfId="561" priority="522" operator="equal">
      <formula>"HIGH"</formula>
    </cfRule>
  </conditionalFormatting>
  <conditionalFormatting sqref="V498:AA498">
    <cfRule type="cellIs" dxfId="560" priority="521" operator="equal">
      <formula>"LAA"</formula>
    </cfRule>
  </conditionalFormatting>
  <conditionalFormatting sqref="AA498">
    <cfRule type="cellIs" dxfId="559" priority="520" operator="equal">
      <formula>"Modification"</formula>
    </cfRule>
  </conditionalFormatting>
  <conditionalFormatting sqref="AA498">
    <cfRule type="containsText" dxfId="558" priority="519" operator="containsText" text="Modification">
      <formula>NOT(ISERROR(SEARCH("Modification",AA498)))</formula>
    </cfRule>
  </conditionalFormatting>
  <conditionalFormatting sqref="AA498">
    <cfRule type="containsText" dxfId="557" priority="518" operator="containsText" text="Modification">
      <formula>NOT(ISERROR(SEARCH("Modification",AA498)))</formula>
    </cfRule>
  </conditionalFormatting>
  <conditionalFormatting sqref="F498:K498 R498:S498 F476:K476 R476:S476 F510:K510 R510:S510 F512:K512 R512:S512 F514:K514 R514:S514 F516:K516 R516:S516 F518:K518 R518:S518 F520:K520 R520:S520">
    <cfRule type="cellIs" dxfId="556" priority="517" operator="equal">
      <formula>"MED"</formula>
    </cfRule>
  </conditionalFormatting>
  <conditionalFormatting sqref="T498:U498">
    <cfRule type="cellIs" dxfId="555" priority="516" operator="equal">
      <formula>"HIGH"</formula>
    </cfRule>
  </conditionalFormatting>
  <conditionalFormatting sqref="T498:U498">
    <cfRule type="cellIs" dxfId="554" priority="515" operator="equal">
      <formula>"LAA"</formula>
    </cfRule>
  </conditionalFormatting>
  <conditionalFormatting sqref="T498:U498">
    <cfRule type="cellIs" dxfId="553" priority="514" operator="equal">
      <formula>"MED"</formula>
    </cfRule>
  </conditionalFormatting>
  <conditionalFormatting sqref="V476:AA476">
    <cfRule type="cellIs" dxfId="552" priority="513" operator="equal">
      <formula>"HIGH"</formula>
    </cfRule>
  </conditionalFormatting>
  <conditionalFormatting sqref="V476:AA476">
    <cfRule type="cellIs" dxfId="551" priority="512" operator="equal">
      <formula>"LAA"</formula>
    </cfRule>
  </conditionalFormatting>
  <conditionalFormatting sqref="AA476">
    <cfRule type="cellIs" dxfId="550" priority="511" operator="equal">
      <formula>"Modification"</formula>
    </cfRule>
  </conditionalFormatting>
  <conditionalFormatting sqref="AA476">
    <cfRule type="containsText" dxfId="549" priority="510" operator="containsText" text="Modification">
      <formula>NOT(ISERROR(SEARCH("Modification",AA476)))</formula>
    </cfRule>
  </conditionalFormatting>
  <conditionalFormatting sqref="AA476">
    <cfRule type="containsText" dxfId="548" priority="509" operator="containsText" text="Modification">
      <formula>NOT(ISERROR(SEARCH("Modification",AA476)))</formula>
    </cfRule>
  </conditionalFormatting>
  <conditionalFormatting sqref="T476:U476">
    <cfRule type="cellIs" dxfId="547" priority="508" operator="equal">
      <formula>"HIGH"</formula>
    </cfRule>
  </conditionalFormatting>
  <conditionalFormatting sqref="T476:U476">
    <cfRule type="cellIs" dxfId="546" priority="507" operator="equal">
      <formula>"LAA"</formula>
    </cfRule>
  </conditionalFormatting>
  <conditionalFormatting sqref="T476:U476">
    <cfRule type="cellIs" dxfId="545" priority="506" operator="equal">
      <formula>"MED"</formula>
    </cfRule>
  </conditionalFormatting>
  <conditionalFormatting sqref="V510:AA510">
    <cfRule type="cellIs" dxfId="544" priority="505" operator="equal">
      <formula>"HIGH"</formula>
    </cfRule>
  </conditionalFormatting>
  <conditionalFormatting sqref="V510:AA510">
    <cfRule type="cellIs" dxfId="543" priority="504" operator="equal">
      <formula>"LAA"</formula>
    </cfRule>
  </conditionalFormatting>
  <conditionalFormatting sqref="AA510">
    <cfRule type="cellIs" dxfId="542" priority="503" operator="equal">
      <formula>"Modification"</formula>
    </cfRule>
  </conditionalFormatting>
  <conditionalFormatting sqref="AA510">
    <cfRule type="containsText" dxfId="541" priority="502" operator="containsText" text="Modification">
      <formula>NOT(ISERROR(SEARCH("Modification",AA510)))</formula>
    </cfRule>
  </conditionalFormatting>
  <conditionalFormatting sqref="AA510">
    <cfRule type="containsText" dxfId="540" priority="501" operator="containsText" text="Modification">
      <formula>NOT(ISERROR(SEARCH("Modification",AA510)))</formula>
    </cfRule>
  </conditionalFormatting>
  <conditionalFormatting sqref="T510:U510">
    <cfRule type="cellIs" dxfId="539" priority="500" operator="equal">
      <formula>"HIGH"</formula>
    </cfRule>
  </conditionalFormatting>
  <conditionalFormatting sqref="T510:U510">
    <cfRule type="cellIs" dxfId="538" priority="499" operator="equal">
      <formula>"LAA"</formula>
    </cfRule>
  </conditionalFormatting>
  <conditionalFormatting sqref="T510:U510">
    <cfRule type="cellIs" dxfId="537" priority="498" operator="equal">
      <formula>"MED"</formula>
    </cfRule>
  </conditionalFormatting>
  <conditionalFormatting sqref="V512:AA512">
    <cfRule type="cellIs" dxfId="536" priority="497" operator="equal">
      <formula>"HIGH"</formula>
    </cfRule>
  </conditionalFormatting>
  <conditionalFormatting sqref="V512:AA512">
    <cfRule type="cellIs" dxfId="535" priority="496" operator="equal">
      <formula>"LAA"</formula>
    </cfRule>
  </conditionalFormatting>
  <conditionalFormatting sqref="AA512">
    <cfRule type="cellIs" dxfId="534" priority="495" operator="equal">
      <formula>"Modification"</formula>
    </cfRule>
  </conditionalFormatting>
  <conditionalFormatting sqref="AA512">
    <cfRule type="containsText" dxfId="533" priority="494" operator="containsText" text="Modification">
      <formula>NOT(ISERROR(SEARCH("Modification",AA512)))</formula>
    </cfRule>
  </conditionalFormatting>
  <conditionalFormatting sqref="AA512">
    <cfRule type="containsText" dxfId="532" priority="493" operator="containsText" text="Modification">
      <formula>NOT(ISERROR(SEARCH("Modification",AA512)))</formula>
    </cfRule>
  </conditionalFormatting>
  <conditionalFormatting sqref="T512:U512">
    <cfRule type="cellIs" dxfId="531" priority="492" operator="equal">
      <formula>"HIGH"</formula>
    </cfRule>
  </conditionalFormatting>
  <conditionalFormatting sqref="T512:U512">
    <cfRule type="cellIs" dxfId="530" priority="491" operator="equal">
      <formula>"LAA"</formula>
    </cfRule>
  </conditionalFormatting>
  <conditionalFormatting sqref="T512:U512">
    <cfRule type="cellIs" dxfId="529" priority="490" operator="equal">
      <formula>"MED"</formula>
    </cfRule>
  </conditionalFormatting>
  <conditionalFormatting sqref="L512:Q512">
    <cfRule type="cellIs" dxfId="528" priority="489" operator="equal">
      <formula>"HIGH"</formula>
    </cfRule>
  </conditionalFormatting>
  <conditionalFormatting sqref="L512:Q512">
    <cfRule type="cellIs" dxfId="527" priority="488" operator="equal">
      <formula>"LAA"</formula>
    </cfRule>
  </conditionalFormatting>
  <conditionalFormatting sqref="V514:AA514">
    <cfRule type="cellIs" dxfId="526" priority="487" operator="equal">
      <formula>"HIGH"</formula>
    </cfRule>
  </conditionalFormatting>
  <conditionalFormatting sqref="V514:AA514">
    <cfRule type="cellIs" dxfId="525" priority="486" operator="equal">
      <formula>"LAA"</formula>
    </cfRule>
  </conditionalFormatting>
  <conditionalFormatting sqref="AA514">
    <cfRule type="cellIs" dxfId="524" priority="485" operator="equal">
      <formula>"Modification"</formula>
    </cfRule>
  </conditionalFormatting>
  <conditionalFormatting sqref="AA514">
    <cfRule type="containsText" dxfId="523" priority="484" operator="containsText" text="Modification">
      <formula>NOT(ISERROR(SEARCH("Modification",AA514)))</formula>
    </cfRule>
  </conditionalFormatting>
  <conditionalFormatting sqref="AA514">
    <cfRule type="containsText" dxfId="522" priority="483" operator="containsText" text="Modification">
      <formula>NOT(ISERROR(SEARCH("Modification",AA514)))</formula>
    </cfRule>
  </conditionalFormatting>
  <conditionalFormatting sqref="T514:U514">
    <cfRule type="cellIs" dxfId="521" priority="482" operator="equal">
      <formula>"HIGH"</formula>
    </cfRule>
  </conditionalFormatting>
  <conditionalFormatting sqref="T514:U514">
    <cfRule type="cellIs" dxfId="520" priority="481" operator="equal">
      <formula>"LAA"</formula>
    </cfRule>
  </conditionalFormatting>
  <conditionalFormatting sqref="T514:U514">
    <cfRule type="cellIs" dxfId="519" priority="480" operator="equal">
      <formula>"MED"</formula>
    </cfRule>
  </conditionalFormatting>
  <conditionalFormatting sqref="V516:AA516">
    <cfRule type="cellIs" dxfId="518" priority="479" operator="equal">
      <formula>"HIGH"</formula>
    </cfRule>
  </conditionalFormatting>
  <conditionalFormatting sqref="V516:AA516">
    <cfRule type="cellIs" dxfId="517" priority="478" operator="equal">
      <formula>"LAA"</formula>
    </cfRule>
  </conditionalFormatting>
  <conditionalFormatting sqref="AA516">
    <cfRule type="cellIs" dxfId="516" priority="477" operator="equal">
      <formula>"Modification"</formula>
    </cfRule>
  </conditionalFormatting>
  <conditionalFormatting sqref="AA516">
    <cfRule type="containsText" dxfId="515" priority="476" operator="containsText" text="Modification">
      <formula>NOT(ISERROR(SEARCH("Modification",AA516)))</formula>
    </cfRule>
  </conditionalFormatting>
  <conditionalFormatting sqref="AA516">
    <cfRule type="containsText" dxfId="514" priority="475" operator="containsText" text="Modification">
      <formula>NOT(ISERROR(SEARCH("Modification",AA516)))</formula>
    </cfRule>
  </conditionalFormatting>
  <conditionalFormatting sqref="T516:U516">
    <cfRule type="cellIs" dxfId="513" priority="474" operator="equal">
      <formula>"HIGH"</formula>
    </cfRule>
  </conditionalFormatting>
  <conditionalFormatting sqref="T516:U516">
    <cfRule type="cellIs" dxfId="512" priority="473" operator="equal">
      <formula>"LAA"</formula>
    </cfRule>
  </conditionalFormatting>
  <conditionalFormatting sqref="T516:U516">
    <cfRule type="cellIs" dxfId="511" priority="472" operator="equal">
      <formula>"MED"</formula>
    </cfRule>
  </conditionalFormatting>
  <conditionalFormatting sqref="V518:AA518">
    <cfRule type="cellIs" dxfId="510" priority="471" operator="equal">
      <formula>"HIGH"</formula>
    </cfRule>
  </conditionalFormatting>
  <conditionalFormatting sqref="V518:AA518">
    <cfRule type="cellIs" dxfId="509" priority="470" operator="equal">
      <formula>"LAA"</formula>
    </cfRule>
  </conditionalFormatting>
  <conditionalFormatting sqref="AA518">
    <cfRule type="cellIs" dxfId="508" priority="469" operator="equal">
      <formula>"Modification"</formula>
    </cfRule>
  </conditionalFormatting>
  <conditionalFormatting sqref="AA518">
    <cfRule type="containsText" dxfId="507" priority="468" operator="containsText" text="Modification">
      <formula>NOT(ISERROR(SEARCH("Modification",AA518)))</formula>
    </cfRule>
  </conditionalFormatting>
  <conditionalFormatting sqref="AA518">
    <cfRule type="containsText" dxfId="506" priority="467" operator="containsText" text="Modification">
      <formula>NOT(ISERROR(SEARCH("Modification",AA518)))</formula>
    </cfRule>
  </conditionalFormatting>
  <conditionalFormatting sqref="T518:U518">
    <cfRule type="cellIs" dxfId="505" priority="466" operator="equal">
      <formula>"HIGH"</formula>
    </cfRule>
  </conditionalFormatting>
  <conditionalFormatting sqref="T518:U518">
    <cfRule type="cellIs" dxfId="504" priority="465" operator="equal">
      <formula>"LAA"</formula>
    </cfRule>
  </conditionalFormatting>
  <conditionalFormatting sqref="T518:U518">
    <cfRule type="cellIs" dxfId="503" priority="464" operator="equal">
      <formula>"MED"</formula>
    </cfRule>
  </conditionalFormatting>
  <conditionalFormatting sqref="V520:AA520">
    <cfRule type="cellIs" dxfId="502" priority="463" operator="equal">
      <formula>"HIGH"</formula>
    </cfRule>
  </conditionalFormatting>
  <conditionalFormatting sqref="V520:AA520">
    <cfRule type="cellIs" dxfId="501" priority="462" operator="equal">
      <formula>"LAA"</formula>
    </cfRule>
  </conditionalFormatting>
  <conditionalFormatting sqref="AA520">
    <cfRule type="cellIs" dxfId="500" priority="461" operator="equal">
      <formula>"Modification"</formula>
    </cfRule>
  </conditionalFormatting>
  <conditionalFormatting sqref="AA520">
    <cfRule type="containsText" dxfId="499" priority="460" operator="containsText" text="Modification">
      <formula>NOT(ISERROR(SEARCH("Modification",AA520)))</formula>
    </cfRule>
  </conditionalFormatting>
  <conditionalFormatting sqref="AA520">
    <cfRule type="containsText" dxfId="498" priority="459" operator="containsText" text="Modification">
      <formula>NOT(ISERROR(SEARCH("Modification",AA520)))</formula>
    </cfRule>
  </conditionalFormatting>
  <conditionalFormatting sqref="T520:U520">
    <cfRule type="cellIs" dxfId="497" priority="458" operator="equal">
      <formula>"HIGH"</formula>
    </cfRule>
  </conditionalFormatting>
  <conditionalFormatting sqref="T520:U520">
    <cfRule type="cellIs" dxfId="496" priority="457" operator="equal">
      <formula>"LAA"</formula>
    </cfRule>
  </conditionalFormatting>
  <conditionalFormatting sqref="T520:U520">
    <cfRule type="cellIs" dxfId="495" priority="456" operator="equal">
      <formula>"MED"</formula>
    </cfRule>
  </conditionalFormatting>
  <conditionalFormatting sqref="L514:Q514">
    <cfRule type="cellIs" dxfId="494" priority="455" operator="equal">
      <formula>"HIGH"</formula>
    </cfRule>
  </conditionalFormatting>
  <conditionalFormatting sqref="L514:Q514">
    <cfRule type="cellIs" dxfId="493" priority="454" operator="equal">
      <formula>"LAA"</formula>
    </cfRule>
  </conditionalFormatting>
  <conditionalFormatting sqref="L516:Q516">
    <cfRule type="cellIs" dxfId="492" priority="453" operator="equal">
      <formula>"HIGH"</formula>
    </cfRule>
  </conditionalFormatting>
  <conditionalFormatting sqref="L516:Q516">
    <cfRule type="cellIs" dxfId="491" priority="452" operator="equal">
      <formula>"LAA"</formula>
    </cfRule>
  </conditionalFormatting>
  <conditionalFormatting sqref="L518:Q518">
    <cfRule type="cellIs" dxfId="490" priority="451" operator="equal">
      <formula>"HIGH"</formula>
    </cfRule>
  </conditionalFormatting>
  <conditionalFormatting sqref="L518:Q518">
    <cfRule type="cellIs" dxfId="489" priority="450" operator="equal">
      <formula>"LAA"</formula>
    </cfRule>
  </conditionalFormatting>
  <conditionalFormatting sqref="L520:Q520">
    <cfRule type="cellIs" dxfId="488" priority="449" operator="equal">
      <formula>"HIGH"</formula>
    </cfRule>
  </conditionalFormatting>
  <conditionalFormatting sqref="L520:Q520">
    <cfRule type="cellIs" dxfId="487" priority="448" operator="equal">
      <formula>"LAA"</formula>
    </cfRule>
  </conditionalFormatting>
  <conditionalFormatting sqref="C524:P524 C525:D533 Q524:AA533 F525:P533 E525:E553 C535:D536 F535:AA536 F538:K538 R538:S538 F540:K540 R540:S540 F549:K549 R549:S549 F553:K553 R553:S553 F534:S534">
    <cfRule type="cellIs" dxfId="486" priority="447" operator="equal">
      <formula>"HIGH"</formula>
    </cfRule>
  </conditionalFormatting>
  <conditionalFormatting sqref="C524:AA524 C525:D533 F525:AA533 E525:E553 C535:D536 F535:AA536 F538:K538 R538:S538 F540:K540 R540:S540 F549:K549 R549:S549 F553:K553 R553:S553 F534:S534">
    <cfRule type="cellIs" dxfId="485" priority="446" operator="equal">
      <formula>"LAA"</formula>
    </cfRule>
  </conditionalFormatting>
  <conditionalFormatting sqref="AA524">
    <cfRule type="cellIs" dxfId="484" priority="445" operator="equal">
      <formula>"Modification"</formula>
    </cfRule>
  </conditionalFormatting>
  <conditionalFormatting sqref="AA526:AA533 AA535:AA536">
    <cfRule type="containsText" dxfId="483" priority="444" operator="containsText" text="Modification">
      <formula>NOT(ISERROR(SEARCH("Modification",AA526)))</formula>
    </cfRule>
  </conditionalFormatting>
  <conditionalFormatting sqref="AA525">
    <cfRule type="containsText" dxfId="482" priority="443" operator="containsText" text="Modification">
      <formula>NOT(ISERROR(SEARCH("Modification",AA525)))</formula>
    </cfRule>
  </conditionalFormatting>
  <conditionalFormatting sqref="AA524">
    <cfRule type="containsText" dxfId="481" priority="442" operator="containsText" text="Modification">
      <formula>NOT(ISERROR(SEARCH("Modification",AA524)))</formula>
    </cfRule>
  </conditionalFormatting>
  <conditionalFormatting sqref="AA525">
    <cfRule type="containsText" dxfId="480" priority="441" operator="containsText" text="Modification">
      <formula>NOT(ISERROR(SEARCH("Modification",AA525)))</formula>
    </cfRule>
  </conditionalFormatting>
  <conditionalFormatting sqref="C537:D537 F537:AA537 C550:D551 C541:D548 C539:D539 F539:AA539 F541:AA548 F550:AA551">
    <cfRule type="cellIs" dxfId="479" priority="440" operator="equal">
      <formula>"HIGH"</formula>
    </cfRule>
  </conditionalFormatting>
  <conditionalFormatting sqref="C537:D537 F537:AA537 C550:D551 C541:D548 C539:D539 F539:AA539 F541:AA548 F550:AA551">
    <cfRule type="cellIs" dxfId="478" priority="439" operator="equal">
      <formula>"LAA"</formula>
    </cfRule>
  </conditionalFormatting>
  <conditionalFormatting sqref="AA537">
    <cfRule type="cellIs" dxfId="477" priority="438" operator="equal">
      <formula>"Modification"</formula>
    </cfRule>
  </conditionalFormatting>
  <conditionalFormatting sqref="AA541:AA548 AA550:AA551">
    <cfRule type="containsText" dxfId="476" priority="437" operator="containsText" text="Modification">
      <formula>NOT(ISERROR(SEARCH("Modification",AA541)))</formula>
    </cfRule>
  </conditionalFormatting>
  <conditionalFormatting sqref="AA539">
    <cfRule type="containsText" dxfId="475" priority="436" operator="containsText" text="Modification">
      <formula>NOT(ISERROR(SEARCH("Modification",AA539)))</formula>
    </cfRule>
  </conditionalFormatting>
  <conditionalFormatting sqref="AA537">
    <cfRule type="containsText" dxfId="474" priority="435" operator="containsText" text="Modification">
      <formula>NOT(ISERROR(SEARCH("Modification",AA537)))</formula>
    </cfRule>
  </conditionalFormatting>
  <conditionalFormatting sqref="AA539">
    <cfRule type="containsText" dxfId="473" priority="434" operator="containsText" text="Modification">
      <formula>NOT(ISERROR(SEARCH("Modification",AA539)))</formula>
    </cfRule>
  </conditionalFormatting>
  <conditionalFormatting sqref="C552:D552 F552:AA552">
    <cfRule type="cellIs" dxfId="472" priority="433" operator="equal">
      <formula>"HIGH"</formula>
    </cfRule>
  </conditionalFormatting>
  <conditionalFormatting sqref="C552:D552 F552:AA552">
    <cfRule type="cellIs" dxfId="471" priority="432" operator="equal">
      <formula>"LAA"</formula>
    </cfRule>
  </conditionalFormatting>
  <conditionalFormatting sqref="AA552">
    <cfRule type="cellIs" dxfId="470" priority="431" operator="equal">
      <formula>"Modification"</formula>
    </cfRule>
  </conditionalFormatting>
  <conditionalFormatting sqref="AA552">
    <cfRule type="containsText" dxfId="469" priority="430" operator="containsText" text="Modification">
      <formula>NOT(ISERROR(SEARCH("Modification",AA552)))</formula>
    </cfRule>
  </conditionalFormatting>
  <conditionalFormatting sqref="V534:AA534">
    <cfRule type="cellIs" dxfId="468" priority="429" operator="equal">
      <formula>"HIGH"</formula>
    </cfRule>
  </conditionalFormatting>
  <conditionalFormatting sqref="V534:AA534">
    <cfRule type="cellIs" dxfId="467" priority="428" operator="equal">
      <formula>"LAA"</formula>
    </cfRule>
  </conditionalFormatting>
  <conditionalFormatting sqref="AA534">
    <cfRule type="cellIs" dxfId="466" priority="427" operator="equal">
      <formula>"Modification"</formula>
    </cfRule>
  </conditionalFormatting>
  <conditionalFormatting sqref="AA534">
    <cfRule type="containsText" dxfId="465" priority="426" operator="containsText" text="Modification">
      <formula>NOT(ISERROR(SEARCH("Modification",AA534)))</formula>
    </cfRule>
  </conditionalFormatting>
  <conditionalFormatting sqref="AA534">
    <cfRule type="containsText" dxfId="464" priority="425" operator="containsText" text="Modification">
      <formula>NOT(ISERROR(SEARCH("Modification",AA534)))</formula>
    </cfRule>
  </conditionalFormatting>
  <conditionalFormatting sqref="F534:K534 R534:S534 F538:K538 R538:S538 F540:K540 R540:S540 F549:K549 R549:S549 F553:K553 R553:S553">
    <cfRule type="cellIs" dxfId="463" priority="424" operator="equal">
      <formula>"MED"</formula>
    </cfRule>
  </conditionalFormatting>
  <conditionalFormatting sqref="T534:U534">
    <cfRule type="cellIs" dxfId="462" priority="423" operator="equal">
      <formula>"HIGH"</formula>
    </cfRule>
  </conditionalFormatting>
  <conditionalFormatting sqref="T534:U534">
    <cfRule type="cellIs" dxfId="461" priority="422" operator="equal">
      <formula>"LAA"</formula>
    </cfRule>
  </conditionalFormatting>
  <conditionalFormatting sqref="T534:U534">
    <cfRule type="cellIs" dxfId="460" priority="421" operator="equal">
      <formula>"MED"</formula>
    </cfRule>
  </conditionalFormatting>
  <conditionalFormatting sqref="V538:AA538">
    <cfRule type="cellIs" dxfId="459" priority="420" operator="equal">
      <formula>"HIGH"</formula>
    </cfRule>
  </conditionalFormatting>
  <conditionalFormatting sqref="V538:AA538">
    <cfRule type="cellIs" dxfId="458" priority="419" operator="equal">
      <formula>"LAA"</formula>
    </cfRule>
  </conditionalFormatting>
  <conditionalFormatting sqref="AA538">
    <cfRule type="cellIs" dxfId="457" priority="418" operator="equal">
      <formula>"Modification"</formula>
    </cfRule>
  </conditionalFormatting>
  <conditionalFormatting sqref="AA538">
    <cfRule type="containsText" dxfId="456" priority="417" operator="containsText" text="Modification">
      <formula>NOT(ISERROR(SEARCH("Modification",AA538)))</formula>
    </cfRule>
  </conditionalFormatting>
  <conditionalFormatting sqref="T538:U538">
    <cfRule type="cellIs" dxfId="455" priority="416" operator="equal">
      <formula>"HIGH"</formula>
    </cfRule>
  </conditionalFormatting>
  <conditionalFormatting sqref="T538:U538">
    <cfRule type="cellIs" dxfId="454" priority="415" operator="equal">
      <formula>"LAA"</formula>
    </cfRule>
  </conditionalFormatting>
  <conditionalFormatting sqref="T538:U538">
    <cfRule type="cellIs" dxfId="453" priority="414" operator="equal">
      <formula>"MED"</formula>
    </cfRule>
  </conditionalFormatting>
  <conditionalFormatting sqref="V540:AA540">
    <cfRule type="cellIs" dxfId="452" priority="413" operator="equal">
      <formula>"HIGH"</formula>
    </cfRule>
  </conditionalFormatting>
  <conditionalFormatting sqref="V540:AA540">
    <cfRule type="cellIs" dxfId="451" priority="412" operator="equal">
      <formula>"LAA"</formula>
    </cfRule>
  </conditionalFormatting>
  <conditionalFormatting sqref="AA540">
    <cfRule type="cellIs" dxfId="450" priority="411" operator="equal">
      <formula>"Modification"</formula>
    </cfRule>
  </conditionalFormatting>
  <conditionalFormatting sqref="T540:U540">
    <cfRule type="cellIs" dxfId="449" priority="410" operator="equal">
      <formula>"HIGH"</formula>
    </cfRule>
  </conditionalFormatting>
  <conditionalFormatting sqref="T540:U540">
    <cfRule type="cellIs" dxfId="448" priority="409" operator="equal">
      <formula>"LAA"</formula>
    </cfRule>
  </conditionalFormatting>
  <conditionalFormatting sqref="T540:U540">
    <cfRule type="cellIs" dxfId="447" priority="408" operator="equal">
      <formula>"MED"</formula>
    </cfRule>
  </conditionalFormatting>
  <conditionalFormatting sqref="V549:AA549">
    <cfRule type="cellIs" dxfId="446" priority="407" operator="equal">
      <formula>"HIGH"</formula>
    </cfRule>
  </conditionalFormatting>
  <conditionalFormatting sqref="V549:AA549">
    <cfRule type="cellIs" dxfId="445" priority="406" operator="equal">
      <formula>"LAA"</formula>
    </cfRule>
  </conditionalFormatting>
  <conditionalFormatting sqref="AA549">
    <cfRule type="cellIs" dxfId="444" priority="405" operator="equal">
      <formula>"Modification"</formula>
    </cfRule>
  </conditionalFormatting>
  <conditionalFormatting sqref="AA549">
    <cfRule type="containsText" dxfId="443" priority="404" operator="containsText" text="Modification">
      <formula>NOT(ISERROR(SEARCH("Modification",AA549)))</formula>
    </cfRule>
  </conditionalFormatting>
  <conditionalFormatting sqref="T549:U549">
    <cfRule type="cellIs" dxfId="442" priority="403" operator="equal">
      <formula>"HIGH"</formula>
    </cfRule>
  </conditionalFormatting>
  <conditionalFormatting sqref="T549:U549">
    <cfRule type="cellIs" dxfId="441" priority="402" operator="equal">
      <formula>"LAA"</formula>
    </cfRule>
  </conditionalFormatting>
  <conditionalFormatting sqref="T549:U549">
    <cfRule type="cellIs" dxfId="440" priority="401" operator="equal">
      <formula>"MED"</formula>
    </cfRule>
  </conditionalFormatting>
  <conditionalFormatting sqref="V553:AA553">
    <cfRule type="cellIs" dxfId="439" priority="400" operator="equal">
      <formula>"HIGH"</formula>
    </cfRule>
  </conditionalFormatting>
  <conditionalFormatting sqref="V553:AA553">
    <cfRule type="cellIs" dxfId="438" priority="399" operator="equal">
      <formula>"LAA"</formula>
    </cfRule>
  </conditionalFormatting>
  <conditionalFormatting sqref="AA553">
    <cfRule type="cellIs" dxfId="437" priority="398" operator="equal">
      <formula>"Modification"</formula>
    </cfRule>
  </conditionalFormatting>
  <conditionalFormatting sqref="AA553">
    <cfRule type="containsText" dxfId="436" priority="397" operator="containsText" text="Modification">
      <formula>NOT(ISERROR(SEARCH("Modification",AA553)))</formula>
    </cfRule>
  </conditionalFormatting>
  <conditionalFormatting sqref="AA553">
    <cfRule type="containsText" dxfId="435" priority="396" operator="containsText" text="Modification">
      <formula>NOT(ISERROR(SEARCH("Modification",AA553)))</formula>
    </cfRule>
  </conditionalFormatting>
  <conditionalFormatting sqref="T553:U553">
    <cfRule type="cellIs" dxfId="434" priority="395" operator="equal">
      <formula>"HIGH"</formula>
    </cfRule>
  </conditionalFormatting>
  <conditionalFormatting sqref="T553:U553">
    <cfRule type="cellIs" dxfId="433" priority="394" operator="equal">
      <formula>"LAA"</formula>
    </cfRule>
  </conditionalFormatting>
  <conditionalFormatting sqref="T553:U553">
    <cfRule type="cellIs" dxfId="432" priority="393" operator="equal">
      <formula>"MED"</formula>
    </cfRule>
  </conditionalFormatting>
  <conditionalFormatting sqref="L538:Q538">
    <cfRule type="cellIs" dxfId="431" priority="392" operator="equal">
      <formula>"HIGH"</formula>
    </cfRule>
  </conditionalFormatting>
  <conditionalFormatting sqref="L538:Q538">
    <cfRule type="cellIs" dxfId="430" priority="391" operator="equal">
      <formula>"LAA"</formula>
    </cfRule>
  </conditionalFormatting>
  <conditionalFormatting sqref="L540:Q540">
    <cfRule type="cellIs" dxfId="429" priority="390" operator="equal">
      <formula>"HIGH"</formula>
    </cfRule>
  </conditionalFormatting>
  <conditionalFormatting sqref="L540:Q540">
    <cfRule type="cellIs" dxfId="428" priority="389" operator="equal">
      <formula>"LAA"</formula>
    </cfRule>
  </conditionalFormatting>
  <conditionalFormatting sqref="L549:Q549">
    <cfRule type="cellIs" dxfId="427" priority="388" operator="equal">
      <formula>"HIGH"</formula>
    </cfRule>
  </conditionalFormatting>
  <conditionalFormatting sqref="L549:Q549">
    <cfRule type="cellIs" dxfId="426" priority="387" operator="equal">
      <formula>"LAA"</formula>
    </cfRule>
  </conditionalFormatting>
  <conditionalFormatting sqref="L553:Q553">
    <cfRule type="cellIs" dxfId="425" priority="386" operator="equal">
      <formula>"HIGH"</formula>
    </cfRule>
  </conditionalFormatting>
  <conditionalFormatting sqref="L553:Q553">
    <cfRule type="cellIs" dxfId="424" priority="385" operator="equal">
      <formula>"LAA"</formula>
    </cfRule>
  </conditionalFormatting>
  <conditionalFormatting sqref="C554:AA565">
    <cfRule type="cellIs" dxfId="423" priority="384" operator="equal">
      <formula>"HIGH"</formula>
    </cfRule>
  </conditionalFormatting>
  <conditionalFormatting sqref="C554:AA565">
    <cfRule type="cellIs" dxfId="422" priority="383" operator="equal">
      <formula>"LAA"</formula>
    </cfRule>
  </conditionalFormatting>
  <conditionalFormatting sqref="AA554">
    <cfRule type="cellIs" dxfId="421" priority="382" operator="equal">
      <formula>"Modification"</formula>
    </cfRule>
  </conditionalFormatting>
  <conditionalFormatting sqref="AA556:AA565">
    <cfRule type="containsText" dxfId="420" priority="381" operator="containsText" text="Modification">
      <formula>NOT(ISERROR(SEARCH("Modification",AA556)))</formula>
    </cfRule>
  </conditionalFormatting>
  <conditionalFormatting sqref="AA555">
    <cfRule type="containsText" dxfId="419" priority="380" operator="containsText" text="Modification">
      <formula>NOT(ISERROR(SEARCH("Modification",AA555)))</formula>
    </cfRule>
  </conditionalFormatting>
  <conditionalFormatting sqref="AA554">
    <cfRule type="containsText" dxfId="418" priority="379" operator="containsText" text="Modification">
      <formula>NOT(ISERROR(SEARCH("Modification",AA554)))</formula>
    </cfRule>
  </conditionalFormatting>
  <conditionalFormatting sqref="AA555">
    <cfRule type="containsText" dxfId="417" priority="378" operator="containsText" text="Modification">
      <formula>NOT(ISERROR(SEARCH("Modification",AA555)))</formula>
    </cfRule>
  </conditionalFormatting>
  <conditionalFormatting sqref="C566:D577 F566:AA577">
    <cfRule type="cellIs" dxfId="416" priority="377" operator="equal">
      <formula>"HIGH"</formula>
    </cfRule>
  </conditionalFormatting>
  <conditionalFormatting sqref="C566:D577 F566:AA577">
    <cfRule type="cellIs" dxfId="415" priority="376" operator="equal">
      <formula>"LAA"</formula>
    </cfRule>
  </conditionalFormatting>
  <conditionalFormatting sqref="AA566">
    <cfRule type="cellIs" dxfId="414" priority="375" operator="equal">
      <formula>"Modification"</formula>
    </cfRule>
  </conditionalFormatting>
  <conditionalFormatting sqref="AA568:AA577">
    <cfRule type="containsText" dxfId="413" priority="374" operator="containsText" text="Modification">
      <formula>NOT(ISERROR(SEARCH("Modification",AA568)))</formula>
    </cfRule>
  </conditionalFormatting>
  <conditionalFormatting sqref="AA567">
    <cfRule type="containsText" dxfId="412" priority="373" operator="containsText" text="Modification">
      <formula>NOT(ISERROR(SEARCH("Modification",AA567)))</formula>
    </cfRule>
  </conditionalFormatting>
  <conditionalFormatting sqref="AA566">
    <cfRule type="containsText" dxfId="411" priority="372" operator="containsText" text="Modification">
      <formula>NOT(ISERROR(SEARCH("Modification",AA566)))</formula>
    </cfRule>
  </conditionalFormatting>
  <conditionalFormatting sqref="AA567">
    <cfRule type="containsText" dxfId="410" priority="371" operator="containsText" text="Modification">
      <formula>NOT(ISERROR(SEARCH("Modification",AA567)))</formula>
    </cfRule>
  </conditionalFormatting>
  <conditionalFormatting sqref="C578:D589 F578:AA589">
    <cfRule type="cellIs" dxfId="409" priority="370" operator="equal">
      <formula>"HIGH"</formula>
    </cfRule>
  </conditionalFormatting>
  <conditionalFormatting sqref="C578:D589 F578:AA589">
    <cfRule type="cellIs" dxfId="408" priority="369" operator="equal">
      <formula>"LAA"</formula>
    </cfRule>
  </conditionalFormatting>
  <conditionalFormatting sqref="AA578">
    <cfRule type="cellIs" dxfId="407" priority="368" operator="equal">
      <formula>"Modification"</formula>
    </cfRule>
  </conditionalFormatting>
  <conditionalFormatting sqref="AA580:AA589">
    <cfRule type="containsText" dxfId="406" priority="367" operator="containsText" text="Modification">
      <formula>NOT(ISERROR(SEARCH("Modification",AA580)))</formula>
    </cfRule>
  </conditionalFormatting>
  <conditionalFormatting sqref="AA579">
    <cfRule type="containsText" dxfId="405" priority="366" operator="containsText" text="Modification">
      <formula>NOT(ISERROR(SEARCH("Modification",AA579)))</formula>
    </cfRule>
  </conditionalFormatting>
  <conditionalFormatting sqref="AA578">
    <cfRule type="containsText" dxfId="404" priority="365" operator="containsText" text="Modification">
      <formula>NOT(ISERROR(SEARCH("Modification",AA578)))</formula>
    </cfRule>
  </conditionalFormatting>
  <conditionalFormatting sqref="AA579">
    <cfRule type="containsText" dxfId="403" priority="364" operator="containsText" text="Modification">
      <formula>NOT(ISERROR(SEARCH("Modification",AA579)))</formula>
    </cfRule>
  </conditionalFormatting>
  <conditionalFormatting sqref="C590:D601 F590:AA601">
    <cfRule type="cellIs" dxfId="402" priority="363" operator="equal">
      <formula>"HIGH"</formula>
    </cfRule>
  </conditionalFormatting>
  <conditionalFormatting sqref="C590:D601 F590:AA601">
    <cfRule type="cellIs" dxfId="401" priority="362" operator="equal">
      <formula>"LAA"</formula>
    </cfRule>
  </conditionalFormatting>
  <conditionalFormatting sqref="AA590">
    <cfRule type="cellIs" dxfId="400" priority="361" operator="equal">
      <formula>"Modification"</formula>
    </cfRule>
  </conditionalFormatting>
  <conditionalFormatting sqref="AA592:AA601">
    <cfRule type="containsText" dxfId="399" priority="360" operator="containsText" text="Modification">
      <formula>NOT(ISERROR(SEARCH("Modification",AA592)))</formula>
    </cfRule>
  </conditionalFormatting>
  <conditionalFormatting sqref="AA591">
    <cfRule type="containsText" dxfId="398" priority="359" operator="containsText" text="Modification">
      <formula>NOT(ISERROR(SEARCH("Modification",AA591)))</formula>
    </cfRule>
  </conditionalFormatting>
  <conditionalFormatting sqref="AA590">
    <cfRule type="containsText" dxfId="397" priority="358" operator="containsText" text="Modification">
      <formula>NOT(ISERROR(SEARCH("Modification",AA590)))</formula>
    </cfRule>
  </conditionalFormatting>
  <conditionalFormatting sqref="AA591">
    <cfRule type="containsText" dxfId="396" priority="357" operator="containsText" text="Modification">
      <formula>NOT(ISERROR(SEARCH("Modification",AA591)))</formula>
    </cfRule>
  </conditionalFormatting>
  <conditionalFormatting sqref="E566:E577">
    <cfRule type="cellIs" dxfId="395" priority="356" operator="equal">
      <formula>"HIGH"</formula>
    </cfRule>
  </conditionalFormatting>
  <conditionalFormatting sqref="E566:E577">
    <cfRule type="cellIs" dxfId="394" priority="355" operator="equal">
      <formula>"LAA"</formula>
    </cfRule>
  </conditionalFormatting>
  <conditionalFormatting sqref="E578:E589">
    <cfRule type="cellIs" dxfId="393" priority="354" operator="equal">
      <formula>"HIGH"</formula>
    </cfRule>
  </conditionalFormatting>
  <conditionalFormatting sqref="E578:E589">
    <cfRule type="cellIs" dxfId="392" priority="353" operator="equal">
      <formula>"LAA"</formula>
    </cfRule>
  </conditionalFormatting>
  <conditionalFormatting sqref="E590:E601">
    <cfRule type="cellIs" dxfId="391" priority="352" operator="equal">
      <formula>"HIGH"</formula>
    </cfRule>
  </conditionalFormatting>
  <conditionalFormatting sqref="E590:E601">
    <cfRule type="cellIs" dxfId="390" priority="351" operator="equal">
      <formula>"LAA"</formula>
    </cfRule>
  </conditionalFormatting>
  <conditionalFormatting sqref="C602:P602 C603:D613 Q602:AA613 F603:P613 E603:E650 F627:K627 R627:S627">
    <cfRule type="cellIs" dxfId="389" priority="350" operator="equal">
      <formula>"HIGH"</formula>
    </cfRule>
  </conditionalFormatting>
  <conditionalFormatting sqref="C602:AA602 C603:D613 F603:AA613 E603:E650 F627:K627 R627:S627">
    <cfRule type="cellIs" dxfId="388" priority="349" operator="equal">
      <formula>"LAA"</formula>
    </cfRule>
  </conditionalFormatting>
  <conditionalFormatting sqref="AA602">
    <cfRule type="cellIs" dxfId="387" priority="348" operator="equal">
      <formula>"Modification"</formula>
    </cfRule>
  </conditionalFormatting>
  <conditionalFormatting sqref="AA604:AA613">
    <cfRule type="containsText" dxfId="386" priority="347" operator="containsText" text="Modification">
      <formula>NOT(ISERROR(SEARCH("Modification",AA604)))</formula>
    </cfRule>
  </conditionalFormatting>
  <conditionalFormatting sqref="AA603">
    <cfRule type="containsText" dxfId="385" priority="346" operator="containsText" text="Modification">
      <formula>NOT(ISERROR(SEARCH("Modification",AA603)))</formula>
    </cfRule>
  </conditionalFormatting>
  <conditionalFormatting sqref="AA602">
    <cfRule type="containsText" dxfId="384" priority="345" operator="containsText" text="Modification">
      <formula>NOT(ISERROR(SEARCH("Modification",AA602)))</formula>
    </cfRule>
  </conditionalFormatting>
  <conditionalFormatting sqref="AA603">
    <cfRule type="containsText" dxfId="383" priority="344" operator="containsText" text="Modification">
      <formula>NOT(ISERROR(SEARCH("Modification",AA603)))</formula>
    </cfRule>
  </conditionalFormatting>
  <conditionalFormatting sqref="C614:D625 F614:AA625">
    <cfRule type="cellIs" dxfId="382" priority="343" operator="equal">
      <formula>"HIGH"</formula>
    </cfRule>
  </conditionalFormatting>
  <conditionalFormatting sqref="C614:D625 F614:AA625">
    <cfRule type="cellIs" dxfId="381" priority="342" operator="equal">
      <formula>"LAA"</formula>
    </cfRule>
  </conditionalFormatting>
  <conditionalFormatting sqref="AA614">
    <cfRule type="cellIs" dxfId="380" priority="341" operator="equal">
      <formula>"Modification"</formula>
    </cfRule>
  </conditionalFormatting>
  <conditionalFormatting sqref="AA616:AA625">
    <cfRule type="containsText" dxfId="379" priority="340" operator="containsText" text="Modification">
      <formula>NOT(ISERROR(SEARCH("Modification",AA616)))</formula>
    </cfRule>
  </conditionalFormatting>
  <conditionalFormatting sqref="AA615">
    <cfRule type="containsText" dxfId="378" priority="339" operator="containsText" text="Modification">
      <formula>NOT(ISERROR(SEARCH("Modification",AA615)))</formula>
    </cfRule>
  </conditionalFormatting>
  <conditionalFormatting sqref="AA614">
    <cfRule type="containsText" dxfId="377" priority="338" operator="containsText" text="Modification">
      <formula>NOT(ISERROR(SEARCH("Modification",AA614)))</formula>
    </cfRule>
  </conditionalFormatting>
  <conditionalFormatting sqref="AA615">
    <cfRule type="containsText" dxfId="376" priority="337" operator="containsText" text="Modification">
      <formula>NOT(ISERROR(SEARCH("Modification",AA615)))</formula>
    </cfRule>
  </conditionalFormatting>
  <conditionalFormatting sqref="C626:D626 F626:AA626 C628:D638 F628:AA638 L627:Q627">
    <cfRule type="cellIs" dxfId="375" priority="336" operator="equal">
      <formula>"HIGH"</formula>
    </cfRule>
  </conditionalFormatting>
  <conditionalFormatting sqref="C626:D626 F626:AA626 C628:D638 F628:AA638 L627:Q627">
    <cfRule type="cellIs" dxfId="374" priority="335" operator="equal">
      <formula>"LAA"</formula>
    </cfRule>
  </conditionalFormatting>
  <conditionalFormatting sqref="AA626">
    <cfRule type="cellIs" dxfId="373" priority="334" operator="equal">
      <formula>"Modification"</formula>
    </cfRule>
  </conditionalFormatting>
  <conditionalFormatting sqref="AA629:AA638">
    <cfRule type="containsText" dxfId="372" priority="333" operator="containsText" text="Modification">
      <formula>NOT(ISERROR(SEARCH("Modification",AA629)))</formula>
    </cfRule>
  </conditionalFormatting>
  <conditionalFormatting sqref="AA628">
    <cfRule type="containsText" dxfId="371" priority="332" operator="containsText" text="Modification">
      <formula>NOT(ISERROR(SEARCH("Modification",AA628)))</formula>
    </cfRule>
  </conditionalFormatting>
  <conditionalFormatting sqref="AA626">
    <cfRule type="containsText" dxfId="370" priority="331" operator="containsText" text="Modification">
      <formula>NOT(ISERROR(SEARCH("Modification",AA626)))</formula>
    </cfRule>
  </conditionalFormatting>
  <conditionalFormatting sqref="AA628">
    <cfRule type="containsText" dxfId="369" priority="330" operator="containsText" text="Modification">
      <formula>NOT(ISERROR(SEARCH("Modification",AA628)))</formula>
    </cfRule>
  </conditionalFormatting>
  <conditionalFormatting sqref="C639:D650 F639:AA650">
    <cfRule type="cellIs" dxfId="368" priority="329" operator="equal">
      <formula>"HIGH"</formula>
    </cfRule>
  </conditionalFormatting>
  <conditionalFormatting sqref="C639:D650 F639:AA650">
    <cfRule type="cellIs" dxfId="367" priority="328" operator="equal">
      <formula>"LAA"</formula>
    </cfRule>
  </conditionalFormatting>
  <conditionalFormatting sqref="AA639">
    <cfRule type="cellIs" dxfId="366" priority="327" operator="equal">
      <formula>"Modification"</formula>
    </cfRule>
  </conditionalFormatting>
  <conditionalFormatting sqref="AA641:AA650">
    <cfRule type="containsText" dxfId="365" priority="326" operator="containsText" text="Modification">
      <formula>NOT(ISERROR(SEARCH("Modification",AA641)))</formula>
    </cfRule>
  </conditionalFormatting>
  <conditionalFormatting sqref="AA640">
    <cfRule type="containsText" dxfId="364" priority="325" operator="containsText" text="Modification">
      <formula>NOT(ISERROR(SEARCH("Modification",AA640)))</formula>
    </cfRule>
  </conditionalFormatting>
  <conditionalFormatting sqref="AA639">
    <cfRule type="containsText" dxfId="363" priority="324" operator="containsText" text="Modification">
      <formula>NOT(ISERROR(SEARCH("Modification",AA639)))</formula>
    </cfRule>
  </conditionalFormatting>
  <conditionalFormatting sqref="AA640">
    <cfRule type="containsText" dxfId="362" priority="323" operator="containsText" text="Modification">
      <formula>NOT(ISERROR(SEARCH("Modification",AA640)))</formula>
    </cfRule>
  </conditionalFormatting>
  <conditionalFormatting sqref="V627:AA627">
    <cfRule type="cellIs" dxfId="361" priority="322" operator="equal">
      <formula>"HIGH"</formula>
    </cfRule>
  </conditionalFormatting>
  <conditionalFormatting sqref="V627:AA627">
    <cfRule type="cellIs" dxfId="360" priority="321" operator="equal">
      <formula>"LAA"</formula>
    </cfRule>
  </conditionalFormatting>
  <conditionalFormatting sqref="AA627">
    <cfRule type="cellIs" dxfId="359" priority="320" operator="equal">
      <formula>"Modification"</formula>
    </cfRule>
  </conditionalFormatting>
  <conditionalFormatting sqref="AA627">
    <cfRule type="containsText" dxfId="358" priority="319" operator="containsText" text="Modification">
      <formula>NOT(ISERROR(SEARCH("Modification",AA627)))</formula>
    </cfRule>
  </conditionalFormatting>
  <conditionalFormatting sqref="AA627">
    <cfRule type="containsText" dxfId="357" priority="318" operator="containsText" text="Modification">
      <formula>NOT(ISERROR(SEARCH("Modification",AA627)))</formula>
    </cfRule>
  </conditionalFormatting>
  <conditionalFormatting sqref="F627:K627 R627:S627">
    <cfRule type="cellIs" dxfId="356" priority="317" operator="equal">
      <formula>"MED"</formula>
    </cfRule>
  </conditionalFormatting>
  <conditionalFormatting sqref="T627:U627">
    <cfRule type="cellIs" dxfId="355" priority="316" operator="equal">
      <formula>"HIGH"</formula>
    </cfRule>
  </conditionalFormatting>
  <conditionalFormatting sqref="T627:U627">
    <cfRule type="cellIs" dxfId="354" priority="315" operator="equal">
      <formula>"LAA"</formula>
    </cfRule>
  </conditionalFormatting>
  <conditionalFormatting sqref="T627:U627">
    <cfRule type="cellIs" dxfId="353" priority="314" operator="equal">
      <formula>"MED"</formula>
    </cfRule>
  </conditionalFormatting>
  <conditionalFormatting sqref="C651:AA662">
    <cfRule type="cellIs" dxfId="352" priority="313" operator="equal">
      <formula>"HIGH"</formula>
    </cfRule>
  </conditionalFormatting>
  <conditionalFormatting sqref="C651:AA662">
    <cfRule type="cellIs" dxfId="351" priority="312" operator="equal">
      <formula>"LAA"</formula>
    </cfRule>
  </conditionalFormatting>
  <conditionalFormatting sqref="AA651">
    <cfRule type="cellIs" dxfId="350" priority="311" operator="equal">
      <formula>"Modification"</formula>
    </cfRule>
  </conditionalFormatting>
  <conditionalFormatting sqref="AA653:AA662">
    <cfRule type="containsText" dxfId="349" priority="310" operator="containsText" text="Modification">
      <formula>NOT(ISERROR(SEARCH("Modification",AA653)))</formula>
    </cfRule>
  </conditionalFormatting>
  <conditionalFormatting sqref="AA652">
    <cfRule type="containsText" dxfId="348" priority="309" operator="containsText" text="Modification">
      <formula>NOT(ISERROR(SEARCH("Modification",AA652)))</formula>
    </cfRule>
  </conditionalFormatting>
  <conditionalFormatting sqref="AA651">
    <cfRule type="containsText" dxfId="347" priority="308" operator="containsText" text="Modification">
      <formula>NOT(ISERROR(SEARCH("Modification",AA651)))</formula>
    </cfRule>
  </conditionalFormatting>
  <conditionalFormatting sqref="AA652">
    <cfRule type="containsText" dxfId="346" priority="307" operator="containsText" text="Modification">
      <formula>NOT(ISERROR(SEARCH("Modification",AA652)))</formula>
    </cfRule>
  </conditionalFormatting>
  <conditionalFormatting sqref="C663:D674 F663:AA674">
    <cfRule type="cellIs" dxfId="345" priority="306" operator="equal">
      <formula>"HIGH"</formula>
    </cfRule>
  </conditionalFormatting>
  <conditionalFormatting sqref="C663:D674 F663:AA674">
    <cfRule type="cellIs" dxfId="344" priority="305" operator="equal">
      <formula>"LAA"</formula>
    </cfRule>
  </conditionalFormatting>
  <conditionalFormatting sqref="AA663">
    <cfRule type="cellIs" dxfId="343" priority="304" operator="equal">
      <formula>"Modification"</formula>
    </cfRule>
  </conditionalFormatting>
  <conditionalFormatting sqref="AA665:AA674">
    <cfRule type="containsText" dxfId="342" priority="303" operator="containsText" text="Modification">
      <formula>NOT(ISERROR(SEARCH("Modification",AA665)))</formula>
    </cfRule>
  </conditionalFormatting>
  <conditionalFormatting sqref="AA664">
    <cfRule type="containsText" dxfId="341" priority="302" operator="containsText" text="Modification">
      <formula>NOT(ISERROR(SEARCH("Modification",AA664)))</formula>
    </cfRule>
  </conditionalFormatting>
  <conditionalFormatting sqref="AA663">
    <cfRule type="containsText" dxfId="340" priority="301" operator="containsText" text="Modification">
      <formula>NOT(ISERROR(SEARCH("Modification",AA663)))</formula>
    </cfRule>
  </conditionalFormatting>
  <conditionalFormatting sqref="AA664">
    <cfRule type="containsText" dxfId="339" priority="300" operator="containsText" text="Modification">
      <formula>NOT(ISERROR(SEARCH("Modification",AA664)))</formula>
    </cfRule>
  </conditionalFormatting>
  <conditionalFormatting sqref="C675:D686 F675:AA686">
    <cfRule type="cellIs" dxfId="338" priority="299" operator="equal">
      <formula>"HIGH"</formula>
    </cfRule>
  </conditionalFormatting>
  <conditionalFormatting sqref="C675:D686 F675:AA686">
    <cfRule type="cellIs" dxfId="337" priority="298" operator="equal">
      <formula>"LAA"</formula>
    </cfRule>
  </conditionalFormatting>
  <conditionalFormatting sqref="AA675">
    <cfRule type="cellIs" dxfId="336" priority="297" operator="equal">
      <formula>"Modification"</formula>
    </cfRule>
  </conditionalFormatting>
  <conditionalFormatting sqref="AA677:AA686">
    <cfRule type="containsText" dxfId="335" priority="296" operator="containsText" text="Modification">
      <formula>NOT(ISERROR(SEARCH("Modification",AA677)))</formula>
    </cfRule>
  </conditionalFormatting>
  <conditionalFormatting sqref="AA676">
    <cfRule type="containsText" dxfId="334" priority="295" operator="containsText" text="Modification">
      <formula>NOT(ISERROR(SEARCH("Modification",AA676)))</formula>
    </cfRule>
  </conditionalFormatting>
  <conditionalFormatting sqref="AA675">
    <cfRule type="containsText" dxfId="333" priority="294" operator="containsText" text="Modification">
      <formula>NOT(ISERROR(SEARCH("Modification",AA675)))</formula>
    </cfRule>
  </conditionalFormatting>
  <conditionalFormatting sqref="AA676">
    <cfRule type="containsText" dxfId="332" priority="293" operator="containsText" text="Modification">
      <formula>NOT(ISERROR(SEARCH("Modification",AA676)))</formula>
    </cfRule>
  </conditionalFormatting>
  <conditionalFormatting sqref="C687:D698 F687:AA698">
    <cfRule type="cellIs" dxfId="331" priority="292" operator="equal">
      <formula>"HIGH"</formula>
    </cfRule>
  </conditionalFormatting>
  <conditionalFormatting sqref="C687:D698 F687:AA698">
    <cfRule type="cellIs" dxfId="330" priority="291" operator="equal">
      <formula>"LAA"</formula>
    </cfRule>
  </conditionalFormatting>
  <conditionalFormatting sqref="AA687">
    <cfRule type="cellIs" dxfId="329" priority="290" operator="equal">
      <formula>"Modification"</formula>
    </cfRule>
  </conditionalFormatting>
  <conditionalFormatting sqref="AA689:AA698">
    <cfRule type="containsText" dxfId="328" priority="289" operator="containsText" text="Modification">
      <formula>NOT(ISERROR(SEARCH("Modification",AA689)))</formula>
    </cfRule>
  </conditionalFormatting>
  <conditionalFormatting sqref="AA688">
    <cfRule type="containsText" dxfId="327" priority="288" operator="containsText" text="Modification">
      <formula>NOT(ISERROR(SEARCH("Modification",AA688)))</formula>
    </cfRule>
  </conditionalFormatting>
  <conditionalFormatting sqref="AA687">
    <cfRule type="containsText" dxfId="326" priority="287" operator="containsText" text="Modification">
      <formula>NOT(ISERROR(SEARCH("Modification",AA687)))</formula>
    </cfRule>
  </conditionalFormatting>
  <conditionalFormatting sqref="AA688">
    <cfRule type="containsText" dxfId="325" priority="286" operator="containsText" text="Modification">
      <formula>NOT(ISERROR(SEARCH("Modification",AA688)))</formula>
    </cfRule>
  </conditionalFormatting>
  <conditionalFormatting sqref="E663:E674">
    <cfRule type="cellIs" dxfId="324" priority="285" operator="equal">
      <formula>"HIGH"</formula>
    </cfRule>
  </conditionalFormatting>
  <conditionalFormatting sqref="E663:E674">
    <cfRule type="cellIs" dxfId="323" priority="284" operator="equal">
      <formula>"LAA"</formula>
    </cfRule>
  </conditionalFormatting>
  <conditionalFormatting sqref="E675:E686">
    <cfRule type="cellIs" dxfId="322" priority="283" operator="equal">
      <formula>"HIGH"</formula>
    </cfRule>
  </conditionalFormatting>
  <conditionalFormatting sqref="E675:E686">
    <cfRule type="cellIs" dxfId="321" priority="282" operator="equal">
      <formula>"LAA"</formula>
    </cfRule>
  </conditionalFormatting>
  <conditionalFormatting sqref="E687:E698">
    <cfRule type="cellIs" dxfId="320" priority="281" operator="equal">
      <formula>"HIGH"</formula>
    </cfRule>
  </conditionalFormatting>
  <conditionalFormatting sqref="E687:E698">
    <cfRule type="cellIs" dxfId="319" priority="280" operator="equal">
      <formula>"LAA"</formula>
    </cfRule>
  </conditionalFormatting>
  <conditionalFormatting sqref="C699:AA710">
    <cfRule type="cellIs" dxfId="318" priority="279" operator="equal">
      <formula>"HIGH"</formula>
    </cfRule>
  </conditionalFormatting>
  <conditionalFormatting sqref="C699:AA710">
    <cfRule type="cellIs" dxfId="317" priority="278" operator="equal">
      <formula>"LAA"</formula>
    </cfRule>
  </conditionalFormatting>
  <conditionalFormatting sqref="AA699">
    <cfRule type="cellIs" dxfId="316" priority="277" operator="equal">
      <formula>"Modification"</formula>
    </cfRule>
  </conditionalFormatting>
  <conditionalFormatting sqref="AA701:AA710">
    <cfRule type="containsText" dxfId="315" priority="276" operator="containsText" text="Modification">
      <formula>NOT(ISERROR(SEARCH("Modification",AA701)))</formula>
    </cfRule>
  </conditionalFormatting>
  <conditionalFormatting sqref="AA700">
    <cfRule type="containsText" dxfId="314" priority="275" operator="containsText" text="Modification">
      <formula>NOT(ISERROR(SEARCH("Modification",AA700)))</formula>
    </cfRule>
  </conditionalFormatting>
  <conditionalFormatting sqref="AA699">
    <cfRule type="containsText" dxfId="313" priority="274" operator="containsText" text="Modification">
      <formula>NOT(ISERROR(SEARCH("Modification",AA699)))</formula>
    </cfRule>
  </conditionalFormatting>
  <conditionalFormatting sqref="AA700">
    <cfRule type="containsText" dxfId="312" priority="273" operator="containsText" text="Modification">
      <formula>NOT(ISERROR(SEARCH("Modification",AA700)))</formula>
    </cfRule>
  </conditionalFormatting>
  <conditionalFormatting sqref="C711:D722 F711:AA722">
    <cfRule type="cellIs" dxfId="311" priority="272" operator="equal">
      <formula>"HIGH"</formula>
    </cfRule>
  </conditionalFormatting>
  <conditionalFormatting sqref="C711:D722 F711:AA722">
    <cfRule type="cellIs" dxfId="310" priority="271" operator="equal">
      <formula>"LAA"</formula>
    </cfRule>
  </conditionalFormatting>
  <conditionalFormatting sqref="AA711">
    <cfRule type="cellIs" dxfId="309" priority="270" operator="equal">
      <formula>"Modification"</formula>
    </cfRule>
  </conditionalFormatting>
  <conditionalFormatting sqref="AA713:AA722">
    <cfRule type="containsText" dxfId="308" priority="269" operator="containsText" text="Modification">
      <formula>NOT(ISERROR(SEARCH("Modification",AA713)))</formula>
    </cfRule>
  </conditionalFormatting>
  <conditionalFormatting sqref="AA712">
    <cfRule type="containsText" dxfId="307" priority="268" operator="containsText" text="Modification">
      <formula>NOT(ISERROR(SEARCH("Modification",AA712)))</formula>
    </cfRule>
  </conditionalFormatting>
  <conditionalFormatting sqref="AA711">
    <cfRule type="containsText" dxfId="306" priority="267" operator="containsText" text="Modification">
      <formula>NOT(ISERROR(SEARCH("Modification",AA711)))</formula>
    </cfRule>
  </conditionalFormatting>
  <conditionalFormatting sqref="AA712">
    <cfRule type="containsText" dxfId="305" priority="266" operator="containsText" text="Modification">
      <formula>NOT(ISERROR(SEARCH("Modification",AA712)))</formula>
    </cfRule>
  </conditionalFormatting>
  <conditionalFormatting sqref="C723:D734 F723:AA734">
    <cfRule type="cellIs" dxfId="304" priority="265" operator="equal">
      <formula>"HIGH"</formula>
    </cfRule>
  </conditionalFormatting>
  <conditionalFormatting sqref="C723:D734 F723:AA734">
    <cfRule type="cellIs" dxfId="303" priority="264" operator="equal">
      <formula>"LAA"</formula>
    </cfRule>
  </conditionalFormatting>
  <conditionalFormatting sqref="AA723">
    <cfRule type="cellIs" dxfId="302" priority="263" operator="equal">
      <formula>"Modification"</formula>
    </cfRule>
  </conditionalFormatting>
  <conditionalFormatting sqref="AA725:AA734">
    <cfRule type="containsText" dxfId="301" priority="262" operator="containsText" text="Modification">
      <formula>NOT(ISERROR(SEARCH("Modification",AA725)))</formula>
    </cfRule>
  </conditionalFormatting>
  <conditionalFormatting sqref="AA724">
    <cfRule type="containsText" dxfId="300" priority="261" operator="containsText" text="Modification">
      <formula>NOT(ISERROR(SEARCH("Modification",AA724)))</formula>
    </cfRule>
  </conditionalFormatting>
  <conditionalFormatting sqref="AA723">
    <cfRule type="containsText" dxfId="299" priority="260" operator="containsText" text="Modification">
      <formula>NOT(ISERROR(SEARCH("Modification",AA723)))</formula>
    </cfRule>
  </conditionalFormatting>
  <conditionalFormatting sqref="AA724">
    <cfRule type="containsText" dxfId="298" priority="259" operator="containsText" text="Modification">
      <formula>NOT(ISERROR(SEARCH("Modification",AA724)))</formula>
    </cfRule>
  </conditionalFormatting>
  <conditionalFormatting sqref="C735:D745 F735:AA745 F748:AA748 C748:D748">
    <cfRule type="cellIs" dxfId="297" priority="258" operator="equal">
      <formula>"HIGH"</formula>
    </cfRule>
  </conditionalFormatting>
  <conditionalFormatting sqref="C735:D745 F735:AA745 F748:AA748 C748:D748">
    <cfRule type="cellIs" dxfId="296" priority="257" operator="equal">
      <formula>"LAA"</formula>
    </cfRule>
  </conditionalFormatting>
  <conditionalFormatting sqref="AA735">
    <cfRule type="cellIs" dxfId="295" priority="256" operator="equal">
      <formula>"Modification"</formula>
    </cfRule>
  </conditionalFormatting>
  <conditionalFormatting sqref="AA737:AA745 AA748">
    <cfRule type="containsText" dxfId="294" priority="255" operator="containsText" text="Modification">
      <formula>NOT(ISERROR(SEARCH("Modification",AA737)))</formula>
    </cfRule>
  </conditionalFormatting>
  <conditionalFormatting sqref="AA736">
    <cfRule type="containsText" dxfId="293" priority="254" operator="containsText" text="Modification">
      <formula>NOT(ISERROR(SEARCH("Modification",AA736)))</formula>
    </cfRule>
  </conditionalFormatting>
  <conditionalFormatting sqref="AA735">
    <cfRule type="containsText" dxfId="292" priority="253" operator="containsText" text="Modification">
      <formula>NOT(ISERROR(SEARCH("Modification",AA735)))</formula>
    </cfRule>
  </conditionalFormatting>
  <conditionalFormatting sqref="AA736">
    <cfRule type="containsText" dxfId="291" priority="252" operator="containsText" text="Modification">
      <formula>NOT(ISERROR(SEARCH("Modification",AA736)))</formula>
    </cfRule>
  </conditionalFormatting>
  <conditionalFormatting sqref="E711:E722">
    <cfRule type="cellIs" dxfId="290" priority="251" operator="equal">
      <formula>"HIGH"</formula>
    </cfRule>
  </conditionalFormatting>
  <conditionalFormatting sqref="E711:E722">
    <cfRule type="cellIs" dxfId="289" priority="250" operator="equal">
      <formula>"LAA"</formula>
    </cfRule>
  </conditionalFormatting>
  <conditionalFormatting sqref="E723:E734">
    <cfRule type="cellIs" dxfId="288" priority="249" operator="equal">
      <formula>"HIGH"</formula>
    </cfRule>
  </conditionalFormatting>
  <conditionalFormatting sqref="E723:E734">
    <cfRule type="cellIs" dxfId="287" priority="248" operator="equal">
      <formula>"LAA"</formula>
    </cfRule>
  </conditionalFormatting>
  <conditionalFormatting sqref="E735:E745 E748">
    <cfRule type="cellIs" dxfId="286" priority="247" operator="equal">
      <formula>"HIGH"</formula>
    </cfRule>
  </conditionalFormatting>
  <conditionalFormatting sqref="E735:E745 E748">
    <cfRule type="cellIs" dxfId="285" priority="246" operator="equal">
      <formula>"LAA"</formula>
    </cfRule>
  </conditionalFormatting>
  <conditionalFormatting sqref="C749:AA760">
    <cfRule type="cellIs" dxfId="284" priority="245" operator="equal">
      <formula>"HIGH"</formula>
    </cfRule>
  </conditionalFormatting>
  <conditionalFormatting sqref="C749:AA760">
    <cfRule type="cellIs" dxfId="283" priority="244" operator="equal">
      <formula>"LAA"</formula>
    </cfRule>
  </conditionalFormatting>
  <conditionalFormatting sqref="AA749">
    <cfRule type="cellIs" dxfId="282" priority="243" operator="equal">
      <formula>"Modification"</formula>
    </cfRule>
  </conditionalFormatting>
  <conditionalFormatting sqref="AA751:AA760">
    <cfRule type="containsText" dxfId="281" priority="242" operator="containsText" text="Modification">
      <formula>NOT(ISERROR(SEARCH("Modification",AA751)))</formula>
    </cfRule>
  </conditionalFormatting>
  <conditionalFormatting sqref="AA750">
    <cfRule type="containsText" dxfId="280" priority="241" operator="containsText" text="Modification">
      <formula>NOT(ISERROR(SEARCH("Modification",AA750)))</formula>
    </cfRule>
  </conditionalFormatting>
  <conditionalFormatting sqref="AA749">
    <cfRule type="containsText" dxfId="279" priority="240" operator="containsText" text="Modification">
      <formula>NOT(ISERROR(SEARCH("Modification",AA749)))</formula>
    </cfRule>
  </conditionalFormatting>
  <conditionalFormatting sqref="AA750">
    <cfRule type="containsText" dxfId="278" priority="239" operator="containsText" text="Modification">
      <formula>NOT(ISERROR(SEARCH("Modification",AA750)))</formula>
    </cfRule>
  </conditionalFormatting>
  <conditionalFormatting sqref="C761:D772 F761:AA772">
    <cfRule type="cellIs" dxfId="277" priority="238" operator="equal">
      <formula>"HIGH"</formula>
    </cfRule>
  </conditionalFormatting>
  <conditionalFormatting sqref="C761:D772 F761:AA772">
    <cfRule type="cellIs" dxfId="276" priority="237" operator="equal">
      <formula>"LAA"</formula>
    </cfRule>
  </conditionalFormatting>
  <conditionalFormatting sqref="AA761">
    <cfRule type="cellIs" dxfId="275" priority="236" operator="equal">
      <formula>"Modification"</formula>
    </cfRule>
  </conditionalFormatting>
  <conditionalFormatting sqref="AA763:AA772">
    <cfRule type="containsText" dxfId="274" priority="235" operator="containsText" text="Modification">
      <formula>NOT(ISERROR(SEARCH("Modification",AA763)))</formula>
    </cfRule>
  </conditionalFormatting>
  <conditionalFormatting sqref="AA762">
    <cfRule type="containsText" dxfId="273" priority="234" operator="containsText" text="Modification">
      <formula>NOT(ISERROR(SEARCH("Modification",AA762)))</formula>
    </cfRule>
  </conditionalFormatting>
  <conditionalFormatting sqref="AA761">
    <cfRule type="containsText" dxfId="272" priority="233" operator="containsText" text="Modification">
      <formula>NOT(ISERROR(SEARCH("Modification",AA761)))</formula>
    </cfRule>
  </conditionalFormatting>
  <conditionalFormatting sqref="AA762">
    <cfRule type="containsText" dxfId="271" priority="232" operator="containsText" text="Modification">
      <formula>NOT(ISERROR(SEARCH("Modification",AA762)))</formula>
    </cfRule>
  </conditionalFormatting>
  <conditionalFormatting sqref="C773:D784 F773:AA784">
    <cfRule type="cellIs" dxfId="270" priority="231" operator="equal">
      <formula>"HIGH"</formula>
    </cfRule>
  </conditionalFormatting>
  <conditionalFormatting sqref="C773:D784 F773:AA784">
    <cfRule type="cellIs" dxfId="269" priority="230" operator="equal">
      <formula>"LAA"</formula>
    </cfRule>
  </conditionalFormatting>
  <conditionalFormatting sqref="AA773">
    <cfRule type="cellIs" dxfId="268" priority="229" operator="equal">
      <formula>"Modification"</formula>
    </cfRule>
  </conditionalFormatting>
  <conditionalFormatting sqref="AA775:AA784">
    <cfRule type="containsText" dxfId="267" priority="228" operator="containsText" text="Modification">
      <formula>NOT(ISERROR(SEARCH("Modification",AA775)))</formula>
    </cfRule>
  </conditionalFormatting>
  <conditionalFormatting sqref="AA774">
    <cfRule type="containsText" dxfId="266" priority="227" operator="containsText" text="Modification">
      <formula>NOT(ISERROR(SEARCH("Modification",AA774)))</formula>
    </cfRule>
  </conditionalFormatting>
  <conditionalFormatting sqref="AA773">
    <cfRule type="containsText" dxfId="265" priority="226" operator="containsText" text="Modification">
      <formula>NOT(ISERROR(SEARCH("Modification",AA773)))</formula>
    </cfRule>
  </conditionalFormatting>
  <conditionalFormatting sqref="AA774">
    <cfRule type="containsText" dxfId="264" priority="225" operator="containsText" text="Modification">
      <formula>NOT(ISERROR(SEARCH("Modification",AA774)))</formula>
    </cfRule>
  </conditionalFormatting>
  <conditionalFormatting sqref="C785:D796 F785:AA796">
    <cfRule type="cellIs" dxfId="263" priority="224" operator="equal">
      <formula>"HIGH"</formula>
    </cfRule>
  </conditionalFormatting>
  <conditionalFormatting sqref="C785:D796 F785:AA796">
    <cfRule type="cellIs" dxfId="262" priority="223" operator="equal">
      <formula>"LAA"</formula>
    </cfRule>
  </conditionalFormatting>
  <conditionalFormatting sqref="AA785">
    <cfRule type="cellIs" dxfId="261" priority="222" operator="equal">
      <formula>"Modification"</formula>
    </cfRule>
  </conditionalFormatting>
  <conditionalFormatting sqref="AA787:AA796">
    <cfRule type="containsText" dxfId="260" priority="221" operator="containsText" text="Modification">
      <formula>NOT(ISERROR(SEARCH("Modification",AA787)))</formula>
    </cfRule>
  </conditionalFormatting>
  <conditionalFormatting sqref="AA786">
    <cfRule type="containsText" dxfId="259" priority="220" operator="containsText" text="Modification">
      <formula>NOT(ISERROR(SEARCH("Modification",AA786)))</formula>
    </cfRule>
  </conditionalFormatting>
  <conditionalFormatting sqref="AA785">
    <cfRule type="containsText" dxfId="258" priority="219" operator="containsText" text="Modification">
      <formula>NOT(ISERROR(SEARCH("Modification",AA785)))</formula>
    </cfRule>
  </conditionalFormatting>
  <conditionalFormatting sqref="AA786">
    <cfRule type="containsText" dxfId="257" priority="218" operator="containsText" text="Modification">
      <formula>NOT(ISERROR(SEARCH("Modification",AA786)))</formula>
    </cfRule>
  </conditionalFormatting>
  <conditionalFormatting sqref="E761:E772">
    <cfRule type="cellIs" dxfId="256" priority="217" operator="equal">
      <formula>"HIGH"</formula>
    </cfRule>
  </conditionalFormatting>
  <conditionalFormatting sqref="E761:E772">
    <cfRule type="cellIs" dxfId="255" priority="216" operator="equal">
      <formula>"LAA"</formula>
    </cfRule>
  </conditionalFormatting>
  <conditionalFormatting sqref="E773:E784">
    <cfRule type="cellIs" dxfId="254" priority="215" operator="equal">
      <formula>"HIGH"</formula>
    </cfRule>
  </conditionalFormatting>
  <conditionalFormatting sqref="E773:E784">
    <cfRule type="cellIs" dxfId="253" priority="214" operator="equal">
      <formula>"LAA"</formula>
    </cfRule>
  </conditionalFormatting>
  <conditionalFormatting sqref="E785:E796">
    <cfRule type="cellIs" dxfId="252" priority="213" operator="equal">
      <formula>"HIGH"</formula>
    </cfRule>
  </conditionalFormatting>
  <conditionalFormatting sqref="E785:E796">
    <cfRule type="cellIs" dxfId="251" priority="212" operator="equal">
      <formula>"LAA"</formula>
    </cfRule>
  </conditionalFormatting>
  <conditionalFormatting sqref="C797:AA808">
    <cfRule type="cellIs" dxfId="250" priority="211" operator="equal">
      <formula>"HIGH"</formula>
    </cfRule>
  </conditionalFormatting>
  <conditionalFormatting sqref="C797:AA808">
    <cfRule type="cellIs" dxfId="249" priority="210" operator="equal">
      <formula>"LAA"</formula>
    </cfRule>
  </conditionalFormatting>
  <conditionalFormatting sqref="AA797">
    <cfRule type="cellIs" dxfId="248" priority="209" operator="equal">
      <formula>"Modification"</formula>
    </cfRule>
  </conditionalFormatting>
  <conditionalFormatting sqref="AA799:AA808">
    <cfRule type="containsText" dxfId="247" priority="208" operator="containsText" text="Modification">
      <formula>NOT(ISERROR(SEARCH("Modification",AA799)))</formula>
    </cfRule>
  </conditionalFormatting>
  <conditionalFormatting sqref="AA798">
    <cfRule type="containsText" dxfId="246" priority="207" operator="containsText" text="Modification">
      <formula>NOT(ISERROR(SEARCH("Modification",AA798)))</formula>
    </cfRule>
  </conditionalFormatting>
  <conditionalFormatting sqref="AA797">
    <cfRule type="containsText" dxfId="245" priority="206" operator="containsText" text="Modification">
      <formula>NOT(ISERROR(SEARCH("Modification",AA797)))</formula>
    </cfRule>
  </conditionalFormatting>
  <conditionalFormatting sqref="AA798">
    <cfRule type="containsText" dxfId="244" priority="205" operator="containsText" text="Modification">
      <formula>NOT(ISERROR(SEARCH("Modification",AA798)))</formula>
    </cfRule>
  </conditionalFormatting>
  <conditionalFormatting sqref="C809:D820 F809:AA820">
    <cfRule type="cellIs" dxfId="243" priority="204" operator="equal">
      <formula>"HIGH"</formula>
    </cfRule>
  </conditionalFormatting>
  <conditionalFormatting sqref="C809:D820 F809:AA820">
    <cfRule type="cellIs" dxfId="242" priority="203" operator="equal">
      <formula>"LAA"</formula>
    </cfRule>
  </conditionalFormatting>
  <conditionalFormatting sqref="AA809">
    <cfRule type="cellIs" dxfId="241" priority="202" operator="equal">
      <formula>"Modification"</formula>
    </cfRule>
  </conditionalFormatting>
  <conditionalFormatting sqref="AA811:AA820">
    <cfRule type="containsText" dxfId="240" priority="201" operator="containsText" text="Modification">
      <formula>NOT(ISERROR(SEARCH("Modification",AA811)))</formula>
    </cfRule>
  </conditionalFormatting>
  <conditionalFormatting sqref="AA810">
    <cfRule type="containsText" dxfId="239" priority="200" operator="containsText" text="Modification">
      <formula>NOT(ISERROR(SEARCH("Modification",AA810)))</formula>
    </cfRule>
  </conditionalFormatting>
  <conditionalFormatting sqref="AA809">
    <cfRule type="containsText" dxfId="238" priority="199" operator="containsText" text="Modification">
      <formula>NOT(ISERROR(SEARCH("Modification",AA809)))</formula>
    </cfRule>
  </conditionalFormatting>
  <conditionalFormatting sqref="AA810">
    <cfRule type="containsText" dxfId="237" priority="198" operator="containsText" text="Modification">
      <formula>NOT(ISERROR(SEARCH("Modification",AA810)))</formula>
    </cfRule>
  </conditionalFormatting>
  <conditionalFormatting sqref="C821:D832 F821:AA832">
    <cfRule type="cellIs" dxfId="236" priority="197" operator="equal">
      <formula>"HIGH"</formula>
    </cfRule>
  </conditionalFormatting>
  <conditionalFormatting sqref="C821:D832 F821:AA832">
    <cfRule type="cellIs" dxfId="235" priority="196" operator="equal">
      <formula>"LAA"</formula>
    </cfRule>
  </conditionalFormatting>
  <conditionalFormatting sqref="AA821">
    <cfRule type="cellIs" dxfId="234" priority="195" operator="equal">
      <formula>"Modification"</formula>
    </cfRule>
  </conditionalFormatting>
  <conditionalFormatting sqref="AA823:AA832">
    <cfRule type="containsText" dxfId="233" priority="194" operator="containsText" text="Modification">
      <formula>NOT(ISERROR(SEARCH("Modification",AA823)))</formula>
    </cfRule>
  </conditionalFormatting>
  <conditionalFormatting sqref="AA822">
    <cfRule type="containsText" dxfId="232" priority="193" operator="containsText" text="Modification">
      <formula>NOT(ISERROR(SEARCH("Modification",AA822)))</formula>
    </cfRule>
  </conditionalFormatting>
  <conditionalFormatting sqref="AA821">
    <cfRule type="containsText" dxfId="231" priority="192" operator="containsText" text="Modification">
      <formula>NOT(ISERROR(SEARCH("Modification",AA821)))</formula>
    </cfRule>
  </conditionalFormatting>
  <conditionalFormatting sqref="AA822">
    <cfRule type="containsText" dxfId="230" priority="191" operator="containsText" text="Modification">
      <formula>NOT(ISERROR(SEARCH("Modification",AA822)))</formula>
    </cfRule>
  </conditionalFormatting>
  <conditionalFormatting sqref="C833:D844 F833:AA844">
    <cfRule type="cellIs" dxfId="229" priority="190" operator="equal">
      <formula>"HIGH"</formula>
    </cfRule>
  </conditionalFormatting>
  <conditionalFormatting sqref="C833:D844 F833:AA844">
    <cfRule type="cellIs" dxfId="228" priority="189" operator="equal">
      <formula>"LAA"</formula>
    </cfRule>
  </conditionalFormatting>
  <conditionalFormatting sqref="AA833">
    <cfRule type="cellIs" dxfId="227" priority="188" operator="equal">
      <formula>"Modification"</formula>
    </cfRule>
  </conditionalFormatting>
  <conditionalFormatting sqref="AA835:AA844">
    <cfRule type="containsText" dxfId="226" priority="187" operator="containsText" text="Modification">
      <formula>NOT(ISERROR(SEARCH("Modification",AA835)))</formula>
    </cfRule>
  </conditionalFormatting>
  <conditionalFormatting sqref="AA834">
    <cfRule type="containsText" dxfId="225" priority="186" operator="containsText" text="Modification">
      <formula>NOT(ISERROR(SEARCH("Modification",AA834)))</formula>
    </cfRule>
  </conditionalFormatting>
  <conditionalFormatting sqref="AA833">
    <cfRule type="containsText" dxfId="224" priority="185" operator="containsText" text="Modification">
      <formula>NOT(ISERROR(SEARCH("Modification",AA833)))</formula>
    </cfRule>
  </conditionalFormatting>
  <conditionalFormatting sqref="AA834">
    <cfRule type="containsText" dxfId="223" priority="184" operator="containsText" text="Modification">
      <formula>NOT(ISERROR(SEARCH("Modification",AA834)))</formula>
    </cfRule>
  </conditionalFormatting>
  <conditionalFormatting sqref="E809:E820">
    <cfRule type="cellIs" dxfId="222" priority="183" operator="equal">
      <formula>"HIGH"</formula>
    </cfRule>
  </conditionalFormatting>
  <conditionalFormatting sqref="E809:E820">
    <cfRule type="cellIs" dxfId="221" priority="182" operator="equal">
      <formula>"LAA"</formula>
    </cfRule>
  </conditionalFormatting>
  <conditionalFormatting sqref="E821:E832">
    <cfRule type="cellIs" dxfId="220" priority="181" operator="equal">
      <formula>"HIGH"</formula>
    </cfRule>
  </conditionalFormatting>
  <conditionalFormatting sqref="E821:E832">
    <cfRule type="cellIs" dxfId="219" priority="180" operator="equal">
      <formula>"LAA"</formula>
    </cfRule>
  </conditionalFormatting>
  <conditionalFormatting sqref="E833:E844">
    <cfRule type="cellIs" dxfId="218" priority="179" operator="equal">
      <formula>"HIGH"</formula>
    </cfRule>
  </conditionalFormatting>
  <conditionalFormatting sqref="E833:E844">
    <cfRule type="cellIs" dxfId="217" priority="178" operator="equal">
      <formula>"LAA"</formula>
    </cfRule>
  </conditionalFormatting>
  <conditionalFormatting sqref="C845:AA856">
    <cfRule type="cellIs" dxfId="216" priority="177" operator="equal">
      <formula>"HIGH"</formula>
    </cfRule>
  </conditionalFormatting>
  <conditionalFormatting sqref="C845:AA856">
    <cfRule type="cellIs" dxfId="215" priority="176" operator="equal">
      <formula>"LAA"</formula>
    </cfRule>
  </conditionalFormatting>
  <conditionalFormatting sqref="AA845">
    <cfRule type="cellIs" dxfId="214" priority="175" operator="equal">
      <formula>"Modification"</formula>
    </cfRule>
  </conditionalFormatting>
  <conditionalFormatting sqref="AA847:AA856">
    <cfRule type="containsText" dxfId="213" priority="174" operator="containsText" text="Modification">
      <formula>NOT(ISERROR(SEARCH("Modification",AA847)))</formula>
    </cfRule>
  </conditionalFormatting>
  <conditionalFormatting sqref="AA846">
    <cfRule type="containsText" dxfId="212" priority="173" operator="containsText" text="Modification">
      <formula>NOT(ISERROR(SEARCH("Modification",AA846)))</formula>
    </cfRule>
  </conditionalFormatting>
  <conditionalFormatting sqref="AA845">
    <cfRule type="containsText" dxfId="211" priority="172" operator="containsText" text="Modification">
      <formula>NOT(ISERROR(SEARCH("Modification",AA845)))</formula>
    </cfRule>
  </conditionalFormatting>
  <conditionalFormatting sqref="AA846">
    <cfRule type="containsText" dxfId="210" priority="171" operator="containsText" text="Modification">
      <formula>NOT(ISERROR(SEARCH("Modification",AA846)))</formula>
    </cfRule>
  </conditionalFormatting>
  <conditionalFormatting sqref="C857:D868 F857:AA868">
    <cfRule type="cellIs" dxfId="209" priority="170" operator="equal">
      <formula>"HIGH"</formula>
    </cfRule>
  </conditionalFormatting>
  <conditionalFormatting sqref="C857:D868 F857:AA868">
    <cfRule type="cellIs" dxfId="208" priority="169" operator="equal">
      <formula>"LAA"</formula>
    </cfRule>
  </conditionalFormatting>
  <conditionalFormatting sqref="AA857">
    <cfRule type="cellIs" dxfId="207" priority="168" operator="equal">
      <formula>"Modification"</formula>
    </cfRule>
  </conditionalFormatting>
  <conditionalFormatting sqref="AA859:AA868">
    <cfRule type="containsText" dxfId="206" priority="167" operator="containsText" text="Modification">
      <formula>NOT(ISERROR(SEARCH("Modification",AA859)))</formula>
    </cfRule>
  </conditionalFormatting>
  <conditionalFormatting sqref="AA858">
    <cfRule type="containsText" dxfId="205" priority="166" operator="containsText" text="Modification">
      <formula>NOT(ISERROR(SEARCH("Modification",AA858)))</formula>
    </cfRule>
  </conditionalFormatting>
  <conditionalFormatting sqref="AA857">
    <cfRule type="containsText" dxfId="204" priority="165" operator="containsText" text="Modification">
      <formula>NOT(ISERROR(SEARCH("Modification",AA857)))</formula>
    </cfRule>
  </conditionalFormatting>
  <conditionalFormatting sqref="AA858">
    <cfRule type="containsText" dxfId="203" priority="164" operator="containsText" text="Modification">
      <formula>NOT(ISERROR(SEARCH("Modification",AA858)))</formula>
    </cfRule>
  </conditionalFormatting>
  <conditionalFormatting sqref="C869:D880 F869:AA880">
    <cfRule type="cellIs" dxfId="202" priority="163" operator="equal">
      <formula>"HIGH"</formula>
    </cfRule>
  </conditionalFormatting>
  <conditionalFormatting sqref="C869:D880 F869:AA880">
    <cfRule type="cellIs" dxfId="201" priority="162" operator="equal">
      <formula>"LAA"</formula>
    </cfRule>
  </conditionalFormatting>
  <conditionalFormatting sqref="AA869">
    <cfRule type="cellIs" dxfId="200" priority="161" operator="equal">
      <formula>"Modification"</formula>
    </cfRule>
  </conditionalFormatting>
  <conditionalFormatting sqref="AA871:AA880">
    <cfRule type="containsText" dxfId="199" priority="160" operator="containsText" text="Modification">
      <formula>NOT(ISERROR(SEARCH("Modification",AA871)))</formula>
    </cfRule>
  </conditionalFormatting>
  <conditionalFormatting sqref="AA870">
    <cfRule type="containsText" dxfId="198" priority="159" operator="containsText" text="Modification">
      <formula>NOT(ISERROR(SEARCH("Modification",AA870)))</formula>
    </cfRule>
  </conditionalFormatting>
  <conditionalFormatting sqref="AA869">
    <cfRule type="containsText" dxfId="197" priority="158" operator="containsText" text="Modification">
      <formula>NOT(ISERROR(SEARCH("Modification",AA869)))</formula>
    </cfRule>
  </conditionalFormatting>
  <conditionalFormatting sqref="AA870">
    <cfRule type="containsText" dxfId="196" priority="157" operator="containsText" text="Modification">
      <formula>NOT(ISERROR(SEARCH("Modification",AA870)))</formula>
    </cfRule>
  </conditionalFormatting>
  <conditionalFormatting sqref="AA881">
    <cfRule type="cellIs" dxfId="195" priority="154" operator="equal">
      <formula>"Modification"</formula>
    </cfRule>
  </conditionalFormatting>
  <conditionalFormatting sqref="AA882">
    <cfRule type="containsText" dxfId="194" priority="152" operator="containsText" text="Modification">
      <formula>NOT(ISERROR(SEARCH("Modification",AA882)))</formula>
    </cfRule>
  </conditionalFormatting>
  <conditionalFormatting sqref="AA881">
    <cfRule type="containsText" dxfId="193" priority="151" operator="containsText" text="Modification">
      <formula>NOT(ISERROR(SEARCH("Modification",AA881)))</formula>
    </cfRule>
  </conditionalFormatting>
  <conditionalFormatting sqref="AA882">
    <cfRule type="containsText" dxfId="192" priority="150" operator="containsText" text="Modification">
      <formula>NOT(ISERROR(SEARCH("Modification",AA882)))</formula>
    </cfRule>
  </conditionalFormatting>
  <conditionalFormatting sqref="E857:E868">
    <cfRule type="cellIs" dxfId="191" priority="149" operator="equal">
      <formula>"HIGH"</formula>
    </cfRule>
  </conditionalFormatting>
  <conditionalFormatting sqref="E857:E868">
    <cfRule type="cellIs" dxfId="190" priority="148" operator="equal">
      <formula>"LAA"</formula>
    </cfRule>
  </conditionalFormatting>
  <conditionalFormatting sqref="E869:E880">
    <cfRule type="cellIs" dxfId="189" priority="147" operator="equal">
      <formula>"HIGH"</formula>
    </cfRule>
  </conditionalFormatting>
  <conditionalFormatting sqref="E869:E880">
    <cfRule type="cellIs" dxfId="188" priority="146" operator="equal">
      <formula>"LAA"</formula>
    </cfRule>
  </conditionalFormatting>
  <conditionalFormatting sqref="C892:AA903">
    <cfRule type="cellIs" dxfId="187" priority="143" operator="equal">
      <formula>"HIGH"</formula>
    </cfRule>
  </conditionalFormatting>
  <conditionalFormatting sqref="C892:AA903">
    <cfRule type="cellIs" dxfId="186" priority="142" operator="equal">
      <formula>"LAA"</formula>
    </cfRule>
  </conditionalFormatting>
  <conditionalFormatting sqref="AA892">
    <cfRule type="cellIs" dxfId="185" priority="141" operator="equal">
      <formula>"Modification"</formula>
    </cfRule>
  </conditionalFormatting>
  <conditionalFormatting sqref="AA894:AA903">
    <cfRule type="containsText" dxfId="184" priority="140" operator="containsText" text="Modification">
      <formula>NOT(ISERROR(SEARCH("Modification",AA894)))</formula>
    </cfRule>
  </conditionalFormatting>
  <conditionalFormatting sqref="AA893">
    <cfRule type="containsText" dxfId="183" priority="139" operator="containsText" text="Modification">
      <formula>NOT(ISERROR(SEARCH("Modification",AA893)))</formula>
    </cfRule>
  </conditionalFormatting>
  <conditionalFormatting sqref="AA892">
    <cfRule type="containsText" dxfId="182" priority="138" operator="containsText" text="Modification">
      <formula>NOT(ISERROR(SEARCH("Modification",AA892)))</formula>
    </cfRule>
  </conditionalFormatting>
  <conditionalFormatting sqref="AA893">
    <cfRule type="containsText" dxfId="181" priority="137" operator="containsText" text="Modification">
      <formula>NOT(ISERROR(SEARCH("Modification",AA893)))</formula>
    </cfRule>
  </conditionalFormatting>
  <conditionalFormatting sqref="C904:D915 F904:AA915">
    <cfRule type="cellIs" dxfId="180" priority="136" operator="equal">
      <formula>"HIGH"</formula>
    </cfRule>
  </conditionalFormatting>
  <conditionalFormatting sqref="C904:D915 F904:AA915">
    <cfRule type="cellIs" dxfId="179" priority="135" operator="equal">
      <formula>"LAA"</formula>
    </cfRule>
  </conditionalFormatting>
  <conditionalFormatting sqref="AA904">
    <cfRule type="cellIs" dxfId="178" priority="134" operator="equal">
      <formula>"Modification"</formula>
    </cfRule>
  </conditionalFormatting>
  <conditionalFormatting sqref="AA906:AA915">
    <cfRule type="containsText" dxfId="177" priority="133" operator="containsText" text="Modification">
      <formula>NOT(ISERROR(SEARCH("Modification",AA906)))</formula>
    </cfRule>
  </conditionalFormatting>
  <conditionalFormatting sqref="AA905">
    <cfRule type="containsText" dxfId="176" priority="132" operator="containsText" text="Modification">
      <formula>NOT(ISERROR(SEARCH("Modification",AA905)))</formula>
    </cfRule>
  </conditionalFormatting>
  <conditionalFormatting sqref="AA904">
    <cfRule type="containsText" dxfId="175" priority="131" operator="containsText" text="Modification">
      <formula>NOT(ISERROR(SEARCH("Modification",AA904)))</formula>
    </cfRule>
  </conditionalFormatting>
  <conditionalFormatting sqref="AA905">
    <cfRule type="containsText" dxfId="174" priority="130" operator="containsText" text="Modification">
      <formula>NOT(ISERROR(SEARCH("Modification",AA905)))</formula>
    </cfRule>
  </conditionalFormatting>
  <conditionalFormatting sqref="AA916:AA918">
    <cfRule type="cellIs" dxfId="173" priority="127" operator="equal">
      <formula>"Modification"</formula>
    </cfRule>
  </conditionalFormatting>
  <conditionalFormatting sqref="AA917">
    <cfRule type="containsText" dxfId="172" priority="125" operator="containsText" text="Modification">
      <formula>NOT(ISERROR(SEARCH("Modification",AA917)))</formula>
    </cfRule>
  </conditionalFormatting>
  <conditionalFormatting sqref="AA916:AA918">
    <cfRule type="containsText" dxfId="171" priority="124" operator="containsText" text="Modification">
      <formula>NOT(ISERROR(SEARCH("Modification",AA916)))</formula>
    </cfRule>
  </conditionalFormatting>
  <conditionalFormatting sqref="AA917">
    <cfRule type="containsText" dxfId="170" priority="123" operator="containsText" text="Modification">
      <formula>NOT(ISERROR(SEARCH("Modification",AA917)))</formula>
    </cfRule>
  </conditionalFormatting>
  <conditionalFormatting sqref="C928:D939 F928:AA939">
    <cfRule type="cellIs" dxfId="169" priority="122" operator="equal">
      <formula>"HIGH"</formula>
    </cfRule>
  </conditionalFormatting>
  <conditionalFormatting sqref="C928:D939 F928:AA939">
    <cfRule type="cellIs" dxfId="168" priority="121" operator="equal">
      <formula>"LAA"</formula>
    </cfRule>
  </conditionalFormatting>
  <conditionalFormatting sqref="AA928">
    <cfRule type="cellIs" dxfId="167" priority="120" operator="equal">
      <formula>"Modification"</formula>
    </cfRule>
  </conditionalFormatting>
  <conditionalFormatting sqref="AA930:AA939">
    <cfRule type="containsText" dxfId="166" priority="119" operator="containsText" text="Modification">
      <formula>NOT(ISERROR(SEARCH("Modification",AA930)))</formula>
    </cfRule>
  </conditionalFormatting>
  <conditionalFormatting sqref="AA929">
    <cfRule type="containsText" dxfId="165" priority="118" operator="containsText" text="Modification">
      <formula>NOT(ISERROR(SEARCH("Modification",AA929)))</formula>
    </cfRule>
  </conditionalFormatting>
  <conditionalFormatting sqref="AA928">
    <cfRule type="containsText" dxfId="164" priority="117" operator="containsText" text="Modification">
      <formula>NOT(ISERROR(SEARCH("Modification",AA928)))</formula>
    </cfRule>
  </conditionalFormatting>
  <conditionalFormatting sqref="AA929">
    <cfRule type="containsText" dxfId="163" priority="116" operator="containsText" text="Modification">
      <formula>NOT(ISERROR(SEARCH("Modification",AA929)))</formula>
    </cfRule>
  </conditionalFormatting>
  <conditionalFormatting sqref="E904:E915">
    <cfRule type="cellIs" dxfId="162" priority="115" operator="equal">
      <formula>"HIGH"</formula>
    </cfRule>
  </conditionalFormatting>
  <conditionalFormatting sqref="E904:E915">
    <cfRule type="cellIs" dxfId="161" priority="114" operator="equal">
      <formula>"LAA"</formula>
    </cfRule>
  </conditionalFormatting>
  <conditionalFormatting sqref="E928:E939">
    <cfRule type="cellIs" dxfId="160" priority="111" operator="equal">
      <formula>"HIGH"</formula>
    </cfRule>
  </conditionalFormatting>
  <conditionalFormatting sqref="E928:E939">
    <cfRule type="cellIs" dxfId="159" priority="110" operator="equal">
      <formula>"LAA"</formula>
    </cfRule>
  </conditionalFormatting>
  <conditionalFormatting sqref="C940:AA951">
    <cfRule type="cellIs" dxfId="158" priority="109" operator="equal">
      <formula>"HIGH"</formula>
    </cfRule>
  </conditionalFormatting>
  <conditionalFormatting sqref="C940:AA951">
    <cfRule type="cellIs" dxfId="157" priority="108" operator="equal">
      <formula>"LAA"</formula>
    </cfRule>
  </conditionalFormatting>
  <conditionalFormatting sqref="AA940">
    <cfRule type="cellIs" dxfId="156" priority="107" operator="equal">
      <formula>"Modification"</formula>
    </cfRule>
  </conditionalFormatting>
  <conditionalFormatting sqref="AA942:AA951">
    <cfRule type="containsText" dxfId="155" priority="106" operator="containsText" text="Modification">
      <formula>NOT(ISERROR(SEARCH("Modification",AA942)))</formula>
    </cfRule>
  </conditionalFormatting>
  <conditionalFormatting sqref="AA941">
    <cfRule type="containsText" dxfId="154" priority="105" operator="containsText" text="Modification">
      <formula>NOT(ISERROR(SEARCH("Modification",AA941)))</formula>
    </cfRule>
  </conditionalFormatting>
  <conditionalFormatting sqref="AA940">
    <cfRule type="containsText" dxfId="153" priority="104" operator="containsText" text="Modification">
      <formula>NOT(ISERROR(SEARCH("Modification",AA940)))</formula>
    </cfRule>
  </conditionalFormatting>
  <conditionalFormatting sqref="AA941">
    <cfRule type="containsText" dxfId="152" priority="103" operator="containsText" text="Modification">
      <formula>NOT(ISERROR(SEARCH("Modification",AA941)))</formula>
    </cfRule>
  </conditionalFormatting>
  <conditionalFormatting sqref="C952:AA961">
    <cfRule type="cellIs" dxfId="151" priority="102" operator="equal">
      <formula>"HIGH"</formula>
    </cfRule>
  </conditionalFormatting>
  <conditionalFormatting sqref="C952:AA961">
    <cfRule type="cellIs" dxfId="150" priority="101" operator="equal">
      <formula>"LAA"</formula>
    </cfRule>
  </conditionalFormatting>
  <conditionalFormatting sqref="AA952">
    <cfRule type="cellIs" dxfId="149" priority="100" operator="equal">
      <formula>"Modification"</formula>
    </cfRule>
  </conditionalFormatting>
  <conditionalFormatting sqref="AA954:AA961">
    <cfRule type="containsText" dxfId="148" priority="99" operator="containsText" text="Modification">
      <formula>NOT(ISERROR(SEARCH("Modification",AA954)))</formula>
    </cfRule>
  </conditionalFormatting>
  <conditionalFormatting sqref="AA953">
    <cfRule type="containsText" dxfId="147" priority="98" operator="containsText" text="Modification">
      <formula>NOT(ISERROR(SEARCH("Modification",AA953)))</formula>
    </cfRule>
  </conditionalFormatting>
  <conditionalFormatting sqref="AA952">
    <cfRule type="containsText" dxfId="146" priority="97" operator="containsText" text="Modification">
      <formula>NOT(ISERROR(SEARCH("Modification",AA952)))</formula>
    </cfRule>
  </conditionalFormatting>
  <conditionalFormatting sqref="AA953">
    <cfRule type="containsText" dxfId="145" priority="96" operator="containsText" text="Modification">
      <formula>NOT(ISERROR(SEARCH("Modification",AA953)))</formula>
    </cfRule>
  </conditionalFormatting>
  <conditionalFormatting sqref="AA962">
    <cfRule type="cellIs" dxfId="144" priority="93" operator="equal">
      <formula>"Modification"</formula>
    </cfRule>
  </conditionalFormatting>
  <conditionalFormatting sqref="AA963">
    <cfRule type="containsText" dxfId="143" priority="91" operator="containsText" text="Modification">
      <formula>NOT(ISERROR(SEARCH("Modification",AA963)))</formula>
    </cfRule>
  </conditionalFormatting>
  <conditionalFormatting sqref="AA962">
    <cfRule type="containsText" dxfId="142" priority="90" operator="containsText" text="Modification">
      <formula>NOT(ISERROR(SEARCH("Modification",AA962)))</formula>
    </cfRule>
  </conditionalFormatting>
  <conditionalFormatting sqref="AA963">
    <cfRule type="containsText" dxfId="141" priority="89" operator="containsText" text="Modification">
      <formula>NOT(ISERROR(SEARCH("Modification",AA963)))</formula>
    </cfRule>
  </conditionalFormatting>
  <conditionalFormatting sqref="C973:AA977">
    <cfRule type="cellIs" dxfId="140" priority="88" operator="equal">
      <formula>"HIGH"</formula>
    </cfRule>
  </conditionalFormatting>
  <conditionalFormatting sqref="C973:AA977">
    <cfRule type="cellIs" dxfId="139" priority="87" operator="equal">
      <formula>"LAA"</formula>
    </cfRule>
  </conditionalFormatting>
  <conditionalFormatting sqref="AA973">
    <cfRule type="cellIs" dxfId="138" priority="86" operator="equal">
      <formula>"Modification"</formula>
    </cfRule>
  </conditionalFormatting>
  <conditionalFormatting sqref="AA975:AA977">
    <cfRule type="containsText" dxfId="137" priority="85" operator="containsText" text="Modification">
      <formula>NOT(ISERROR(SEARCH("Modification",AA975)))</formula>
    </cfRule>
  </conditionalFormatting>
  <conditionalFormatting sqref="AA974">
    <cfRule type="containsText" dxfId="136" priority="84" operator="containsText" text="Modification">
      <formula>NOT(ISERROR(SEARCH("Modification",AA974)))</formula>
    </cfRule>
  </conditionalFormatting>
  <conditionalFormatting sqref="AA973">
    <cfRule type="containsText" dxfId="135" priority="83" operator="containsText" text="Modification">
      <formula>NOT(ISERROR(SEARCH("Modification",AA973)))</formula>
    </cfRule>
  </conditionalFormatting>
  <conditionalFormatting sqref="AA974">
    <cfRule type="containsText" dxfId="134" priority="82" operator="containsText" text="Modification">
      <formula>NOT(ISERROR(SEARCH("Modification",AA974)))</formula>
    </cfRule>
  </conditionalFormatting>
  <conditionalFormatting sqref="C512:D512">
    <cfRule type="cellIs" dxfId="133" priority="81" operator="equal">
      <formula>"HIGH"</formula>
    </cfRule>
  </conditionalFormatting>
  <conditionalFormatting sqref="C512:D512">
    <cfRule type="cellIs" dxfId="132" priority="80" operator="equal">
      <formula>"LAA"</formula>
    </cfRule>
  </conditionalFormatting>
  <conditionalFormatting sqref="C514:D514">
    <cfRule type="cellIs" dxfId="131" priority="79" operator="equal">
      <formula>"HIGH"</formula>
    </cfRule>
  </conditionalFormatting>
  <conditionalFormatting sqref="C514:D514">
    <cfRule type="cellIs" dxfId="130" priority="78" operator="equal">
      <formula>"LAA"</formula>
    </cfRule>
  </conditionalFormatting>
  <conditionalFormatting sqref="C516:D516">
    <cfRule type="cellIs" dxfId="129" priority="77" operator="equal">
      <formula>"HIGH"</formula>
    </cfRule>
  </conditionalFormatting>
  <conditionalFormatting sqref="C516:D516">
    <cfRule type="cellIs" dxfId="128" priority="76" operator="equal">
      <formula>"LAA"</formula>
    </cfRule>
  </conditionalFormatting>
  <conditionalFormatting sqref="C518:D518">
    <cfRule type="cellIs" dxfId="127" priority="75" operator="equal">
      <formula>"HIGH"</formula>
    </cfRule>
  </conditionalFormatting>
  <conditionalFormatting sqref="C518:D518">
    <cfRule type="cellIs" dxfId="126" priority="74" operator="equal">
      <formula>"LAA"</formula>
    </cfRule>
  </conditionalFormatting>
  <conditionalFormatting sqref="C520:D520">
    <cfRule type="cellIs" dxfId="125" priority="73" operator="equal">
      <formula>"HIGH"</formula>
    </cfRule>
  </conditionalFormatting>
  <conditionalFormatting sqref="C520:D520">
    <cfRule type="cellIs" dxfId="124" priority="72" operator="equal">
      <formula>"LAA"</formula>
    </cfRule>
  </conditionalFormatting>
  <conditionalFormatting sqref="C534:D534">
    <cfRule type="cellIs" dxfId="123" priority="71" operator="equal">
      <formula>"HIGH"</formula>
    </cfRule>
  </conditionalFormatting>
  <conditionalFormatting sqref="C534:D534">
    <cfRule type="cellIs" dxfId="122" priority="70" operator="equal">
      <formula>"LAA"</formula>
    </cfRule>
  </conditionalFormatting>
  <conditionalFormatting sqref="C538:D538">
    <cfRule type="cellIs" dxfId="121" priority="69" operator="equal">
      <formula>"HIGH"</formula>
    </cfRule>
  </conditionalFormatting>
  <conditionalFormatting sqref="C538:D538">
    <cfRule type="cellIs" dxfId="120" priority="68" operator="equal">
      <formula>"LAA"</formula>
    </cfRule>
  </conditionalFormatting>
  <conditionalFormatting sqref="C540:D540">
    <cfRule type="cellIs" dxfId="119" priority="67" operator="equal">
      <formula>"HIGH"</formula>
    </cfRule>
  </conditionalFormatting>
  <conditionalFormatting sqref="C540:D540">
    <cfRule type="cellIs" dxfId="118" priority="66" operator="equal">
      <formula>"LAA"</formula>
    </cfRule>
  </conditionalFormatting>
  <conditionalFormatting sqref="C549:D549">
    <cfRule type="cellIs" dxfId="117" priority="65" operator="equal">
      <formula>"HIGH"</formula>
    </cfRule>
  </conditionalFormatting>
  <conditionalFormatting sqref="C549:D549">
    <cfRule type="cellIs" dxfId="116" priority="64" operator="equal">
      <formula>"LAA"</formula>
    </cfRule>
  </conditionalFormatting>
  <conditionalFormatting sqref="C553:D553">
    <cfRule type="cellIs" dxfId="115" priority="63" operator="equal">
      <formula>"HIGH"</formula>
    </cfRule>
  </conditionalFormatting>
  <conditionalFormatting sqref="C553:D553">
    <cfRule type="cellIs" dxfId="114" priority="62" operator="equal">
      <formula>"LAA"</formula>
    </cfRule>
  </conditionalFormatting>
  <conditionalFormatting sqref="C627:D627">
    <cfRule type="cellIs" dxfId="113" priority="61" operator="equal">
      <formula>"HIGH"</formula>
    </cfRule>
  </conditionalFormatting>
  <conditionalFormatting sqref="C627:D627">
    <cfRule type="cellIs" dxfId="112" priority="60" operator="equal">
      <formula>"LAA"</formula>
    </cfRule>
  </conditionalFormatting>
  <conditionalFormatting sqref="C746:D746 F746:AA746">
    <cfRule type="cellIs" dxfId="111" priority="59" operator="equal">
      <formula>"HIGH"</formula>
    </cfRule>
  </conditionalFormatting>
  <conditionalFormatting sqref="C746:D746 F746:AA746">
    <cfRule type="cellIs" dxfId="110" priority="58" operator="equal">
      <formula>"LAA"</formula>
    </cfRule>
  </conditionalFormatting>
  <conditionalFormatting sqref="AA746">
    <cfRule type="cellIs" dxfId="109" priority="57" operator="equal">
      <formula>"Modification"</formula>
    </cfRule>
  </conditionalFormatting>
  <conditionalFormatting sqref="AA746">
    <cfRule type="containsText" dxfId="108" priority="56" operator="containsText" text="Modification">
      <formula>NOT(ISERROR(SEARCH("Modification",AA746)))</formula>
    </cfRule>
  </conditionalFormatting>
  <conditionalFormatting sqref="C747:AA747">
    <cfRule type="cellIs" dxfId="107" priority="55" operator="equal">
      <formula>"HIGH"</formula>
    </cfRule>
  </conditionalFormatting>
  <conditionalFormatting sqref="C747:AA747">
    <cfRule type="cellIs" dxfId="106" priority="54" operator="equal">
      <formula>"LAA"</formula>
    </cfRule>
  </conditionalFormatting>
  <conditionalFormatting sqref="AA747">
    <cfRule type="cellIs" dxfId="105" priority="53" operator="equal">
      <formula>"Modification"</formula>
    </cfRule>
  </conditionalFormatting>
  <conditionalFormatting sqref="AA747">
    <cfRule type="containsText" dxfId="104" priority="52" operator="containsText" text="Modification">
      <formula>NOT(ISERROR(SEARCH("Modification",AA747)))</formula>
    </cfRule>
  </conditionalFormatting>
  <conditionalFormatting sqref="AA747">
    <cfRule type="containsText" dxfId="103" priority="51" operator="containsText" text="Modification">
      <formula>NOT(ISERROR(SEARCH("Modification",AA747)))</formula>
    </cfRule>
  </conditionalFormatting>
  <conditionalFormatting sqref="AA747">
    <cfRule type="containsText" dxfId="102" priority="50" operator="containsText" text="Modification">
      <formula>NOT(ISERROR(SEARCH("Modification",AA747)))</formula>
    </cfRule>
  </conditionalFormatting>
  <conditionalFormatting sqref="C990:D990">
    <cfRule type="cellIs" dxfId="101" priority="49" operator="equal">
      <formula>"HIGH"</formula>
    </cfRule>
  </conditionalFormatting>
  <conditionalFormatting sqref="C990:D990">
    <cfRule type="cellIs" dxfId="100" priority="48" operator="equal">
      <formula>"LAA"</formula>
    </cfRule>
  </conditionalFormatting>
  <conditionalFormatting sqref="D981:D988">
    <cfRule type="duplicateValues" dxfId="99" priority="1"/>
  </conditionalFormatting>
  <conditionalFormatting sqref="D1:D980 D989:D1048576">
    <cfRule type="duplicateValues" dxfId="0" priority="916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08"/>
  <sheetViews>
    <sheetView workbookViewId="0">
      <selection activeCell="E23" sqref="E23"/>
    </sheetView>
  </sheetViews>
  <sheetFormatPr defaultRowHeight="15" x14ac:dyDescent="0.25"/>
  <cols>
    <col min="2" max="2" width="18.28515625" customWidth="1"/>
    <col min="3" max="3" width="37.140625" customWidth="1"/>
    <col min="4" max="4" width="16.7109375" style="44" customWidth="1"/>
    <col min="5" max="5" width="52.7109375" style="44" customWidth="1"/>
    <col min="6" max="6" width="6.42578125" customWidth="1"/>
    <col min="7" max="7" width="47.140625" customWidth="1"/>
  </cols>
  <sheetData>
    <row r="2" spans="2:7" ht="15.75" thickBot="1" x14ac:dyDescent="0.3"/>
    <row r="3" spans="2:7" ht="15.75" thickBot="1" x14ac:dyDescent="0.3">
      <c r="B3" s="100" t="s">
        <v>354</v>
      </c>
      <c r="C3" s="46" t="s">
        <v>1</v>
      </c>
      <c r="D3" s="47" t="s">
        <v>2</v>
      </c>
      <c r="E3" s="80" t="s">
        <v>84</v>
      </c>
      <c r="G3" s="144" t="s">
        <v>3170</v>
      </c>
    </row>
    <row r="4" spans="2:7" x14ac:dyDescent="0.25">
      <c r="B4" s="42" t="s">
        <v>323</v>
      </c>
      <c r="C4" s="78" t="s">
        <v>38</v>
      </c>
      <c r="D4" s="11">
        <v>188</v>
      </c>
      <c r="E4" s="6" t="s">
        <v>353</v>
      </c>
      <c r="G4" s="6" t="s">
        <v>353</v>
      </c>
    </row>
    <row r="5" spans="2:7" x14ac:dyDescent="0.25">
      <c r="B5" s="43"/>
      <c r="C5" s="79" t="s">
        <v>341</v>
      </c>
      <c r="D5" s="27">
        <v>189</v>
      </c>
      <c r="E5" s="22" t="s">
        <v>353</v>
      </c>
      <c r="G5" s="22" t="s">
        <v>85</v>
      </c>
    </row>
    <row r="6" spans="2:7" x14ac:dyDescent="0.25">
      <c r="B6" s="43"/>
      <c r="C6" s="79" t="s">
        <v>15</v>
      </c>
      <c r="D6" s="27">
        <v>190</v>
      </c>
      <c r="E6" s="22" t="s">
        <v>353</v>
      </c>
      <c r="G6" s="22" t="s">
        <v>125</v>
      </c>
    </row>
    <row r="7" spans="2:7" x14ac:dyDescent="0.25">
      <c r="B7" s="43"/>
      <c r="C7" s="79" t="s">
        <v>39</v>
      </c>
      <c r="D7" s="27">
        <v>192</v>
      </c>
      <c r="E7" s="22" t="s">
        <v>353</v>
      </c>
      <c r="G7" s="22" t="s">
        <v>187</v>
      </c>
    </row>
    <row r="8" spans="2:7" x14ac:dyDescent="0.25">
      <c r="B8" s="43"/>
      <c r="C8" s="79" t="s">
        <v>22</v>
      </c>
      <c r="D8" s="27">
        <v>193</v>
      </c>
      <c r="E8" s="22" t="s">
        <v>353</v>
      </c>
      <c r="G8" s="22" t="s">
        <v>269</v>
      </c>
    </row>
    <row r="9" spans="2:7" x14ac:dyDescent="0.25">
      <c r="B9" s="43"/>
      <c r="C9" s="79" t="s">
        <v>342</v>
      </c>
      <c r="D9" s="27">
        <v>194</v>
      </c>
      <c r="E9" s="22" t="s">
        <v>353</v>
      </c>
      <c r="G9" s="22" t="s">
        <v>321</v>
      </c>
    </row>
    <row r="10" spans="2:7" x14ac:dyDescent="0.25">
      <c r="B10" s="43"/>
      <c r="C10" s="79" t="s">
        <v>23</v>
      </c>
      <c r="D10" s="27">
        <v>195</v>
      </c>
      <c r="E10" s="22" t="s">
        <v>353</v>
      </c>
      <c r="G10" s="22" t="s">
        <v>338</v>
      </c>
    </row>
    <row r="11" spans="2:7" x14ac:dyDescent="0.25">
      <c r="B11" s="43"/>
      <c r="C11" s="79" t="s">
        <v>24</v>
      </c>
      <c r="D11" s="27">
        <v>196</v>
      </c>
      <c r="E11" s="22" t="s">
        <v>353</v>
      </c>
      <c r="G11" s="22" t="s">
        <v>3165</v>
      </c>
    </row>
    <row r="12" spans="2:7" x14ac:dyDescent="0.25">
      <c r="B12" s="43"/>
      <c r="C12" s="79" t="s">
        <v>343</v>
      </c>
      <c r="D12" s="27">
        <v>197</v>
      </c>
      <c r="E12" s="22" t="s">
        <v>353</v>
      </c>
      <c r="G12" s="22" t="s">
        <v>3164</v>
      </c>
    </row>
    <row r="13" spans="2:7" x14ac:dyDescent="0.25">
      <c r="B13" s="43"/>
      <c r="C13" s="79" t="s">
        <v>40</v>
      </c>
      <c r="D13" s="27">
        <v>198</v>
      </c>
      <c r="E13" s="22" t="s">
        <v>353</v>
      </c>
      <c r="G13" s="22" t="s">
        <v>3166</v>
      </c>
    </row>
    <row r="14" spans="2:7" x14ac:dyDescent="0.25">
      <c r="B14" s="43"/>
      <c r="C14" s="79" t="s">
        <v>41</v>
      </c>
      <c r="D14" s="27">
        <v>199</v>
      </c>
      <c r="E14" s="22" t="s">
        <v>353</v>
      </c>
      <c r="G14" s="22" t="s">
        <v>3167</v>
      </c>
    </row>
    <row r="15" spans="2:7" x14ac:dyDescent="0.25">
      <c r="B15" s="43"/>
      <c r="C15" s="79" t="s">
        <v>42</v>
      </c>
      <c r="D15" s="27">
        <v>200</v>
      </c>
      <c r="E15" s="22" t="s">
        <v>353</v>
      </c>
      <c r="G15" s="22" t="s">
        <v>3171</v>
      </c>
    </row>
    <row r="16" spans="2:7" x14ac:dyDescent="0.25">
      <c r="B16" s="43"/>
      <c r="C16" s="79" t="s">
        <v>43</v>
      </c>
      <c r="D16" s="27">
        <v>201</v>
      </c>
      <c r="E16" s="22" t="s">
        <v>353</v>
      </c>
      <c r="G16" s="22" t="s">
        <v>3172</v>
      </c>
    </row>
    <row r="17" spans="2:7" x14ac:dyDescent="0.25">
      <c r="B17" s="43"/>
      <c r="C17" s="79" t="s">
        <v>25</v>
      </c>
      <c r="D17" s="27">
        <v>202</v>
      </c>
      <c r="E17" s="22" t="s">
        <v>353</v>
      </c>
      <c r="G17" s="22" t="s">
        <v>3244</v>
      </c>
    </row>
    <row r="18" spans="2:7" x14ac:dyDescent="0.25">
      <c r="B18" s="43"/>
      <c r="C18" s="79" t="s">
        <v>44</v>
      </c>
      <c r="D18" s="27">
        <v>203</v>
      </c>
      <c r="E18" s="22" t="s">
        <v>353</v>
      </c>
      <c r="G18" s="22" t="s">
        <v>3168</v>
      </c>
    </row>
    <row r="19" spans="2:7" x14ac:dyDescent="0.25">
      <c r="B19" s="43"/>
      <c r="C19" s="79" t="s">
        <v>26</v>
      </c>
      <c r="D19" s="27">
        <v>204</v>
      </c>
      <c r="E19" s="22" t="s">
        <v>353</v>
      </c>
      <c r="G19" s="22" t="s">
        <v>3169</v>
      </c>
    </row>
    <row r="20" spans="2:7" x14ac:dyDescent="0.25">
      <c r="B20" s="43"/>
      <c r="C20" s="79" t="s">
        <v>27</v>
      </c>
      <c r="D20" s="27">
        <v>205</v>
      </c>
      <c r="E20" s="22" t="s">
        <v>353</v>
      </c>
      <c r="G20" s="22" t="s">
        <v>3245</v>
      </c>
    </row>
    <row r="21" spans="2:7" x14ac:dyDescent="0.25">
      <c r="B21" s="43"/>
      <c r="C21" s="79" t="s">
        <v>28</v>
      </c>
      <c r="D21" s="27">
        <v>206</v>
      </c>
      <c r="E21" s="22" t="s">
        <v>353</v>
      </c>
      <c r="G21" s="22" t="s">
        <v>3246</v>
      </c>
    </row>
    <row r="22" spans="2:7" x14ac:dyDescent="0.25">
      <c r="B22" s="43"/>
      <c r="C22" s="79" t="s">
        <v>29</v>
      </c>
      <c r="D22" s="27">
        <v>207</v>
      </c>
      <c r="E22" s="22" t="s">
        <v>353</v>
      </c>
      <c r="G22" s="22" t="s">
        <v>3247</v>
      </c>
    </row>
    <row r="23" spans="2:7" x14ac:dyDescent="0.25">
      <c r="B23" s="43"/>
      <c r="C23" s="79" t="s">
        <v>30</v>
      </c>
      <c r="D23" s="27">
        <v>208</v>
      </c>
      <c r="E23" s="22" t="s">
        <v>353</v>
      </c>
      <c r="G23" s="22" t="s">
        <v>3248</v>
      </c>
    </row>
    <row r="24" spans="2:7" x14ac:dyDescent="0.25">
      <c r="B24" s="43"/>
      <c r="C24" s="79" t="s">
        <v>31</v>
      </c>
      <c r="D24" s="27">
        <v>1707</v>
      </c>
      <c r="E24" s="22" t="s">
        <v>353</v>
      </c>
      <c r="G24" s="22" t="s">
        <v>3249</v>
      </c>
    </row>
    <row r="25" spans="2:7" x14ac:dyDescent="0.25">
      <c r="B25" s="43"/>
      <c r="C25" s="79" t="s">
        <v>32</v>
      </c>
      <c r="D25" s="27">
        <v>1740</v>
      </c>
      <c r="E25" s="22" t="s">
        <v>353</v>
      </c>
      <c r="G25" s="22" t="s">
        <v>3250</v>
      </c>
    </row>
    <row r="26" spans="2:7" x14ac:dyDescent="0.25">
      <c r="B26" s="43"/>
      <c r="C26" s="79" t="s">
        <v>33</v>
      </c>
      <c r="D26" s="27">
        <v>3628</v>
      </c>
      <c r="E26" s="22" t="s">
        <v>353</v>
      </c>
      <c r="G26" s="22" t="s">
        <v>3251</v>
      </c>
    </row>
    <row r="27" spans="2:7" x14ac:dyDescent="0.25">
      <c r="B27" s="43"/>
      <c r="C27" s="79" t="s">
        <v>45</v>
      </c>
      <c r="D27" s="27">
        <v>3849</v>
      </c>
      <c r="E27" s="22" t="s">
        <v>353</v>
      </c>
      <c r="G27" s="22" t="s">
        <v>3252</v>
      </c>
    </row>
    <row r="28" spans="2:7" x14ac:dyDescent="0.25">
      <c r="B28" s="43"/>
      <c r="C28" s="79" t="s">
        <v>34</v>
      </c>
      <c r="D28" s="27">
        <v>4090</v>
      </c>
      <c r="E28" s="22" t="s">
        <v>353</v>
      </c>
      <c r="G28" s="22" t="s">
        <v>3253</v>
      </c>
    </row>
    <row r="29" spans="2:7" x14ac:dyDescent="0.25">
      <c r="B29" s="43"/>
      <c r="C29" s="79" t="s">
        <v>46</v>
      </c>
      <c r="D29" s="27">
        <v>4773</v>
      </c>
      <c r="E29" s="22" t="s">
        <v>353</v>
      </c>
      <c r="G29" s="22" t="s">
        <v>3254</v>
      </c>
    </row>
    <row r="30" spans="2:7" x14ac:dyDescent="0.25">
      <c r="B30" s="43"/>
      <c r="C30" s="79" t="s">
        <v>344</v>
      </c>
      <c r="D30" s="27">
        <v>5065</v>
      </c>
      <c r="E30" s="22" t="s">
        <v>353</v>
      </c>
      <c r="G30" s="22" t="s">
        <v>3255</v>
      </c>
    </row>
    <row r="31" spans="2:7" x14ac:dyDescent="0.25">
      <c r="B31" s="43"/>
      <c r="C31" s="79" t="s">
        <v>345</v>
      </c>
      <c r="D31" s="27">
        <v>5434</v>
      </c>
      <c r="E31" s="22" t="s">
        <v>353</v>
      </c>
      <c r="G31" s="22" t="s">
        <v>3256</v>
      </c>
    </row>
    <row r="32" spans="2:7" x14ac:dyDescent="0.25">
      <c r="B32" s="43"/>
      <c r="C32" s="79" t="s">
        <v>346</v>
      </c>
      <c r="D32" s="27">
        <v>6346</v>
      </c>
      <c r="E32" s="22" t="s">
        <v>353</v>
      </c>
      <c r="G32" s="22" t="s">
        <v>3257</v>
      </c>
    </row>
    <row r="33" spans="2:7" x14ac:dyDescent="0.25">
      <c r="B33" s="43"/>
      <c r="C33" s="79" t="s">
        <v>47</v>
      </c>
      <c r="D33" s="27">
        <v>7482</v>
      </c>
      <c r="E33" s="22" t="s">
        <v>353</v>
      </c>
      <c r="G33" s="22" t="s">
        <v>3258</v>
      </c>
    </row>
    <row r="34" spans="2:7" x14ac:dyDescent="0.25">
      <c r="B34" s="43"/>
      <c r="C34" s="79" t="s">
        <v>347</v>
      </c>
      <c r="D34" s="27">
        <v>7610</v>
      </c>
      <c r="E34" s="22" t="s">
        <v>353</v>
      </c>
      <c r="G34" s="22" t="s">
        <v>3259</v>
      </c>
    </row>
    <row r="35" spans="2:7" x14ac:dyDescent="0.25">
      <c r="B35" s="43"/>
      <c r="C35" s="79" t="s">
        <v>348</v>
      </c>
      <c r="D35" s="27">
        <v>7847</v>
      </c>
      <c r="E35" s="22" t="s">
        <v>353</v>
      </c>
      <c r="G35" s="22" t="s">
        <v>3260</v>
      </c>
    </row>
    <row r="36" spans="2:7" x14ac:dyDescent="0.25">
      <c r="B36" s="43"/>
      <c r="C36" s="79" t="s">
        <v>349</v>
      </c>
      <c r="D36" s="27">
        <v>8231</v>
      </c>
      <c r="E36" s="22" t="s">
        <v>353</v>
      </c>
      <c r="G36" s="22" t="s">
        <v>3261</v>
      </c>
    </row>
    <row r="37" spans="2:7" x14ac:dyDescent="0.25">
      <c r="B37" s="43"/>
      <c r="C37" s="79" t="s">
        <v>48</v>
      </c>
      <c r="D37" s="27">
        <v>8395</v>
      </c>
      <c r="E37" s="22" t="s">
        <v>353</v>
      </c>
      <c r="G37" s="22" t="s">
        <v>3262</v>
      </c>
    </row>
    <row r="38" spans="2:7" x14ac:dyDescent="0.25">
      <c r="B38" s="43"/>
      <c r="C38" s="79" t="s">
        <v>350</v>
      </c>
      <c r="D38" s="27">
        <v>8765</v>
      </c>
      <c r="E38" s="22" t="s">
        <v>353</v>
      </c>
      <c r="G38" s="22" t="s">
        <v>3263</v>
      </c>
    </row>
    <row r="39" spans="2:7" x14ac:dyDescent="0.25">
      <c r="B39" s="43"/>
      <c r="C39" s="79" t="s">
        <v>35</v>
      </c>
      <c r="D39" s="27">
        <v>9378</v>
      </c>
      <c r="E39" s="22" t="s">
        <v>353</v>
      </c>
      <c r="G39" s="22" t="s">
        <v>3264</v>
      </c>
    </row>
    <row r="40" spans="2:7" x14ac:dyDescent="0.25">
      <c r="B40" s="43"/>
      <c r="C40" s="79" t="s">
        <v>36</v>
      </c>
      <c r="D40" s="27">
        <v>9694</v>
      </c>
      <c r="E40" s="22" t="s">
        <v>353</v>
      </c>
      <c r="G40" s="22" t="s">
        <v>3265</v>
      </c>
    </row>
    <row r="41" spans="2:7" ht="15.75" thickBot="1" x14ac:dyDescent="0.3">
      <c r="B41" s="43"/>
      <c r="C41" s="79" t="s">
        <v>49</v>
      </c>
      <c r="D41" s="27">
        <v>9943</v>
      </c>
      <c r="E41" s="22" t="s">
        <v>353</v>
      </c>
      <c r="G41" s="36" t="s">
        <v>3266</v>
      </c>
    </row>
    <row r="42" spans="2:7" ht="15.75" thickBot="1" x14ac:dyDescent="0.3">
      <c r="B42" s="91"/>
      <c r="C42" s="102" t="s">
        <v>37</v>
      </c>
      <c r="D42" s="87">
        <v>10517</v>
      </c>
      <c r="E42" s="54" t="s">
        <v>353</v>
      </c>
    </row>
    <row r="43" spans="2:7" x14ac:dyDescent="0.25">
      <c r="B43" s="84" t="s">
        <v>324</v>
      </c>
      <c r="C43" s="40" t="s">
        <v>50</v>
      </c>
      <c r="D43" s="6">
        <v>151</v>
      </c>
      <c r="E43" s="57" t="s">
        <v>85</v>
      </c>
    </row>
    <row r="44" spans="2:7" x14ac:dyDescent="0.25">
      <c r="B44" s="84"/>
      <c r="C44" s="41" t="s">
        <v>51</v>
      </c>
      <c r="D44" s="22">
        <v>152</v>
      </c>
      <c r="E44" s="61" t="s">
        <v>85</v>
      </c>
    </row>
    <row r="45" spans="2:7" x14ac:dyDescent="0.25">
      <c r="B45" s="84"/>
      <c r="C45" s="41" t="s">
        <v>52</v>
      </c>
      <c r="D45" s="22">
        <v>156</v>
      </c>
      <c r="E45" s="61" t="s">
        <v>85</v>
      </c>
    </row>
    <row r="46" spans="2:7" x14ac:dyDescent="0.25">
      <c r="B46" s="84"/>
      <c r="C46" s="41" t="s">
        <v>53</v>
      </c>
      <c r="D46" s="22">
        <v>162</v>
      </c>
      <c r="E46" s="61" t="s">
        <v>85</v>
      </c>
    </row>
    <row r="47" spans="2:7" x14ac:dyDescent="0.25">
      <c r="B47" s="84"/>
      <c r="C47" s="41" t="s">
        <v>54</v>
      </c>
      <c r="D47" s="22">
        <v>163</v>
      </c>
      <c r="E47" s="61" t="s">
        <v>85</v>
      </c>
    </row>
    <row r="48" spans="2:7" x14ac:dyDescent="0.25">
      <c r="B48" s="84"/>
      <c r="C48" s="41" t="s">
        <v>55</v>
      </c>
      <c r="D48" s="22">
        <v>164</v>
      </c>
      <c r="E48" s="61" t="s">
        <v>85</v>
      </c>
    </row>
    <row r="49" spans="2:5" x14ac:dyDescent="0.25">
      <c r="B49" s="84"/>
      <c r="C49" s="41" t="s">
        <v>56</v>
      </c>
      <c r="D49" s="22">
        <v>165</v>
      </c>
      <c r="E49" s="61" t="s">
        <v>85</v>
      </c>
    </row>
    <row r="50" spans="2:5" x14ac:dyDescent="0.25">
      <c r="B50" s="84"/>
      <c r="C50" s="41" t="s">
        <v>57</v>
      </c>
      <c r="D50" s="22">
        <v>166</v>
      </c>
      <c r="E50" s="61" t="s">
        <v>85</v>
      </c>
    </row>
    <row r="51" spans="2:5" x14ac:dyDescent="0.25">
      <c r="B51" s="84"/>
      <c r="C51" s="41" t="s">
        <v>58</v>
      </c>
      <c r="D51" s="22">
        <v>167</v>
      </c>
      <c r="E51" s="61" t="s">
        <v>85</v>
      </c>
    </row>
    <row r="52" spans="2:5" x14ac:dyDescent="0.25">
      <c r="B52" s="84"/>
      <c r="C52" s="41" t="s">
        <v>59</v>
      </c>
      <c r="D52" s="22">
        <v>173</v>
      </c>
      <c r="E52" s="61" t="s">
        <v>85</v>
      </c>
    </row>
    <row r="53" spans="2:5" x14ac:dyDescent="0.25">
      <c r="B53" s="84"/>
      <c r="C53" s="41" t="s">
        <v>60</v>
      </c>
      <c r="D53" s="22">
        <v>174</v>
      </c>
      <c r="E53" s="61" t="s">
        <v>85</v>
      </c>
    </row>
    <row r="54" spans="2:5" x14ac:dyDescent="0.25">
      <c r="B54" s="84"/>
      <c r="C54" s="41" t="s">
        <v>61</v>
      </c>
      <c r="D54" s="22">
        <v>175</v>
      </c>
      <c r="E54" s="61" t="s">
        <v>85</v>
      </c>
    </row>
    <row r="55" spans="2:5" x14ac:dyDescent="0.25">
      <c r="B55" s="84"/>
      <c r="C55" s="41" t="s">
        <v>62</v>
      </c>
      <c r="D55" s="22">
        <v>177</v>
      </c>
      <c r="E55" s="61" t="s">
        <v>85</v>
      </c>
    </row>
    <row r="56" spans="2:5" x14ac:dyDescent="0.25">
      <c r="B56" s="84"/>
      <c r="C56" s="41" t="s">
        <v>63</v>
      </c>
      <c r="D56" s="22">
        <v>178</v>
      </c>
      <c r="E56" s="61" t="s">
        <v>85</v>
      </c>
    </row>
    <row r="57" spans="2:5" x14ac:dyDescent="0.25">
      <c r="B57" s="84"/>
      <c r="C57" s="41" t="s">
        <v>64</v>
      </c>
      <c r="D57" s="22">
        <v>179</v>
      </c>
      <c r="E57" s="61" t="s">
        <v>85</v>
      </c>
    </row>
    <row r="58" spans="2:5" x14ac:dyDescent="0.25">
      <c r="B58" s="84"/>
      <c r="C58" s="41" t="s">
        <v>65</v>
      </c>
      <c r="D58" s="22">
        <v>180</v>
      </c>
      <c r="E58" s="61" t="s">
        <v>85</v>
      </c>
    </row>
    <row r="59" spans="2:5" x14ac:dyDescent="0.25">
      <c r="B59" s="84"/>
      <c r="C59" s="41" t="s">
        <v>66</v>
      </c>
      <c r="D59" s="22">
        <v>183</v>
      </c>
      <c r="E59" s="61" t="s">
        <v>85</v>
      </c>
    </row>
    <row r="60" spans="2:5" x14ac:dyDescent="0.25">
      <c r="B60" s="84"/>
      <c r="C60" s="41" t="s">
        <v>67</v>
      </c>
      <c r="D60" s="22">
        <v>187</v>
      </c>
      <c r="E60" s="61" t="s">
        <v>85</v>
      </c>
    </row>
    <row r="61" spans="2:5" x14ac:dyDescent="0.25">
      <c r="B61" s="84"/>
      <c r="C61" s="41" t="s">
        <v>68</v>
      </c>
      <c r="D61" s="22">
        <v>1783</v>
      </c>
      <c r="E61" s="61" t="s">
        <v>85</v>
      </c>
    </row>
    <row r="62" spans="2:5" x14ac:dyDescent="0.25">
      <c r="B62" s="84"/>
      <c r="C62" s="41" t="s">
        <v>69</v>
      </c>
      <c r="D62" s="22">
        <v>3271</v>
      </c>
      <c r="E62" s="61" t="s">
        <v>85</v>
      </c>
    </row>
    <row r="63" spans="2:5" x14ac:dyDescent="0.25">
      <c r="B63" s="84"/>
      <c r="C63" s="41" t="s">
        <v>70</v>
      </c>
      <c r="D63" s="22">
        <v>3722</v>
      </c>
      <c r="E63" s="61" t="s">
        <v>85</v>
      </c>
    </row>
    <row r="64" spans="2:5" x14ac:dyDescent="0.25">
      <c r="B64" s="84"/>
      <c r="C64" s="41" t="s">
        <v>71</v>
      </c>
      <c r="D64" s="22">
        <v>6097</v>
      </c>
      <c r="E64" s="61" t="s">
        <v>85</v>
      </c>
    </row>
    <row r="65" spans="2:5" x14ac:dyDescent="0.25">
      <c r="B65" s="84"/>
      <c r="C65" s="41" t="s">
        <v>72</v>
      </c>
      <c r="D65" s="22">
        <v>7800</v>
      </c>
      <c r="E65" s="61" t="s">
        <v>85</v>
      </c>
    </row>
    <row r="66" spans="2:5" x14ac:dyDescent="0.25">
      <c r="B66" s="84"/>
      <c r="C66" s="41" t="s">
        <v>73</v>
      </c>
      <c r="D66" s="22">
        <v>168</v>
      </c>
      <c r="E66" s="61" t="s">
        <v>85</v>
      </c>
    </row>
    <row r="67" spans="2:5" x14ac:dyDescent="0.25">
      <c r="B67" s="84"/>
      <c r="C67" s="41" t="s">
        <v>74</v>
      </c>
      <c r="D67" s="22">
        <v>169</v>
      </c>
      <c r="E67" s="61" t="s">
        <v>85</v>
      </c>
    </row>
    <row r="68" spans="2:5" x14ac:dyDescent="0.25">
      <c r="B68" s="84"/>
      <c r="C68" s="41" t="s">
        <v>75</v>
      </c>
      <c r="D68" s="22">
        <v>170</v>
      </c>
      <c r="E68" s="61" t="s">
        <v>85</v>
      </c>
    </row>
    <row r="69" spans="2:5" x14ac:dyDescent="0.25">
      <c r="B69" s="84"/>
      <c r="C69" s="41" t="s">
        <v>76</v>
      </c>
      <c r="D69" s="22">
        <v>171</v>
      </c>
      <c r="E69" s="61" t="s">
        <v>85</v>
      </c>
    </row>
    <row r="70" spans="2:5" x14ac:dyDescent="0.25">
      <c r="B70" s="84"/>
      <c r="C70" s="41" t="s">
        <v>77</v>
      </c>
      <c r="D70" s="22">
        <v>172</v>
      </c>
      <c r="E70" s="61" t="s">
        <v>85</v>
      </c>
    </row>
    <row r="71" spans="2:5" x14ac:dyDescent="0.25">
      <c r="B71" s="84"/>
      <c r="C71" s="41" t="s">
        <v>78</v>
      </c>
      <c r="D71" s="22">
        <v>181</v>
      </c>
      <c r="E71" s="61" t="s">
        <v>85</v>
      </c>
    </row>
    <row r="72" spans="2:5" x14ac:dyDescent="0.25">
      <c r="B72" s="84"/>
      <c r="C72" s="41" t="s">
        <v>79</v>
      </c>
      <c r="D72" s="22">
        <v>182</v>
      </c>
      <c r="E72" s="61" t="s">
        <v>85</v>
      </c>
    </row>
    <row r="73" spans="2:5" x14ac:dyDescent="0.25">
      <c r="B73" s="84"/>
      <c r="C73" s="41" t="s">
        <v>80</v>
      </c>
      <c r="D73" s="22">
        <v>185</v>
      </c>
      <c r="E73" s="61" t="s">
        <v>85</v>
      </c>
    </row>
    <row r="74" spans="2:5" x14ac:dyDescent="0.25">
      <c r="B74" s="84"/>
      <c r="C74" s="41" t="s">
        <v>81</v>
      </c>
      <c r="D74" s="22">
        <v>3532</v>
      </c>
      <c r="E74" s="61" t="s">
        <v>85</v>
      </c>
    </row>
    <row r="75" spans="2:5" x14ac:dyDescent="0.25">
      <c r="B75" s="84"/>
      <c r="C75" s="41" t="s">
        <v>82</v>
      </c>
      <c r="D75" s="22">
        <v>6620</v>
      </c>
      <c r="E75" s="61" t="s">
        <v>85</v>
      </c>
    </row>
    <row r="76" spans="2:5" ht="15.75" thickBot="1" x14ac:dyDescent="0.3">
      <c r="B76" s="84"/>
      <c r="C76" s="103" t="s">
        <v>83</v>
      </c>
      <c r="D76" s="36">
        <v>176</v>
      </c>
      <c r="E76" s="74" t="s">
        <v>85</v>
      </c>
    </row>
    <row r="77" spans="2:5" x14ac:dyDescent="0.25">
      <c r="B77" s="42" t="s">
        <v>325</v>
      </c>
      <c r="C77" s="94" t="s">
        <v>86</v>
      </c>
      <c r="D77" s="6">
        <v>65</v>
      </c>
      <c r="E77" s="6" t="s">
        <v>125</v>
      </c>
    </row>
    <row r="78" spans="2:5" x14ac:dyDescent="0.25">
      <c r="B78" s="43"/>
      <c r="C78" s="72" t="s">
        <v>87</v>
      </c>
      <c r="D78" s="22">
        <v>71</v>
      </c>
      <c r="E78" s="22" t="s">
        <v>125</v>
      </c>
    </row>
    <row r="79" spans="2:5" x14ac:dyDescent="0.25">
      <c r="B79" s="43"/>
      <c r="C79" s="72" t="s">
        <v>88</v>
      </c>
      <c r="D79" s="22">
        <v>72</v>
      </c>
      <c r="E79" s="22" t="s">
        <v>125</v>
      </c>
    </row>
    <row r="80" spans="2:5" x14ac:dyDescent="0.25">
      <c r="B80" s="43"/>
      <c r="C80" s="72" t="s">
        <v>89</v>
      </c>
      <c r="D80" s="22">
        <v>74</v>
      </c>
      <c r="E80" s="22" t="s">
        <v>125</v>
      </c>
    </row>
    <row r="81" spans="2:5" x14ac:dyDescent="0.25">
      <c r="B81" s="43"/>
      <c r="C81" s="72" t="s">
        <v>90</v>
      </c>
      <c r="D81" s="22">
        <v>75</v>
      </c>
      <c r="E81" s="22" t="s">
        <v>125</v>
      </c>
    </row>
    <row r="82" spans="2:5" x14ac:dyDescent="0.25">
      <c r="B82" s="43"/>
      <c r="C82" s="72" t="s">
        <v>91</v>
      </c>
      <c r="D82" s="22">
        <v>79</v>
      </c>
      <c r="E82" s="22" t="s">
        <v>125</v>
      </c>
    </row>
    <row r="83" spans="2:5" x14ac:dyDescent="0.25">
      <c r="B83" s="43"/>
      <c r="C83" s="72" t="s">
        <v>92</v>
      </c>
      <c r="D83" s="22">
        <v>81</v>
      </c>
      <c r="E83" s="22" t="s">
        <v>125</v>
      </c>
    </row>
    <row r="84" spans="2:5" x14ac:dyDescent="0.25">
      <c r="B84" s="43"/>
      <c r="C84" s="72" t="s">
        <v>93</v>
      </c>
      <c r="D84" s="22">
        <v>85</v>
      </c>
      <c r="E84" s="22" t="s">
        <v>125</v>
      </c>
    </row>
    <row r="85" spans="2:5" x14ac:dyDescent="0.25">
      <c r="B85" s="43"/>
      <c r="C85" s="72" t="s">
        <v>94</v>
      </c>
      <c r="D85" s="22">
        <v>86</v>
      </c>
      <c r="E85" s="22" t="s">
        <v>125</v>
      </c>
    </row>
    <row r="86" spans="2:5" x14ac:dyDescent="0.25">
      <c r="B86" s="43"/>
      <c r="C86" s="72" t="s">
        <v>95</v>
      </c>
      <c r="D86" s="22">
        <v>94</v>
      </c>
      <c r="E86" s="22" t="s">
        <v>125</v>
      </c>
    </row>
    <row r="87" spans="2:5" x14ac:dyDescent="0.25">
      <c r="B87" s="43"/>
      <c r="C87" s="72" t="s">
        <v>96</v>
      </c>
      <c r="D87" s="22">
        <v>97</v>
      </c>
      <c r="E87" s="22" t="s">
        <v>125</v>
      </c>
    </row>
    <row r="88" spans="2:5" x14ac:dyDescent="0.25">
      <c r="B88" s="43"/>
      <c r="C88" s="72" t="s">
        <v>97</v>
      </c>
      <c r="D88" s="22">
        <v>98</v>
      </c>
      <c r="E88" s="22" t="s">
        <v>125</v>
      </c>
    </row>
    <row r="89" spans="2:5" x14ac:dyDescent="0.25">
      <c r="B89" s="43"/>
      <c r="C89" s="72" t="s">
        <v>98</v>
      </c>
      <c r="D89" s="22">
        <v>99</v>
      </c>
      <c r="E89" s="22" t="s">
        <v>125</v>
      </c>
    </row>
    <row r="90" spans="2:5" x14ac:dyDescent="0.25">
      <c r="B90" s="43"/>
      <c r="C90" s="72" t="s">
        <v>99</v>
      </c>
      <c r="D90" s="22">
        <v>106</v>
      </c>
      <c r="E90" s="22" t="s">
        <v>125</v>
      </c>
    </row>
    <row r="91" spans="2:5" x14ac:dyDescent="0.25">
      <c r="B91" s="43"/>
      <c r="C91" s="72" t="s">
        <v>100</v>
      </c>
      <c r="D91" s="22">
        <v>112</v>
      </c>
      <c r="E91" s="22" t="s">
        <v>125</v>
      </c>
    </row>
    <row r="92" spans="2:5" x14ac:dyDescent="0.25">
      <c r="B92" s="43"/>
      <c r="C92" s="72" t="s">
        <v>101</v>
      </c>
      <c r="D92" s="22">
        <v>113</v>
      </c>
      <c r="E92" s="22" t="s">
        <v>125</v>
      </c>
    </row>
    <row r="93" spans="2:5" x14ac:dyDescent="0.25">
      <c r="B93" s="43"/>
      <c r="C93" s="72" t="s">
        <v>102</v>
      </c>
      <c r="D93" s="22">
        <v>115</v>
      </c>
      <c r="E93" s="22" t="s">
        <v>125</v>
      </c>
    </row>
    <row r="94" spans="2:5" x14ac:dyDescent="0.25">
      <c r="B94" s="43"/>
      <c r="C94" s="72" t="s">
        <v>103</v>
      </c>
      <c r="D94" s="22">
        <v>116</v>
      </c>
      <c r="E94" s="22" t="s">
        <v>125</v>
      </c>
    </row>
    <row r="95" spans="2:5" x14ac:dyDescent="0.25">
      <c r="B95" s="43"/>
      <c r="C95" s="72" t="s">
        <v>104</v>
      </c>
      <c r="D95" s="22">
        <v>117</v>
      </c>
      <c r="E95" s="22" t="s">
        <v>125</v>
      </c>
    </row>
    <row r="96" spans="2:5" x14ac:dyDescent="0.25">
      <c r="B96" s="43"/>
      <c r="C96" s="72" t="s">
        <v>105</v>
      </c>
      <c r="D96" s="22">
        <v>118</v>
      </c>
      <c r="E96" s="22" t="s">
        <v>125</v>
      </c>
    </row>
    <row r="97" spans="2:5" x14ac:dyDescent="0.25">
      <c r="B97" s="43"/>
      <c r="C97" s="72" t="s">
        <v>106</v>
      </c>
      <c r="D97" s="22">
        <v>123</v>
      </c>
      <c r="E97" s="22" t="s">
        <v>125</v>
      </c>
    </row>
    <row r="98" spans="2:5" x14ac:dyDescent="0.25">
      <c r="B98" s="43"/>
      <c r="C98" s="72" t="s">
        <v>107</v>
      </c>
      <c r="D98" s="22">
        <v>133</v>
      </c>
      <c r="E98" s="22" t="s">
        <v>125</v>
      </c>
    </row>
    <row r="99" spans="2:5" x14ac:dyDescent="0.25">
      <c r="B99" s="43"/>
      <c r="C99" s="72" t="s">
        <v>108</v>
      </c>
      <c r="D99" s="22">
        <v>137</v>
      </c>
      <c r="E99" s="22" t="s">
        <v>125</v>
      </c>
    </row>
    <row r="100" spans="2:5" x14ac:dyDescent="0.25">
      <c r="B100" s="43"/>
      <c r="C100" s="72" t="s">
        <v>109</v>
      </c>
      <c r="D100" s="22">
        <v>138</v>
      </c>
      <c r="E100" s="22" t="s">
        <v>125</v>
      </c>
    </row>
    <row r="101" spans="2:5" x14ac:dyDescent="0.25">
      <c r="B101" s="43"/>
      <c r="C101" s="72" t="s">
        <v>110</v>
      </c>
      <c r="D101" s="22">
        <v>139</v>
      </c>
      <c r="E101" s="22" t="s">
        <v>125</v>
      </c>
    </row>
    <row r="102" spans="2:5" x14ac:dyDescent="0.25">
      <c r="B102" s="43"/>
      <c r="C102" s="72" t="s">
        <v>111</v>
      </c>
      <c r="D102" s="22">
        <v>140</v>
      </c>
      <c r="E102" s="22" t="s">
        <v>125</v>
      </c>
    </row>
    <row r="103" spans="2:5" x14ac:dyDescent="0.25">
      <c r="B103" s="43"/>
      <c r="C103" s="72" t="s">
        <v>112</v>
      </c>
      <c r="D103" s="22">
        <v>145</v>
      </c>
      <c r="E103" s="22" t="s">
        <v>125</v>
      </c>
    </row>
    <row r="104" spans="2:5" x14ac:dyDescent="0.25">
      <c r="B104" s="43"/>
      <c r="C104" s="72" t="s">
        <v>113</v>
      </c>
      <c r="D104" s="22">
        <v>149</v>
      </c>
      <c r="E104" s="22" t="s">
        <v>125</v>
      </c>
    </row>
    <row r="105" spans="2:5" x14ac:dyDescent="0.25">
      <c r="B105" s="43"/>
      <c r="C105" s="72" t="s">
        <v>114</v>
      </c>
      <c r="D105" s="22">
        <v>150</v>
      </c>
      <c r="E105" s="22" t="s">
        <v>125</v>
      </c>
    </row>
    <row r="106" spans="2:5" ht="30" x14ac:dyDescent="0.25">
      <c r="B106" s="43"/>
      <c r="C106" s="72" t="s">
        <v>115</v>
      </c>
      <c r="D106" s="22">
        <v>1222</v>
      </c>
      <c r="E106" s="22" t="s">
        <v>125</v>
      </c>
    </row>
    <row r="107" spans="2:5" x14ac:dyDescent="0.25">
      <c r="B107" s="43"/>
      <c r="C107" s="72" t="s">
        <v>116</v>
      </c>
      <c r="D107" s="22">
        <v>1241</v>
      </c>
      <c r="E107" s="22" t="s">
        <v>125</v>
      </c>
    </row>
    <row r="108" spans="2:5" x14ac:dyDescent="0.25">
      <c r="B108" s="43"/>
      <c r="C108" s="72" t="s">
        <v>117</v>
      </c>
      <c r="D108" s="22">
        <v>4136</v>
      </c>
      <c r="E108" s="22" t="s">
        <v>125</v>
      </c>
    </row>
    <row r="109" spans="2:5" x14ac:dyDescent="0.25">
      <c r="B109" s="43"/>
      <c r="C109" s="72" t="s">
        <v>118</v>
      </c>
      <c r="D109" s="22">
        <v>4237</v>
      </c>
      <c r="E109" s="22" t="s">
        <v>125</v>
      </c>
    </row>
    <row r="110" spans="2:5" x14ac:dyDescent="0.25">
      <c r="B110" s="43"/>
      <c r="C110" s="72" t="s">
        <v>119</v>
      </c>
      <c r="D110" s="22">
        <v>4296</v>
      </c>
      <c r="E110" s="22" t="s">
        <v>125</v>
      </c>
    </row>
    <row r="111" spans="2:5" x14ac:dyDescent="0.25">
      <c r="B111" s="43"/>
      <c r="C111" s="72" t="s">
        <v>120</v>
      </c>
      <c r="D111" s="22">
        <v>6522</v>
      </c>
      <c r="E111" s="22" t="s">
        <v>125</v>
      </c>
    </row>
    <row r="112" spans="2:5" x14ac:dyDescent="0.25">
      <c r="B112" s="43"/>
      <c r="C112" s="72" t="s">
        <v>121</v>
      </c>
      <c r="D112" s="22">
        <v>9966</v>
      </c>
      <c r="E112" s="22" t="s">
        <v>125</v>
      </c>
    </row>
    <row r="113" spans="2:5" x14ac:dyDescent="0.25">
      <c r="B113" s="43"/>
      <c r="C113" s="72" t="s">
        <v>126</v>
      </c>
      <c r="D113" s="22">
        <v>69</v>
      </c>
      <c r="E113" s="22" t="s">
        <v>187</v>
      </c>
    </row>
    <row r="114" spans="2:5" x14ac:dyDescent="0.25">
      <c r="B114" s="43"/>
      <c r="C114" s="72" t="s">
        <v>127</v>
      </c>
      <c r="D114" s="22">
        <v>70</v>
      </c>
      <c r="E114" s="22" t="s">
        <v>187</v>
      </c>
    </row>
    <row r="115" spans="2:5" x14ac:dyDescent="0.25">
      <c r="B115" s="43"/>
      <c r="C115" s="72" t="s">
        <v>128</v>
      </c>
      <c r="D115" s="22">
        <v>73</v>
      </c>
      <c r="E115" s="22" t="s">
        <v>187</v>
      </c>
    </row>
    <row r="116" spans="2:5" x14ac:dyDescent="0.25">
      <c r="B116" s="43"/>
      <c r="C116" s="72" t="s">
        <v>129</v>
      </c>
      <c r="D116" s="22">
        <v>146</v>
      </c>
      <c r="E116" s="22" t="s">
        <v>187</v>
      </c>
    </row>
    <row r="117" spans="2:5" x14ac:dyDescent="0.25">
      <c r="B117" s="43"/>
      <c r="C117" s="72" t="s">
        <v>130</v>
      </c>
      <c r="D117" s="22">
        <v>147</v>
      </c>
      <c r="E117" s="22" t="s">
        <v>187</v>
      </c>
    </row>
    <row r="118" spans="2:5" x14ac:dyDescent="0.25">
      <c r="B118" s="43"/>
      <c r="C118" s="72" t="s">
        <v>131</v>
      </c>
      <c r="D118" s="22">
        <v>101</v>
      </c>
      <c r="E118" s="22" t="s">
        <v>187</v>
      </c>
    </row>
    <row r="119" spans="2:5" ht="30" x14ac:dyDescent="0.25">
      <c r="B119" s="43"/>
      <c r="C119" s="72" t="s">
        <v>132</v>
      </c>
      <c r="D119" s="22">
        <v>5170</v>
      </c>
      <c r="E119" s="22" t="s">
        <v>187</v>
      </c>
    </row>
    <row r="120" spans="2:5" x14ac:dyDescent="0.25">
      <c r="B120" s="43"/>
      <c r="C120" s="72" t="s">
        <v>133</v>
      </c>
      <c r="D120" s="22">
        <v>83</v>
      </c>
      <c r="E120" s="22" t="s">
        <v>187</v>
      </c>
    </row>
    <row r="121" spans="2:5" x14ac:dyDescent="0.25">
      <c r="B121" s="43"/>
      <c r="C121" s="72" t="s">
        <v>134</v>
      </c>
      <c r="D121" s="22">
        <v>87</v>
      </c>
      <c r="E121" s="22" t="s">
        <v>187</v>
      </c>
    </row>
    <row r="122" spans="2:5" x14ac:dyDescent="0.25">
      <c r="B122" s="43"/>
      <c r="C122" s="72" t="s">
        <v>135</v>
      </c>
      <c r="D122" s="22">
        <v>89</v>
      </c>
      <c r="E122" s="22" t="s">
        <v>187</v>
      </c>
    </row>
    <row r="123" spans="2:5" x14ac:dyDescent="0.25">
      <c r="B123" s="43"/>
      <c r="C123" s="72" t="s">
        <v>136</v>
      </c>
      <c r="D123" s="22">
        <v>2691</v>
      </c>
      <c r="E123" s="22" t="s">
        <v>187</v>
      </c>
    </row>
    <row r="124" spans="2:5" x14ac:dyDescent="0.25">
      <c r="B124" s="43"/>
      <c r="C124" s="72" t="s">
        <v>137</v>
      </c>
      <c r="D124" s="22">
        <v>4064</v>
      </c>
      <c r="E124" s="22" t="s">
        <v>187</v>
      </c>
    </row>
    <row r="125" spans="2:5" x14ac:dyDescent="0.25">
      <c r="B125" s="43"/>
      <c r="C125" s="72" t="s">
        <v>138</v>
      </c>
      <c r="D125" s="22">
        <v>76</v>
      </c>
      <c r="E125" s="22" t="s">
        <v>187</v>
      </c>
    </row>
    <row r="126" spans="2:5" x14ac:dyDescent="0.25">
      <c r="B126" s="43"/>
      <c r="C126" s="72" t="s">
        <v>139</v>
      </c>
      <c r="D126" s="22">
        <v>84</v>
      </c>
      <c r="E126" s="22" t="s">
        <v>187</v>
      </c>
    </row>
    <row r="127" spans="2:5" x14ac:dyDescent="0.25">
      <c r="B127" s="43"/>
      <c r="C127" s="72" t="s">
        <v>140</v>
      </c>
      <c r="D127" s="22">
        <v>102</v>
      </c>
      <c r="E127" s="22" t="s">
        <v>187</v>
      </c>
    </row>
    <row r="128" spans="2:5" x14ac:dyDescent="0.25">
      <c r="B128" s="43"/>
      <c r="C128" s="72" t="s">
        <v>141</v>
      </c>
      <c r="D128" s="22">
        <v>103</v>
      </c>
      <c r="E128" s="22" t="s">
        <v>187</v>
      </c>
    </row>
    <row r="129" spans="2:5" x14ac:dyDescent="0.25">
      <c r="B129" s="43"/>
      <c r="C129" s="72" t="s">
        <v>142</v>
      </c>
      <c r="D129" s="22">
        <v>108</v>
      </c>
      <c r="E129" s="22" t="s">
        <v>187</v>
      </c>
    </row>
    <row r="130" spans="2:5" x14ac:dyDescent="0.25">
      <c r="B130" s="43"/>
      <c r="C130" s="72" t="s">
        <v>143</v>
      </c>
      <c r="D130" s="22">
        <v>110</v>
      </c>
      <c r="E130" s="22" t="s">
        <v>187</v>
      </c>
    </row>
    <row r="131" spans="2:5" x14ac:dyDescent="0.25">
      <c r="B131" s="43"/>
      <c r="C131" s="72" t="s">
        <v>144</v>
      </c>
      <c r="D131" s="22">
        <v>67</v>
      </c>
      <c r="E131" s="22" t="s">
        <v>187</v>
      </c>
    </row>
    <row r="132" spans="2:5" x14ac:dyDescent="0.25">
      <c r="B132" s="43"/>
      <c r="C132" s="72" t="s">
        <v>145</v>
      </c>
      <c r="D132" s="22">
        <v>120</v>
      </c>
      <c r="E132" s="22" t="s">
        <v>187</v>
      </c>
    </row>
    <row r="133" spans="2:5" x14ac:dyDescent="0.25">
      <c r="B133" s="43"/>
      <c r="C133" s="72" t="s">
        <v>146</v>
      </c>
      <c r="D133" s="22">
        <v>121</v>
      </c>
      <c r="E133" s="22" t="s">
        <v>187</v>
      </c>
    </row>
    <row r="134" spans="2:5" x14ac:dyDescent="0.25">
      <c r="B134" s="43"/>
      <c r="C134" s="72" t="s">
        <v>147</v>
      </c>
      <c r="D134" s="22">
        <v>1353</v>
      </c>
      <c r="E134" s="22" t="s">
        <v>187</v>
      </c>
    </row>
    <row r="135" spans="2:5" ht="30" x14ac:dyDescent="0.25">
      <c r="B135" s="43"/>
      <c r="C135" s="72" t="s">
        <v>148</v>
      </c>
      <c r="D135" s="22">
        <v>4679</v>
      </c>
      <c r="E135" s="22" t="s">
        <v>187</v>
      </c>
    </row>
    <row r="136" spans="2:5" x14ac:dyDescent="0.25">
      <c r="B136" s="43"/>
      <c r="C136" s="72" t="s">
        <v>149</v>
      </c>
      <c r="D136" s="22">
        <v>4889</v>
      </c>
      <c r="E136" s="22" t="s">
        <v>187</v>
      </c>
    </row>
    <row r="137" spans="2:5" ht="45" x14ac:dyDescent="0.25">
      <c r="B137" s="43"/>
      <c r="C137" s="72" t="s">
        <v>150</v>
      </c>
      <c r="D137" s="22">
        <v>7342</v>
      </c>
      <c r="E137" s="22" t="s">
        <v>187</v>
      </c>
    </row>
    <row r="138" spans="2:5" x14ac:dyDescent="0.25">
      <c r="B138" s="43"/>
      <c r="C138" s="72" t="s">
        <v>151</v>
      </c>
      <c r="D138" s="22">
        <v>10124</v>
      </c>
      <c r="E138" s="22" t="s">
        <v>187</v>
      </c>
    </row>
    <row r="139" spans="2:5" x14ac:dyDescent="0.25">
      <c r="B139" s="43"/>
      <c r="C139" s="72" t="s">
        <v>152</v>
      </c>
      <c r="D139" s="22">
        <v>127</v>
      </c>
      <c r="E139" s="22" t="s">
        <v>187</v>
      </c>
    </row>
    <row r="140" spans="2:5" x14ac:dyDescent="0.25">
      <c r="B140" s="43"/>
      <c r="C140" s="72" t="s">
        <v>153</v>
      </c>
      <c r="D140" s="22">
        <v>128</v>
      </c>
      <c r="E140" s="22" t="s">
        <v>187</v>
      </c>
    </row>
    <row r="141" spans="2:5" x14ac:dyDescent="0.25">
      <c r="B141" s="43"/>
      <c r="C141" s="72" t="s">
        <v>154</v>
      </c>
      <c r="D141" s="22">
        <v>1221</v>
      </c>
      <c r="E141" s="22" t="s">
        <v>187</v>
      </c>
    </row>
    <row r="142" spans="2:5" x14ac:dyDescent="0.25">
      <c r="B142" s="43"/>
      <c r="C142" s="72" t="s">
        <v>155</v>
      </c>
      <c r="D142" s="22">
        <v>8386</v>
      </c>
      <c r="E142" s="22" t="s">
        <v>187</v>
      </c>
    </row>
    <row r="143" spans="2:5" x14ac:dyDescent="0.25">
      <c r="B143" s="43"/>
      <c r="C143" s="72" t="s">
        <v>156</v>
      </c>
      <c r="D143" s="22">
        <v>148</v>
      </c>
      <c r="E143" s="22" t="s">
        <v>187</v>
      </c>
    </row>
    <row r="144" spans="2:5" x14ac:dyDescent="0.25">
      <c r="B144" s="43"/>
      <c r="C144" s="72" t="s">
        <v>157</v>
      </c>
      <c r="D144" s="22">
        <v>111</v>
      </c>
      <c r="E144" s="22" t="s">
        <v>187</v>
      </c>
    </row>
    <row r="145" spans="2:5" x14ac:dyDescent="0.25">
      <c r="B145" s="43"/>
      <c r="C145" s="72" t="s">
        <v>158</v>
      </c>
      <c r="D145" s="22">
        <v>95</v>
      </c>
      <c r="E145" s="22" t="s">
        <v>187</v>
      </c>
    </row>
    <row r="146" spans="2:5" x14ac:dyDescent="0.25">
      <c r="B146" s="43"/>
      <c r="C146" s="72" t="s">
        <v>159</v>
      </c>
      <c r="D146" s="22">
        <v>107</v>
      </c>
      <c r="E146" s="22" t="s">
        <v>187</v>
      </c>
    </row>
    <row r="147" spans="2:5" x14ac:dyDescent="0.25">
      <c r="B147" s="43"/>
      <c r="C147" s="72" t="s">
        <v>160</v>
      </c>
      <c r="D147" s="22">
        <v>82</v>
      </c>
      <c r="E147" s="22" t="s">
        <v>187</v>
      </c>
    </row>
    <row r="148" spans="2:5" x14ac:dyDescent="0.25">
      <c r="B148" s="43"/>
      <c r="C148" s="72" t="s">
        <v>161</v>
      </c>
      <c r="D148" s="22">
        <v>88</v>
      </c>
      <c r="E148" s="22" t="s">
        <v>187</v>
      </c>
    </row>
    <row r="149" spans="2:5" x14ac:dyDescent="0.25">
      <c r="B149" s="43"/>
      <c r="C149" s="72" t="s">
        <v>162</v>
      </c>
      <c r="D149" s="22">
        <v>114</v>
      </c>
      <c r="E149" s="22" t="s">
        <v>187</v>
      </c>
    </row>
    <row r="150" spans="2:5" x14ac:dyDescent="0.25">
      <c r="B150" s="43"/>
      <c r="C150" s="72" t="s">
        <v>163</v>
      </c>
      <c r="D150" s="22">
        <v>91</v>
      </c>
      <c r="E150" s="22" t="s">
        <v>187</v>
      </c>
    </row>
    <row r="151" spans="2:5" x14ac:dyDescent="0.25">
      <c r="B151" s="43"/>
      <c r="C151" s="72" t="s">
        <v>164</v>
      </c>
      <c r="D151" s="22">
        <v>96</v>
      </c>
      <c r="E151" s="22" t="s">
        <v>187</v>
      </c>
    </row>
    <row r="152" spans="2:5" x14ac:dyDescent="0.25">
      <c r="B152" s="43"/>
      <c r="C152" s="72" t="s">
        <v>165</v>
      </c>
      <c r="D152" s="22">
        <v>104</v>
      </c>
      <c r="E152" s="22" t="s">
        <v>187</v>
      </c>
    </row>
    <row r="153" spans="2:5" ht="30" x14ac:dyDescent="0.25">
      <c r="B153" s="43"/>
      <c r="C153" s="72" t="s">
        <v>166</v>
      </c>
      <c r="D153" s="22">
        <v>130</v>
      </c>
      <c r="E153" s="22" t="s">
        <v>187</v>
      </c>
    </row>
    <row r="154" spans="2:5" ht="30" x14ac:dyDescent="0.25">
      <c r="B154" s="43"/>
      <c r="C154" s="72" t="s">
        <v>167</v>
      </c>
      <c r="D154" s="22">
        <v>131</v>
      </c>
      <c r="E154" s="22" t="s">
        <v>187</v>
      </c>
    </row>
    <row r="155" spans="2:5" x14ac:dyDescent="0.25">
      <c r="B155" s="43"/>
      <c r="C155" s="72" t="s">
        <v>168</v>
      </c>
      <c r="D155" s="22">
        <v>132</v>
      </c>
      <c r="E155" s="22" t="s">
        <v>187</v>
      </c>
    </row>
    <row r="156" spans="2:5" x14ac:dyDescent="0.25">
      <c r="B156" s="43"/>
      <c r="C156" s="72" t="s">
        <v>169</v>
      </c>
      <c r="D156" s="22">
        <v>134</v>
      </c>
      <c r="E156" s="22" t="s">
        <v>187</v>
      </c>
    </row>
    <row r="157" spans="2:5" x14ac:dyDescent="0.25">
      <c r="B157" s="43"/>
      <c r="C157" s="72" t="s">
        <v>170</v>
      </c>
      <c r="D157" s="22">
        <v>135</v>
      </c>
      <c r="E157" s="22" t="s">
        <v>187</v>
      </c>
    </row>
    <row r="158" spans="2:5" x14ac:dyDescent="0.25">
      <c r="B158" s="43"/>
      <c r="C158" s="72" t="s">
        <v>171</v>
      </c>
      <c r="D158" s="22">
        <v>136</v>
      </c>
      <c r="E158" s="22" t="s">
        <v>187</v>
      </c>
    </row>
    <row r="159" spans="2:5" x14ac:dyDescent="0.25">
      <c r="B159" s="43"/>
      <c r="C159" s="72" t="s">
        <v>172</v>
      </c>
      <c r="D159" s="22">
        <v>143</v>
      </c>
      <c r="E159" s="22" t="s">
        <v>187</v>
      </c>
    </row>
    <row r="160" spans="2:5" x14ac:dyDescent="0.25">
      <c r="B160" s="43"/>
      <c r="C160" s="72" t="s">
        <v>173</v>
      </c>
      <c r="D160" s="22">
        <v>6618</v>
      </c>
      <c r="E160" s="22" t="s">
        <v>187</v>
      </c>
    </row>
    <row r="161" spans="2:5" x14ac:dyDescent="0.25">
      <c r="B161" s="43"/>
      <c r="C161" s="72" t="s">
        <v>174</v>
      </c>
      <c r="D161" s="22">
        <v>8621</v>
      </c>
      <c r="E161" s="22" t="s">
        <v>187</v>
      </c>
    </row>
    <row r="162" spans="2:5" x14ac:dyDescent="0.25">
      <c r="B162" s="43"/>
      <c r="C162" s="72" t="s">
        <v>175</v>
      </c>
      <c r="D162" s="22">
        <v>124</v>
      </c>
      <c r="E162" s="22" t="s">
        <v>187</v>
      </c>
    </row>
    <row r="163" spans="2:5" x14ac:dyDescent="0.25">
      <c r="B163" s="43"/>
      <c r="C163" s="72" t="s">
        <v>176</v>
      </c>
      <c r="D163" s="22">
        <v>119</v>
      </c>
      <c r="E163" s="22" t="s">
        <v>187</v>
      </c>
    </row>
    <row r="164" spans="2:5" x14ac:dyDescent="0.25">
      <c r="B164" s="43"/>
      <c r="C164" s="72" t="s">
        <v>177</v>
      </c>
      <c r="D164" s="22">
        <v>6901</v>
      </c>
      <c r="E164" s="22" t="s">
        <v>187</v>
      </c>
    </row>
    <row r="165" spans="2:5" x14ac:dyDescent="0.25">
      <c r="B165" s="43"/>
      <c r="C165" s="72" t="s">
        <v>178</v>
      </c>
      <c r="D165" s="22">
        <v>66</v>
      </c>
      <c r="E165" s="22" t="s">
        <v>187</v>
      </c>
    </row>
    <row r="166" spans="2:5" x14ac:dyDescent="0.25">
      <c r="B166" s="43"/>
      <c r="C166" s="72" t="s">
        <v>179</v>
      </c>
      <c r="D166" s="22">
        <v>125</v>
      </c>
      <c r="E166" s="22" t="s">
        <v>187</v>
      </c>
    </row>
    <row r="167" spans="2:5" x14ac:dyDescent="0.25">
      <c r="B167" s="43"/>
      <c r="C167" s="72" t="s">
        <v>180</v>
      </c>
      <c r="D167" s="22">
        <v>126</v>
      </c>
      <c r="E167" s="22" t="s">
        <v>187</v>
      </c>
    </row>
    <row r="168" spans="2:5" ht="30" x14ac:dyDescent="0.25">
      <c r="B168" s="43"/>
      <c r="C168" s="72" t="s">
        <v>181</v>
      </c>
      <c r="D168" s="22">
        <v>1737</v>
      </c>
      <c r="E168" s="22" t="s">
        <v>187</v>
      </c>
    </row>
    <row r="169" spans="2:5" x14ac:dyDescent="0.25">
      <c r="B169" s="43"/>
      <c r="C169" s="72" t="s">
        <v>182</v>
      </c>
      <c r="D169" s="22">
        <v>9122</v>
      </c>
      <c r="E169" s="22" t="s">
        <v>187</v>
      </c>
    </row>
    <row r="170" spans="2:5" x14ac:dyDescent="0.25">
      <c r="B170" s="43"/>
      <c r="C170" s="72" t="s">
        <v>183</v>
      </c>
      <c r="D170" s="22">
        <v>80</v>
      </c>
      <c r="E170" s="22" t="s">
        <v>187</v>
      </c>
    </row>
    <row r="171" spans="2:5" x14ac:dyDescent="0.25">
      <c r="B171" s="43"/>
      <c r="C171" s="72" t="s">
        <v>184</v>
      </c>
      <c r="D171" s="22">
        <v>10021</v>
      </c>
      <c r="E171" s="22" t="s">
        <v>187</v>
      </c>
    </row>
    <row r="172" spans="2:5" x14ac:dyDescent="0.25">
      <c r="B172" s="43"/>
      <c r="C172" s="72" t="s">
        <v>185</v>
      </c>
      <c r="D172" s="22">
        <v>129</v>
      </c>
      <c r="E172" s="22" t="s">
        <v>187</v>
      </c>
    </row>
    <row r="173" spans="2:5" ht="15.75" thickBot="1" x14ac:dyDescent="0.3">
      <c r="B173" s="91"/>
      <c r="C173" s="65" t="s">
        <v>186</v>
      </c>
      <c r="D173" s="54">
        <v>142</v>
      </c>
      <c r="E173" s="54" t="s">
        <v>187</v>
      </c>
    </row>
    <row r="174" spans="2:5" ht="30" x14ac:dyDescent="0.25">
      <c r="B174" s="84" t="s">
        <v>475</v>
      </c>
      <c r="C174" s="5" t="s">
        <v>188</v>
      </c>
      <c r="D174" s="6">
        <v>3</v>
      </c>
      <c r="E174" s="57" t="s">
        <v>269</v>
      </c>
    </row>
    <row r="175" spans="2:5" x14ac:dyDescent="0.25">
      <c r="B175" s="84"/>
      <c r="C175" s="21" t="s">
        <v>189</v>
      </c>
      <c r="D175" s="22">
        <v>4</v>
      </c>
      <c r="E175" s="61" t="s">
        <v>269</v>
      </c>
    </row>
    <row r="176" spans="2:5" x14ac:dyDescent="0.25">
      <c r="B176" s="84"/>
      <c r="C176" s="21" t="s">
        <v>190</v>
      </c>
      <c r="D176" s="22">
        <v>9</v>
      </c>
      <c r="E176" s="61" t="s">
        <v>269</v>
      </c>
    </row>
    <row r="177" spans="2:5" ht="30" x14ac:dyDescent="0.25">
      <c r="B177" s="84"/>
      <c r="C177" s="21" t="s">
        <v>191</v>
      </c>
      <c r="D177" s="22">
        <v>33</v>
      </c>
      <c r="E177" s="61" t="s">
        <v>269</v>
      </c>
    </row>
    <row r="178" spans="2:5" ht="30" x14ac:dyDescent="0.25">
      <c r="B178" s="84"/>
      <c r="C178" s="21" t="s">
        <v>192</v>
      </c>
      <c r="D178" s="22">
        <v>56</v>
      </c>
      <c r="E178" s="61" t="s">
        <v>269</v>
      </c>
    </row>
    <row r="179" spans="2:5" x14ac:dyDescent="0.25">
      <c r="B179" s="84"/>
      <c r="C179" s="21" t="s">
        <v>193</v>
      </c>
      <c r="D179" s="22">
        <v>57</v>
      </c>
      <c r="E179" s="61" t="s">
        <v>269</v>
      </c>
    </row>
    <row r="180" spans="2:5" x14ac:dyDescent="0.25">
      <c r="B180" s="84"/>
      <c r="C180" s="21" t="s">
        <v>194</v>
      </c>
      <c r="D180" s="22">
        <v>6654</v>
      </c>
      <c r="E180" s="61" t="s">
        <v>269</v>
      </c>
    </row>
    <row r="181" spans="2:5" x14ac:dyDescent="0.25">
      <c r="B181" s="84"/>
      <c r="C181" s="21" t="s">
        <v>190</v>
      </c>
      <c r="D181" s="22">
        <v>10141</v>
      </c>
      <c r="E181" s="61" t="s">
        <v>269</v>
      </c>
    </row>
    <row r="182" spans="2:5" x14ac:dyDescent="0.25">
      <c r="B182" s="84"/>
      <c r="C182" s="21" t="s">
        <v>195</v>
      </c>
      <c r="D182" s="22">
        <v>2</v>
      </c>
      <c r="E182" s="61" t="s">
        <v>269</v>
      </c>
    </row>
    <row r="183" spans="2:5" x14ac:dyDescent="0.25">
      <c r="B183" s="84"/>
      <c r="C183" s="21" t="s">
        <v>196</v>
      </c>
      <c r="D183" s="22">
        <v>5</v>
      </c>
      <c r="E183" s="61" t="s">
        <v>269</v>
      </c>
    </row>
    <row r="184" spans="2:5" x14ac:dyDescent="0.25">
      <c r="B184" s="84"/>
      <c r="C184" s="21" t="s">
        <v>196</v>
      </c>
      <c r="D184" s="22">
        <v>7572</v>
      </c>
      <c r="E184" s="61" t="s">
        <v>269</v>
      </c>
    </row>
    <row r="185" spans="2:5" x14ac:dyDescent="0.25">
      <c r="B185" s="84"/>
      <c r="C185" s="21" t="s">
        <v>197</v>
      </c>
      <c r="D185" s="22">
        <v>6</v>
      </c>
      <c r="E185" s="61" t="s">
        <v>269</v>
      </c>
    </row>
    <row r="186" spans="2:5" x14ac:dyDescent="0.25">
      <c r="B186" s="84"/>
      <c r="C186" s="21" t="s">
        <v>198</v>
      </c>
      <c r="D186" s="22">
        <v>8</v>
      </c>
      <c r="E186" s="61" t="s">
        <v>269</v>
      </c>
    </row>
    <row r="187" spans="2:5" x14ac:dyDescent="0.25">
      <c r="B187" s="84"/>
      <c r="C187" s="21" t="s">
        <v>199</v>
      </c>
      <c r="D187" s="22">
        <v>10010</v>
      </c>
      <c r="E187" s="61" t="s">
        <v>269</v>
      </c>
    </row>
    <row r="188" spans="2:5" x14ac:dyDescent="0.25">
      <c r="B188" s="84"/>
      <c r="C188" s="21" t="s">
        <v>200</v>
      </c>
      <c r="D188" s="22">
        <v>11</v>
      </c>
      <c r="E188" s="61" t="s">
        <v>269</v>
      </c>
    </row>
    <row r="189" spans="2:5" x14ac:dyDescent="0.25">
      <c r="B189" s="84"/>
      <c r="C189" s="21" t="s">
        <v>202</v>
      </c>
      <c r="D189" s="22">
        <v>12</v>
      </c>
      <c r="E189" s="61" t="s">
        <v>269</v>
      </c>
    </row>
    <row r="190" spans="2:5" x14ac:dyDescent="0.25">
      <c r="B190" s="84"/>
      <c r="C190" s="21" t="s">
        <v>203</v>
      </c>
      <c r="D190" s="22">
        <v>10484</v>
      </c>
      <c r="E190" s="61" t="s">
        <v>269</v>
      </c>
    </row>
    <row r="191" spans="2:5" x14ac:dyDescent="0.25">
      <c r="B191" s="84"/>
      <c r="C191" s="21" t="s">
        <v>204</v>
      </c>
      <c r="D191" s="22">
        <v>13</v>
      </c>
      <c r="E191" s="61" t="s">
        <v>269</v>
      </c>
    </row>
    <row r="192" spans="2:5" x14ac:dyDescent="0.25">
      <c r="B192" s="84"/>
      <c r="C192" s="21" t="s">
        <v>205</v>
      </c>
      <c r="D192" s="22">
        <v>14</v>
      </c>
      <c r="E192" s="61" t="s">
        <v>269</v>
      </c>
    </row>
    <row r="193" spans="2:5" x14ac:dyDescent="0.25">
      <c r="B193" s="84"/>
      <c r="C193" s="21" t="s">
        <v>206</v>
      </c>
      <c r="D193" s="22">
        <v>4369</v>
      </c>
      <c r="E193" s="61" t="s">
        <v>269</v>
      </c>
    </row>
    <row r="194" spans="2:5" x14ac:dyDescent="0.25">
      <c r="B194" s="84"/>
      <c r="C194" s="21" t="s">
        <v>207</v>
      </c>
      <c r="D194" s="22">
        <v>18</v>
      </c>
      <c r="E194" s="61" t="s">
        <v>269</v>
      </c>
    </row>
    <row r="195" spans="2:5" x14ac:dyDescent="0.25">
      <c r="B195" s="84"/>
      <c r="C195" s="21" t="s">
        <v>208</v>
      </c>
      <c r="D195" s="22">
        <v>22</v>
      </c>
      <c r="E195" s="61" t="s">
        <v>269</v>
      </c>
    </row>
    <row r="196" spans="2:5" x14ac:dyDescent="0.25">
      <c r="B196" s="84"/>
      <c r="C196" s="21" t="s">
        <v>209</v>
      </c>
      <c r="D196" s="22">
        <v>24</v>
      </c>
      <c r="E196" s="61" t="s">
        <v>269</v>
      </c>
    </row>
    <row r="197" spans="2:5" x14ac:dyDescent="0.25">
      <c r="B197" s="84"/>
      <c r="C197" s="21" t="s">
        <v>210</v>
      </c>
      <c r="D197" s="22">
        <v>30</v>
      </c>
      <c r="E197" s="61" t="s">
        <v>269</v>
      </c>
    </row>
    <row r="198" spans="2:5" x14ac:dyDescent="0.25">
      <c r="B198" s="84"/>
      <c r="C198" s="21" t="s">
        <v>211</v>
      </c>
      <c r="D198" s="22">
        <v>36</v>
      </c>
      <c r="E198" s="61" t="s">
        <v>269</v>
      </c>
    </row>
    <row r="199" spans="2:5" x14ac:dyDescent="0.25">
      <c r="B199" s="84"/>
      <c r="C199" s="21" t="s">
        <v>212</v>
      </c>
      <c r="D199" s="22">
        <v>1236</v>
      </c>
      <c r="E199" s="61" t="s">
        <v>269</v>
      </c>
    </row>
    <row r="200" spans="2:5" ht="30" x14ac:dyDescent="0.25">
      <c r="B200" s="84"/>
      <c r="C200" s="21" t="s">
        <v>213</v>
      </c>
      <c r="D200" s="22">
        <v>1237</v>
      </c>
      <c r="E200" s="61" t="s">
        <v>269</v>
      </c>
    </row>
    <row r="201" spans="2:5" x14ac:dyDescent="0.25">
      <c r="B201" s="84"/>
      <c r="C201" s="21" t="s">
        <v>214</v>
      </c>
      <c r="D201" s="22">
        <v>1238</v>
      </c>
      <c r="E201" s="61" t="s">
        <v>269</v>
      </c>
    </row>
    <row r="202" spans="2:5" x14ac:dyDescent="0.25">
      <c r="B202" s="84"/>
      <c r="C202" s="21" t="s">
        <v>215</v>
      </c>
      <c r="D202" s="22">
        <v>1239</v>
      </c>
      <c r="E202" s="61" t="s">
        <v>269</v>
      </c>
    </row>
    <row r="203" spans="2:5" x14ac:dyDescent="0.25">
      <c r="B203" s="84"/>
      <c r="C203" s="21" t="s">
        <v>216</v>
      </c>
      <c r="D203" s="22">
        <v>4648</v>
      </c>
      <c r="E203" s="61" t="s">
        <v>269</v>
      </c>
    </row>
    <row r="204" spans="2:5" ht="30" x14ac:dyDescent="0.25">
      <c r="B204" s="84"/>
      <c r="C204" s="21" t="s">
        <v>217</v>
      </c>
      <c r="D204" s="22">
        <v>46</v>
      </c>
      <c r="E204" s="61" t="s">
        <v>269</v>
      </c>
    </row>
    <row r="205" spans="2:5" x14ac:dyDescent="0.25">
      <c r="B205" s="84"/>
      <c r="C205" s="21" t="s">
        <v>218</v>
      </c>
      <c r="D205" s="22">
        <v>55</v>
      </c>
      <c r="E205" s="61" t="s">
        <v>269</v>
      </c>
    </row>
    <row r="206" spans="2:5" x14ac:dyDescent="0.25">
      <c r="B206" s="84"/>
      <c r="C206" s="21" t="s">
        <v>219</v>
      </c>
      <c r="D206" s="22">
        <v>1240</v>
      </c>
      <c r="E206" s="61" t="s">
        <v>269</v>
      </c>
    </row>
    <row r="207" spans="2:5" x14ac:dyDescent="0.25">
      <c r="B207" s="84"/>
      <c r="C207" s="21" t="s">
        <v>220</v>
      </c>
      <c r="D207" s="22">
        <v>16</v>
      </c>
      <c r="E207" s="61" t="s">
        <v>269</v>
      </c>
    </row>
    <row r="208" spans="2:5" ht="30" x14ac:dyDescent="0.25">
      <c r="B208" s="84"/>
      <c r="C208" s="21" t="s">
        <v>221</v>
      </c>
      <c r="D208" s="22">
        <v>17</v>
      </c>
      <c r="E208" s="61" t="s">
        <v>269</v>
      </c>
    </row>
    <row r="209" spans="2:5" x14ac:dyDescent="0.25">
      <c r="B209" s="84"/>
      <c r="C209" s="21" t="s">
        <v>222</v>
      </c>
      <c r="D209" s="22">
        <v>20</v>
      </c>
      <c r="E209" s="61" t="s">
        <v>269</v>
      </c>
    </row>
    <row r="210" spans="2:5" x14ac:dyDescent="0.25">
      <c r="B210" s="84"/>
      <c r="C210" s="21" t="s">
        <v>223</v>
      </c>
      <c r="D210" s="22">
        <v>28</v>
      </c>
      <c r="E210" s="61" t="s">
        <v>269</v>
      </c>
    </row>
    <row r="211" spans="2:5" x14ac:dyDescent="0.25">
      <c r="B211" s="84"/>
      <c r="C211" s="21" t="s">
        <v>224</v>
      </c>
      <c r="D211" s="22">
        <v>29</v>
      </c>
      <c r="E211" s="61" t="s">
        <v>269</v>
      </c>
    </row>
    <row r="212" spans="2:5" x14ac:dyDescent="0.25">
      <c r="B212" s="84"/>
      <c r="C212" s="21" t="s">
        <v>225</v>
      </c>
      <c r="D212" s="22">
        <v>31</v>
      </c>
      <c r="E212" s="61" t="s">
        <v>269</v>
      </c>
    </row>
    <row r="213" spans="2:5" x14ac:dyDescent="0.25">
      <c r="B213" s="84"/>
      <c r="C213" s="21" t="s">
        <v>226</v>
      </c>
      <c r="D213" s="22">
        <v>32</v>
      </c>
      <c r="E213" s="61" t="s">
        <v>269</v>
      </c>
    </row>
    <row r="214" spans="2:5" x14ac:dyDescent="0.25">
      <c r="B214" s="84"/>
      <c r="C214" s="21" t="s">
        <v>227</v>
      </c>
      <c r="D214" s="22">
        <v>34</v>
      </c>
      <c r="E214" s="61" t="s">
        <v>269</v>
      </c>
    </row>
    <row r="215" spans="2:5" x14ac:dyDescent="0.25">
      <c r="B215" s="84"/>
      <c r="C215" s="21" t="s">
        <v>228</v>
      </c>
      <c r="D215" s="22">
        <v>35</v>
      </c>
      <c r="E215" s="61" t="s">
        <v>269</v>
      </c>
    </row>
    <row r="216" spans="2:5" x14ac:dyDescent="0.25">
      <c r="B216" s="84"/>
      <c r="C216" s="21" t="s">
        <v>229</v>
      </c>
      <c r="D216" s="22">
        <v>37</v>
      </c>
      <c r="E216" s="61" t="s">
        <v>269</v>
      </c>
    </row>
    <row r="217" spans="2:5" x14ac:dyDescent="0.25">
      <c r="B217" s="84"/>
      <c r="C217" s="21" t="s">
        <v>230</v>
      </c>
      <c r="D217" s="22">
        <v>38</v>
      </c>
      <c r="E217" s="61" t="s">
        <v>269</v>
      </c>
    </row>
    <row r="218" spans="2:5" x14ac:dyDescent="0.25">
      <c r="B218" s="84"/>
      <c r="C218" s="21" t="s">
        <v>231</v>
      </c>
      <c r="D218" s="22">
        <v>39</v>
      </c>
      <c r="E218" s="61" t="s">
        <v>269</v>
      </c>
    </row>
    <row r="219" spans="2:5" x14ac:dyDescent="0.25">
      <c r="B219" s="84"/>
      <c r="C219" s="21" t="s">
        <v>232</v>
      </c>
      <c r="D219" s="22">
        <v>40</v>
      </c>
      <c r="E219" s="61" t="s">
        <v>269</v>
      </c>
    </row>
    <row r="220" spans="2:5" x14ac:dyDescent="0.25">
      <c r="B220" s="84"/>
      <c r="C220" s="21" t="s">
        <v>233</v>
      </c>
      <c r="D220" s="22">
        <v>41</v>
      </c>
      <c r="E220" s="61" t="s">
        <v>269</v>
      </c>
    </row>
    <row r="221" spans="2:5" x14ac:dyDescent="0.25">
      <c r="B221" s="84"/>
      <c r="C221" s="21" t="s">
        <v>234</v>
      </c>
      <c r="D221" s="22">
        <v>42</v>
      </c>
      <c r="E221" s="61" t="s">
        <v>269</v>
      </c>
    </row>
    <row r="222" spans="2:5" x14ac:dyDescent="0.25">
      <c r="B222" s="84"/>
      <c r="C222" s="21" t="s">
        <v>235</v>
      </c>
      <c r="D222" s="22">
        <v>43</v>
      </c>
      <c r="E222" s="61" t="s">
        <v>269</v>
      </c>
    </row>
    <row r="223" spans="2:5" x14ac:dyDescent="0.25">
      <c r="B223" s="84"/>
      <c r="C223" s="21" t="s">
        <v>236</v>
      </c>
      <c r="D223" s="22">
        <v>49</v>
      </c>
      <c r="E223" s="61" t="s">
        <v>269</v>
      </c>
    </row>
    <row r="224" spans="2:5" x14ac:dyDescent="0.25">
      <c r="B224" s="84"/>
      <c r="C224" s="21" t="s">
        <v>237</v>
      </c>
      <c r="D224" s="22">
        <v>50</v>
      </c>
      <c r="E224" s="61" t="s">
        <v>269</v>
      </c>
    </row>
    <row r="225" spans="2:5" x14ac:dyDescent="0.25">
      <c r="B225" s="84"/>
      <c r="C225" s="21" t="s">
        <v>238</v>
      </c>
      <c r="D225" s="22">
        <v>51</v>
      </c>
      <c r="E225" s="61" t="s">
        <v>269</v>
      </c>
    </row>
    <row r="226" spans="2:5" x14ac:dyDescent="0.25">
      <c r="B226" s="84"/>
      <c r="C226" s="21" t="s">
        <v>239</v>
      </c>
      <c r="D226" s="22">
        <v>52</v>
      </c>
      <c r="E226" s="61" t="s">
        <v>269</v>
      </c>
    </row>
    <row r="227" spans="2:5" x14ac:dyDescent="0.25">
      <c r="B227" s="84"/>
      <c r="C227" s="21" t="s">
        <v>240</v>
      </c>
      <c r="D227" s="22">
        <v>53</v>
      </c>
      <c r="E227" s="61" t="s">
        <v>269</v>
      </c>
    </row>
    <row r="228" spans="2:5" x14ac:dyDescent="0.25">
      <c r="B228" s="84"/>
      <c r="C228" s="21" t="s">
        <v>241</v>
      </c>
      <c r="D228" s="22">
        <v>54</v>
      </c>
      <c r="E228" s="61" t="s">
        <v>269</v>
      </c>
    </row>
    <row r="229" spans="2:5" x14ac:dyDescent="0.25">
      <c r="B229" s="84"/>
      <c r="C229" s="21" t="s">
        <v>242</v>
      </c>
      <c r="D229" s="22">
        <v>59</v>
      </c>
      <c r="E229" s="61" t="s">
        <v>269</v>
      </c>
    </row>
    <row r="230" spans="2:5" x14ac:dyDescent="0.25">
      <c r="B230" s="84"/>
      <c r="C230" s="21" t="s">
        <v>243</v>
      </c>
      <c r="D230" s="22">
        <v>60</v>
      </c>
      <c r="E230" s="61" t="s">
        <v>269</v>
      </c>
    </row>
    <row r="231" spans="2:5" x14ac:dyDescent="0.25">
      <c r="B231" s="84"/>
      <c r="C231" s="21" t="s">
        <v>244</v>
      </c>
      <c r="D231" s="22">
        <v>61</v>
      </c>
      <c r="E231" s="61" t="s">
        <v>269</v>
      </c>
    </row>
    <row r="232" spans="2:5" x14ac:dyDescent="0.25">
      <c r="B232" s="84"/>
      <c r="C232" s="21" t="s">
        <v>245</v>
      </c>
      <c r="D232" s="22">
        <v>62</v>
      </c>
      <c r="E232" s="61" t="s">
        <v>269</v>
      </c>
    </row>
    <row r="233" spans="2:5" x14ac:dyDescent="0.25">
      <c r="B233" s="84"/>
      <c r="C233" s="21" t="s">
        <v>246</v>
      </c>
      <c r="D233" s="22">
        <v>63</v>
      </c>
      <c r="E233" s="61" t="s">
        <v>269</v>
      </c>
    </row>
    <row r="234" spans="2:5" x14ac:dyDescent="0.25">
      <c r="B234" s="84"/>
      <c r="C234" s="21" t="s">
        <v>247</v>
      </c>
      <c r="D234" s="22">
        <v>2389</v>
      </c>
      <c r="E234" s="61" t="s">
        <v>269</v>
      </c>
    </row>
    <row r="235" spans="2:5" x14ac:dyDescent="0.25">
      <c r="B235" s="84"/>
      <c r="C235" s="21" t="s">
        <v>248</v>
      </c>
      <c r="D235" s="22">
        <v>3194</v>
      </c>
      <c r="E235" s="61" t="s">
        <v>269</v>
      </c>
    </row>
    <row r="236" spans="2:5" x14ac:dyDescent="0.25">
      <c r="B236" s="84"/>
      <c r="C236" s="21" t="s">
        <v>249</v>
      </c>
      <c r="D236" s="22">
        <v>4228</v>
      </c>
      <c r="E236" s="61" t="s">
        <v>269</v>
      </c>
    </row>
    <row r="237" spans="2:5" x14ac:dyDescent="0.25">
      <c r="B237" s="84"/>
      <c r="C237" s="21" t="s">
        <v>250</v>
      </c>
      <c r="D237" s="22">
        <v>5210</v>
      </c>
      <c r="E237" s="61" t="s">
        <v>269</v>
      </c>
    </row>
    <row r="238" spans="2:5" x14ac:dyDescent="0.25">
      <c r="B238" s="84"/>
      <c r="C238" s="21" t="s">
        <v>251</v>
      </c>
      <c r="D238" s="22">
        <v>8683</v>
      </c>
      <c r="E238" s="61" t="s">
        <v>269</v>
      </c>
    </row>
    <row r="239" spans="2:5" x14ac:dyDescent="0.25">
      <c r="B239" s="84"/>
      <c r="C239" s="21" t="s">
        <v>252</v>
      </c>
      <c r="D239" s="22">
        <v>8684</v>
      </c>
      <c r="E239" s="61" t="s">
        <v>269</v>
      </c>
    </row>
    <row r="240" spans="2:5" x14ac:dyDescent="0.25">
      <c r="B240" s="84"/>
      <c r="C240" s="21" t="s">
        <v>253</v>
      </c>
      <c r="D240" s="22">
        <v>8685</v>
      </c>
      <c r="E240" s="61" t="s">
        <v>269</v>
      </c>
    </row>
    <row r="241" spans="2:5" x14ac:dyDescent="0.25">
      <c r="B241" s="84"/>
      <c r="C241" s="21" t="s">
        <v>254</v>
      </c>
      <c r="D241" s="22">
        <v>10178</v>
      </c>
      <c r="E241" s="61" t="s">
        <v>269</v>
      </c>
    </row>
    <row r="242" spans="2:5" x14ac:dyDescent="0.25">
      <c r="B242" s="84"/>
      <c r="C242" s="21" t="s">
        <v>255</v>
      </c>
      <c r="D242" s="22">
        <v>1</v>
      </c>
      <c r="E242" s="61" t="s">
        <v>269</v>
      </c>
    </row>
    <row r="243" spans="2:5" x14ac:dyDescent="0.25">
      <c r="B243" s="84"/>
      <c r="C243" s="21" t="s">
        <v>256</v>
      </c>
      <c r="D243" s="22">
        <v>15</v>
      </c>
      <c r="E243" s="61" t="s">
        <v>269</v>
      </c>
    </row>
    <row r="244" spans="2:5" x14ac:dyDescent="0.25">
      <c r="B244" s="84"/>
      <c r="C244" s="21" t="s">
        <v>257</v>
      </c>
      <c r="D244" s="22">
        <v>21</v>
      </c>
      <c r="E244" s="61" t="s">
        <v>269</v>
      </c>
    </row>
    <row r="245" spans="2:5" x14ac:dyDescent="0.25">
      <c r="B245" s="84"/>
      <c r="C245" s="21" t="s">
        <v>258</v>
      </c>
      <c r="D245" s="22">
        <v>25</v>
      </c>
      <c r="E245" s="61" t="s">
        <v>269</v>
      </c>
    </row>
    <row r="246" spans="2:5" x14ac:dyDescent="0.25">
      <c r="B246" s="84"/>
      <c r="C246" s="21" t="s">
        <v>259</v>
      </c>
      <c r="D246" s="22">
        <v>27</v>
      </c>
      <c r="E246" s="61" t="s">
        <v>269</v>
      </c>
    </row>
    <row r="247" spans="2:5" x14ac:dyDescent="0.25">
      <c r="B247" s="84"/>
      <c r="C247" s="21" t="s">
        <v>260</v>
      </c>
      <c r="D247" s="22">
        <v>47</v>
      </c>
      <c r="E247" s="61" t="s">
        <v>269</v>
      </c>
    </row>
    <row r="248" spans="2:5" x14ac:dyDescent="0.25">
      <c r="B248" s="84"/>
      <c r="C248" s="21" t="s">
        <v>261</v>
      </c>
      <c r="D248" s="22">
        <v>48</v>
      </c>
      <c r="E248" s="61" t="s">
        <v>269</v>
      </c>
    </row>
    <row r="249" spans="2:5" ht="30" x14ac:dyDescent="0.25">
      <c r="B249" s="84"/>
      <c r="C249" s="21" t="s">
        <v>262</v>
      </c>
      <c r="D249" s="22">
        <v>4564</v>
      </c>
      <c r="E249" s="61" t="s">
        <v>269</v>
      </c>
    </row>
    <row r="250" spans="2:5" x14ac:dyDescent="0.25">
      <c r="B250" s="84"/>
      <c r="C250" s="21" t="s">
        <v>263</v>
      </c>
      <c r="D250" s="22">
        <v>8166</v>
      </c>
      <c r="E250" s="61" t="s">
        <v>269</v>
      </c>
    </row>
    <row r="251" spans="2:5" x14ac:dyDescent="0.25">
      <c r="B251" s="84"/>
      <c r="C251" s="21" t="s">
        <v>264</v>
      </c>
      <c r="D251" s="22">
        <v>8962</v>
      </c>
      <c r="E251" s="61" t="s">
        <v>269</v>
      </c>
    </row>
    <row r="252" spans="2:5" x14ac:dyDescent="0.25">
      <c r="B252" s="84"/>
      <c r="C252" s="21" t="s">
        <v>265</v>
      </c>
      <c r="D252" s="22">
        <v>9725</v>
      </c>
      <c r="E252" s="61" t="s">
        <v>269</v>
      </c>
    </row>
    <row r="253" spans="2:5" x14ac:dyDescent="0.25">
      <c r="B253" s="84"/>
      <c r="C253" s="21" t="s">
        <v>266</v>
      </c>
      <c r="D253" s="22">
        <v>10043</v>
      </c>
      <c r="E253" s="61" t="s">
        <v>269</v>
      </c>
    </row>
    <row r="254" spans="2:5" ht="15.75" thickBot="1" x14ac:dyDescent="0.3">
      <c r="B254" s="84"/>
      <c r="C254" s="70" t="s">
        <v>267</v>
      </c>
      <c r="D254" s="54">
        <v>58</v>
      </c>
      <c r="E254" s="74" t="s">
        <v>269</v>
      </c>
    </row>
    <row r="255" spans="2:5" x14ac:dyDescent="0.25">
      <c r="B255" s="42" t="s">
        <v>322</v>
      </c>
      <c r="C255" s="5" t="s">
        <v>270</v>
      </c>
      <c r="D255" s="6">
        <v>468</v>
      </c>
      <c r="E255" s="57" t="s">
        <v>321</v>
      </c>
    </row>
    <row r="256" spans="2:5" x14ac:dyDescent="0.25">
      <c r="B256" s="43"/>
      <c r="C256" s="21" t="s">
        <v>271</v>
      </c>
      <c r="D256" s="22">
        <v>435</v>
      </c>
      <c r="E256" s="61" t="s">
        <v>321</v>
      </c>
    </row>
    <row r="257" spans="2:5" x14ac:dyDescent="0.25">
      <c r="B257" s="43"/>
      <c r="C257" s="21" t="s">
        <v>272</v>
      </c>
      <c r="D257" s="22">
        <v>436</v>
      </c>
      <c r="E257" s="61" t="s">
        <v>321</v>
      </c>
    </row>
    <row r="258" spans="2:5" x14ac:dyDescent="0.25">
      <c r="B258" s="43"/>
      <c r="C258" s="21" t="s">
        <v>273</v>
      </c>
      <c r="D258" s="22">
        <v>440</v>
      </c>
      <c r="E258" s="61" t="s">
        <v>321</v>
      </c>
    </row>
    <row r="259" spans="2:5" ht="30" x14ac:dyDescent="0.25">
      <c r="B259" s="43"/>
      <c r="C259" s="21" t="s">
        <v>274</v>
      </c>
      <c r="D259" s="22">
        <v>10161</v>
      </c>
      <c r="E259" s="61" t="s">
        <v>321</v>
      </c>
    </row>
    <row r="260" spans="2:5" x14ac:dyDescent="0.25">
      <c r="B260" s="43"/>
      <c r="C260" s="21" t="s">
        <v>275</v>
      </c>
      <c r="D260" s="22">
        <v>442</v>
      </c>
      <c r="E260" s="61" t="s">
        <v>321</v>
      </c>
    </row>
    <row r="261" spans="2:5" x14ac:dyDescent="0.25">
      <c r="B261" s="43"/>
      <c r="C261" s="21" t="s">
        <v>276</v>
      </c>
      <c r="D261" s="22">
        <v>443</v>
      </c>
      <c r="E261" s="61" t="s">
        <v>321</v>
      </c>
    </row>
    <row r="262" spans="2:5" x14ac:dyDescent="0.25">
      <c r="B262" s="43"/>
      <c r="C262" s="21" t="s">
        <v>277</v>
      </c>
      <c r="D262" s="22">
        <v>456</v>
      </c>
      <c r="E262" s="61" t="s">
        <v>321</v>
      </c>
    </row>
    <row r="263" spans="2:5" x14ac:dyDescent="0.25">
      <c r="B263" s="43"/>
      <c r="C263" s="21" t="s">
        <v>278</v>
      </c>
      <c r="D263" s="22">
        <v>457</v>
      </c>
      <c r="E263" s="61" t="s">
        <v>321</v>
      </c>
    </row>
    <row r="264" spans="2:5" x14ac:dyDescent="0.25">
      <c r="B264" s="43"/>
      <c r="C264" s="21" t="s">
        <v>279</v>
      </c>
      <c r="D264" s="22">
        <v>4910</v>
      </c>
      <c r="E264" s="61" t="s">
        <v>321</v>
      </c>
    </row>
    <row r="265" spans="2:5" x14ac:dyDescent="0.25">
      <c r="B265" s="43"/>
      <c r="C265" s="21" t="s">
        <v>280</v>
      </c>
      <c r="D265" s="22">
        <v>8503</v>
      </c>
      <c r="E265" s="61" t="s">
        <v>321</v>
      </c>
    </row>
    <row r="266" spans="2:5" x14ac:dyDescent="0.25">
      <c r="B266" s="43"/>
      <c r="C266" s="21" t="s">
        <v>281</v>
      </c>
      <c r="D266" s="22">
        <v>452</v>
      </c>
      <c r="E266" s="61" t="s">
        <v>321</v>
      </c>
    </row>
    <row r="267" spans="2:5" x14ac:dyDescent="0.25">
      <c r="B267" s="43"/>
      <c r="C267" s="21" t="s">
        <v>282</v>
      </c>
      <c r="D267" s="22">
        <v>1248</v>
      </c>
      <c r="E267" s="61" t="s">
        <v>321</v>
      </c>
    </row>
    <row r="268" spans="2:5" x14ac:dyDescent="0.25">
      <c r="B268" s="43"/>
      <c r="C268" s="21" t="s">
        <v>282</v>
      </c>
      <c r="D268" s="22">
        <v>1249</v>
      </c>
      <c r="E268" s="61" t="s">
        <v>321</v>
      </c>
    </row>
    <row r="269" spans="2:5" x14ac:dyDescent="0.25">
      <c r="B269" s="43"/>
      <c r="C269" s="21" t="s">
        <v>282</v>
      </c>
      <c r="D269" s="22">
        <v>1250</v>
      </c>
      <c r="E269" s="61" t="s">
        <v>321</v>
      </c>
    </row>
    <row r="270" spans="2:5" x14ac:dyDescent="0.25">
      <c r="B270" s="43"/>
      <c r="C270" s="21" t="s">
        <v>282</v>
      </c>
      <c r="D270" s="22">
        <v>1251</v>
      </c>
      <c r="E270" s="61" t="s">
        <v>321</v>
      </c>
    </row>
    <row r="271" spans="2:5" x14ac:dyDescent="0.25">
      <c r="B271" s="43"/>
      <c r="C271" s="21" t="s">
        <v>282</v>
      </c>
      <c r="D271" s="22">
        <v>1252</v>
      </c>
      <c r="E271" s="61" t="s">
        <v>321</v>
      </c>
    </row>
    <row r="272" spans="2:5" x14ac:dyDescent="0.25">
      <c r="B272" s="43"/>
      <c r="C272" s="21" t="s">
        <v>282</v>
      </c>
      <c r="D272" s="22">
        <v>1254</v>
      </c>
      <c r="E272" s="61" t="s">
        <v>321</v>
      </c>
    </row>
    <row r="273" spans="2:5" x14ac:dyDescent="0.25">
      <c r="B273" s="43"/>
      <c r="C273" s="21" t="s">
        <v>282</v>
      </c>
      <c r="D273" s="22">
        <v>1255</v>
      </c>
      <c r="E273" s="61" t="s">
        <v>321</v>
      </c>
    </row>
    <row r="274" spans="2:5" x14ac:dyDescent="0.25">
      <c r="B274" s="43"/>
      <c r="C274" s="21" t="s">
        <v>282</v>
      </c>
      <c r="D274" s="22">
        <v>1256</v>
      </c>
      <c r="E274" s="61" t="s">
        <v>321</v>
      </c>
    </row>
    <row r="275" spans="2:5" x14ac:dyDescent="0.25">
      <c r="B275" s="43"/>
      <c r="C275" s="21" t="s">
        <v>282</v>
      </c>
      <c r="D275" s="22">
        <v>1257</v>
      </c>
      <c r="E275" s="61" t="s">
        <v>321</v>
      </c>
    </row>
    <row r="276" spans="2:5" x14ac:dyDescent="0.25">
      <c r="B276" s="43"/>
      <c r="C276" s="21" t="s">
        <v>282</v>
      </c>
      <c r="D276" s="22">
        <v>1258</v>
      </c>
      <c r="E276" s="61" t="s">
        <v>321</v>
      </c>
    </row>
    <row r="277" spans="2:5" x14ac:dyDescent="0.25">
      <c r="B277" s="43"/>
      <c r="C277" s="21" t="s">
        <v>283</v>
      </c>
      <c r="D277" s="22">
        <v>4000</v>
      </c>
      <c r="E277" s="61" t="s">
        <v>321</v>
      </c>
    </row>
    <row r="278" spans="2:5" x14ac:dyDescent="0.25">
      <c r="B278" s="43"/>
      <c r="C278" s="21" t="s">
        <v>283</v>
      </c>
      <c r="D278" s="22">
        <v>7261</v>
      </c>
      <c r="E278" s="61" t="s">
        <v>321</v>
      </c>
    </row>
    <row r="279" spans="2:5" x14ac:dyDescent="0.25">
      <c r="B279" s="43"/>
      <c r="C279" s="21" t="s">
        <v>284</v>
      </c>
      <c r="D279" s="22">
        <v>419</v>
      </c>
      <c r="E279" s="61" t="s">
        <v>321</v>
      </c>
    </row>
    <row r="280" spans="2:5" x14ac:dyDescent="0.25">
      <c r="B280" s="43"/>
      <c r="C280" s="21" t="s">
        <v>285</v>
      </c>
      <c r="D280" s="22">
        <v>420</v>
      </c>
      <c r="E280" s="61" t="s">
        <v>321</v>
      </c>
    </row>
    <row r="281" spans="2:5" x14ac:dyDescent="0.25">
      <c r="B281" s="43"/>
      <c r="C281" s="21" t="s">
        <v>286</v>
      </c>
      <c r="D281" s="22">
        <v>421</v>
      </c>
      <c r="E281" s="61" t="s">
        <v>321</v>
      </c>
    </row>
    <row r="282" spans="2:5" x14ac:dyDescent="0.25">
      <c r="B282" s="43"/>
      <c r="C282" s="21" t="s">
        <v>287</v>
      </c>
      <c r="D282" s="22">
        <v>422</v>
      </c>
      <c r="E282" s="61" t="s">
        <v>321</v>
      </c>
    </row>
    <row r="283" spans="2:5" x14ac:dyDescent="0.25">
      <c r="B283" s="43"/>
      <c r="C283" s="21" t="s">
        <v>288</v>
      </c>
      <c r="D283" s="22">
        <v>423</v>
      </c>
      <c r="E283" s="61" t="s">
        <v>321</v>
      </c>
    </row>
    <row r="284" spans="2:5" x14ac:dyDescent="0.25">
      <c r="B284" s="43"/>
      <c r="C284" s="21" t="s">
        <v>289</v>
      </c>
      <c r="D284" s="22">
        <v>424</v>
      </c>
      <c r="E284" s="61" t="s">
        <v>321</v>
      </c>
    </row>
    <row r="285" spans="2:5" x14ac:dyDescent="0.25">
      <c r="B285" s="43"/>
      <c r="C285" s="21" t="s">
        <v>290</v>
      </c>
      <c r="D285" s="22">
        <v>425</v>
      </c>
      <c r="E285" s="61" t="s">
        <v>321</v>
      </c>
    </row>
    <row r="286" spans="2:5" x14ac:dyDescent="0.25">
      <c r="B286" s="43"/>
      <c r="C286" s="21" t="s">
        <v>291</v>
      </c>
      <c r="D286" s="22">
        <v>426</v>
      </c>
      <c r="E286" s="61" t="s">
        <v>321</v>
      </c>
    </row>
    <row r="287" spans="2:5" x14ac:dyDescent="0.25">
      <c r="B287" s="43"/>
      <c r="C287" s="21" t="s">
        <v>292</v>
      </c>
      <c r="D287" s="22">
        <v>427</v>
      </c>
      <c r="E287" s="61" t="s">
        <v>321</v>
      </c>
    </row>
    <row r="288" spans="2:5" x14ac:dyDescent="0.25">
      <c r="B288" s="43"/>
      <c r="C288" s="21" t="s">
        <v>293</v>
      </c>
      <c r="D288" s="22">
        <v>428</v>
      </c>
      <c r="E288" s="61" t="s">
        <v>321</v>
      </c>
    </row>
    <row r="289" spans="2:5" x14ac:dyDescent="0.25">
      <c r="B289" s="43"/>
      <c r="C289" s="21" t="s">
        <v>294</v>
      </c>
      <c r="D289" s="22">
        <v>429</v>
      </c>
      <c r="E289" s="61" t="s">
        <v>321</v>
      </c>
    </row>
    <row r="290" spans="2:5" x14ac:dyDescent="0.25">
      <c r="B290" s="43"/>
      <c r="C290" s="21" t="s">
        <v>295</v>
      </c>
      <c r="D290" s="22">
        <v>430</v>
      </c>
      <c r="E290" s="61" t="s">
        <v>321</v>
      </c>
    </row>
    <row r="291" spans="2:5" x14ac:dyDescent="0.25">
      <c r="B291" s="43"/>
      <c r="C291" s="21" t="s">
        <v>296</v>
      </c>
      <c r="D291" s="22">
        <v>431</v>
      </c>
      <c r="E291" s="61" t="s">
        <v>321</v>
      </c>
    </row>
    <row r="292" spans="2:5" x14ac:dyDescent="0.25">
      <c r="B292" s="43"/>
      <c r="C292" s="21" t="s">
        <v>297</v>
      </c>
      <c r="D292" s="22">
        <v>432</v>
      </c>
      <c r="E292" s="61" t="s">
        <v>321</v>
      </c>
    </row>
    <row r="293" spans="2:5" x14ac:dyDescent="0.25">
      <c r="B293" s="43"/>
      <c r="C293" s="21" t="s">
        <v>298</v>
      </c>
      <c r="D293" s="22">
        <v>433</v>
      </c>
      <c r="E293" s="61" t="s">
        <v>321</v>
      </c>
    </row>
    <row r="294" spans="2:5" x14ac:dyDescent="0.25">
      <c r="B294" s="43"/>
      <c r="C294" s="21" t="s">
        <v>299</v>
      </c>
      <c r="D294" s="22">
        <v>434</v>
      </c>
      <c r="E294" s="61" t="s">
        <v>321</v>
      </c>
    </row>
    <row r="295" spans="2:5" x14ac:dyDescent="0.25">
      <c r="B295" s="43"/>
      <c r="C295" s="21" t="s">
        <v>300</v>
      </c>
      <c r="D295" s="22">
        <v>437</v>
      </c>
      <c r="E295" s="61" t="s">
        <v>321</v>
      </c>
    </row>
    <row r="296" spans="2:5" x14ac:dyDescent="0.25">
      <c r="B296" s="43"/>
      <c r="C296" s="21" t="s">
        <v>301</v>
      </c>
      <c r="D296" s="22">
        <v>438</v>
      </c>
      <c r="E296" s="61" t="s">
        <v>321</v>
      </c>
    </row>
    <row r="297" spans="2:5" x14ac:dyDescent="0.25">
      <c r="B297" s="43"/>
      <c r="C297" s="21" t="s">
        <v>302</v>
      </c>
      <c r="D297" s="22">
        <v>444</v>
      </c>
      <c r="E297" s="61" t="s">
        <v>321</v>
      </c>
    </row>
    <row r="298" spans="2:5" x14ac:dyDescent="0.25">
      <c r="B298" s="43"/>
      <c r="C298" s="21" t="s">
        <v>303</v>
      </c>
      <c r="D298" s="22">
        <v>446</v>
      </c>
      <c r="E298" s="61" t="s">
        <v>321</v>
      </c>
    </row>
    <row r="299" spans="2:5" x14ac:dyDescent="0.25">
      <c r="B299" s="43"/>
      <c r="C299" s="21" t="s">
        <v>304</v>
      </c>
      <c r="D299" s="22">
        <v>450</v>
      </c>
      <c r="E299" s="61" t="s">
        <v>321</v>
      </c>
    </row>
    <row r="300" spans="2:5" x14ac:dyDescent="0.25">
      <c r="B300" s="43"/>
      <c r="C300" s="21" t="s">
        <v>305</v>
      </c>
      <c r="D300" s="22">
        <v>451</v>
      </c>
      <c r="E300" s="61" t="s">
        <v>321</v>
      </c>
    </row>
    <row r="301" spans="2:5" x14ac:dyDescent="0.25">
      <c r="B301" s="43"/>
      <c r="C301" s="21" t="s">
        <v>306</v>
      </c>
      <c r="D301" s="22">
        <v>455</v>
      </c>
      <c r="E301" s="61" t="s">
        <v>321</v>
      </c>
    </row>
    <row r="302" spans="2:5" x14ac:dyDescent="0.25">
      <c r="B302" s="43"/>
      <c r="C302" s="21" t="s">
        <v>307</v>
      </c>
      <c r="D302" s="22">
        <v>462</v>
      </c>
      <c r="E302" s="61" t="s">
        <v>321</v>
      </c>
    </row>
    <row r="303" spans="2:5" x14ac:dyDescent="0.25">
      <c r="B303" s="43"/>
      <c r="C303" s="21" t="s">
        <v>308</v>
      </c>
      <c r="D303" s="22">
        <v>3412</v>
      </c>
      <c r="E303" s="61" t="s">
        <v>321</v>
      </c>
    </row>
    <row r="304" spans="2:5" x14ac:dyDescent="0.25">
      <c r="B304" s="43"/>
      <c r="C304" s="21" t="s">
        <v>309</v>
      </c>
      <c r="D304" s="22">
        <v>4508</v>
      </c>
      <c r="E304" s="61" t="s">
        <v>321</v>
      </c>
    </row>
    <row r="305" spans="2:5" x14ac:dyDescent="0.25">
      <c r="B305" s="43"/>
      <c r="C305" s="21" t="s">
        <v>310</v>
      </c>
      <c r="D305" s="22">
        <v>5067</v>
      </c>
      <c r="E305" s="61" t="s">
        <v>321</v>
      </c>
    </row>
    <row r="306" spans="2:5" x14ac:dyDescent="0.25">
      <c r="B306" s="43"/>
      <c r="C306" s="21" t="s">
        <v>311</v>
      </c>
      <c r="D306" s="22">
        <v>7495</v>
      </c>
      <c r="E306" s="61" t="s">
        <v>321</v>
      </c>
    </row>
    <row r="307" spans="2:5" x14ac:dyDescent="0.25">
      <c r="B307" s="43"/>
      <c r="C307" s="21" t="s">
        <v>312</v>
      </c>
      <c r="D307" s="22">
        <v>8083</v>
      </c>
      <c r="E307" s="61" t="s">
        <v>321</v>
      </c>
    </row>
    <row r="308" spans="2:5" x14ac:dyDescent="0.25">
      <c r="B308" s="43"/>
      <c r="C308" s="21" t="s">
        <v>313</v>
      </c>
      <c r="D308" s="22">
        <v>9001</v>
      </c>
      <c r="E308" s="61" t="s">
        <v>321</v>
      </c>
    </row>
    <row r="309" spans="2:5" x14ac:dyDescent="0.25">
      <c r="B309" s="43"/>
      <c r="C309" s="21" t="s">
        <v>314</v>
      </c>
      <c r="D309" s="22">
        <v>10147</v>
      </c>
      <c r="E309" s="61" t="s">
        <v>321</v>
      </c>
    </row>
    <row r="310" spans="2:5" x14ac:dyDescent="0.25">
      <c r="B310" s="43"/>
      <c r="C310" s="21" t="s">
        <v>315</v>
      </c>
      <c r="D310" s="22">
        <v>445</v>
      </c>
      <c r="E310" s="61" t="s">
        <v>321</v>
      </c>
    </row>
    <row r="311" spans="2:5" x14ac:dyDescent="0.25">
      <c r="B311" s="43"/>
      <c r="C311" s="21" t="s">
        <v>316</v>
      </c>
      <c r="D311" s="22">
        <v>1361</v>
      </c>
      <c r="E311" s="61" t="s">
        <v>321</v>
      </c>
    </row>
    <row r="312" spans="2:5" x14ac:dyDescent="0.25">
      <c r="B312" s="43"/>
      <c r="C312" s="21" t="s">
        <v>317</v>
      </c>
      <c r="D312" s="22">
        <v>2144</v>
      </c>
      <c r="E312" s="61" t="s">
        <v>321</v>
      </c>
    </row>
    <row r="313" spans="2:5" x14ac:dyDescent="0.25">
      <c r="B313" s="43"/>
      <c r="C313" s="21" t="s">
        <v>318</v>
      </c>
      <c r="D313" s="22">
        <v>4326</v>
      </c>
      <c r="E313" s="61" t="s">
        <v>321</v>
      </c>
    </row>
    <row r="314" spans="2:5" x14ac:dyDescent="0.25">
      <c r="B314" s="43"/>
      <c r="C314" s="21" t="s">
        <v>319</v>
      </c>
      <c r="D314" s="22">
        <v>6231</v>
      </c>
      <c r="E314" s="61" t="s">
        <v>321</v>
      </c>
    </row>
    <row r="315" spans="2:5" x14ac:dyDescent="0.25">
      <c r="B315" s="43"/>
      <c r="C315" s="21" t="s">
        <v>320</v>
      </c>
      <c r="D315" s="22">
        <v>458</v>
      </c>
      <c r="E315" s="61" t="s">
        <v>338</v>
      </c>
    </row>
    <row r="316" spans="2:5" ht="30" x14ac:dyDescent="0.25">
      <c r="B316" s="43"/>
      <c r="C316" s="21" t="s">
        <v>326</v>
      </c>
      <c r="D316" s="22">
        <v>387</v>
      </c>
      <c r="E316" s="61" t="s">
        <v>338</v>
      </c>
    </row>
    <row r="317" spans="2:5" x14ac:dyDescent="0.25">
      <c r="B317" s="43"/>
      <c r="C317" s="21" t="s">
        <v>327</v>
      </c>
      <c r="D317" s="22">
        <v>389</v>
      </c>
      <c r="E317" s="61" t="s">
        <v>338</v>
      </c>
    </row>
    <row r="318" spans="2:5" x14ac:dyDescent="0.25">
      <c r="B318" s="43"/>
      <c r="C318" s="21" t="s">
        <v>328</v>
      </c>
      <c r="D318" s="22">
        <v>390</v>
      </c>
      <c r="E318" s="61" t="s">
        <v>338</v>
      </c>
    </row>
    <row r="319" spans="2:5" x14ac:dyDescent="0.25">
      <c r="B319" s="43"/>
      <c r="C319" s="21" t="s">
        <v>329</v>
      </c>
      <c r="D319" s="22">
        <v>391</v>
      </c>
      <c r="E319" s="61" t="s">
        <v>338</v>
      </c>
    </row>
    <row r="320" spans="2:5" x14ac:dyDescent="0.25">
      <c r="B320" s="43"/>
      <c r="C320" s="21" t="s">
        <v>330</v>
      </c>
      <c r="D320" s="22">
        <v>392</v>
      </c>
      <c r="E320" s="61" t="s">
        <v>338</v>
      </c>
    </row>
    <row r="321" spans="2:5" x14ac:dyDescent="0.25">
      <c r="B321" s="43"/>
      <c r="C321" s="21" t="s">
        <v>331</v>
      </c>
      <c r="D321" s="22">
        <v>393</v>
      </c>
      <c r="E321" s="61" t="s">
        <v>338</v>
      </c>
    </row>
    <row r="322" spans="2:5" x14ac:dyDescent="0.25">
      <c r="B322" s="43"/>
      <c r="C322" s="21" t="s">
        <v>332</v>
      </c>
      <c r="D322" s="22">
        <v>394</v>
      </c>
      <c r="E322" s="61" t="s">
        <v>338</v>
      </c>
    </row>
    <row r="323" spans="2:5" x14ac:dyDescent="0.25">
      <c r="B323" s="43"/>
      <c r="C323" s="21" t="s">
        <v>333</v>
      </c>
      <c r="D323" s="22">
        <v>395</v>
      </c>
      <c r="E323" s="61" t="s">
        <v>338</v>
      </c>
    </row>
    <row r="324" spans="2:5" x14ac:dyDescent="0.25">
      <c r="B324" s="43"/>
      <c r="C324" s="21" t="s">
        <v>334</v>
      </c>
      <c r="D324" s="22">
        <v>400</v>
      </c>
      <c r="E324" s="61" t="s">
        <v>338</v>
      </c>
    </row>
    <row r="325" spans="2:5" x14ac:dyDescent="0.25">
      <c r="B325" s="43"/>
      <c r="C325" s="21" t="s">
        <v>335</v>
      </c>
      <c r="D325" s="22">
        <v>1989</v>
      </c>
      <c r="E325" s="61" t="s">
        <v>338</v>
      </c>
    </row>
    <row r="326" spans="2:5" x14ac:dyDescent="0.25">
      <c r="B326" s="43"/>
      <c r="C326" s="21" t="s">
        <v>335</v>
      </c>
      <c r="D326" s="22">
        <v>3385</v>
      </c>
      <c r="E326" s="61" t="s">
        <v>338</v>
      </c>
    </row>
    <row r="327" spans="2:5" x14ac:dyDescent="0.25">
      <c r="B327" s="43"/>
      <c r="C327" s="21" t="s">
        <v>336</v>
      </c>
      <c r="D327" s="22">
        <v>3876</v>
      </c>
      <c r="E327" s="61" t="s">
        <v>338</v>
      </c>
    </row>
    <row r="328" spans="2:5" x14ac:dyDescent="0.25">
      <c r="B328" s="43"/>
      <c r="C328" s="21" t="s">
        <v>337</v>
      </c>
      <c r="D328" s="22">
        <v>9395</v>
      </c>
      <c r="E328" s="61" t="s">
        <v>338</v>
      </c>
    </row>
    <row r="329" spans="2:5" x14ac:dyDescent="0.25">
      <c r="B329" s="43"/>
      <c r="C329" s="21" t="s">
        <v>337</v>
      </c>
      <c r="D329" s="22">
        <v>9397</v>
      </c>
      <c r="E329" s="61" t="s">
        <v>338</v>
      </c>
    </row>
    <row r="330" spans="2:5" x14ac:dyDescent="0.25">
      <c r="B330" s="43"/>
      <c r="C330" s="21" t="s">
        <v>337</v>
      </c>
      <c r="D330" s="22">
        <v>9399</v>
      </c>
      <c r="E330" s="61" t="s">
        <v>338</v>
      </c>
    </row>
    <row r="331" spans="2:5" x14ac:dyDescent="0.25">
      <c r="B331" s="43"/>
      <c r="C331" s="21" t="s">
        <v>337</v>
      </c>
      <c r="D331" s="22">
        <v>9401</v>
      </c>
      <c r="E331" s="61" t="s">
        <v>338</v>
      </c>
    </row>
    <row r="332" spans="2:5" x14ac:dyDescent="0.25">
      <c r="B332" s="43"/>
      <c r="C332" s="21" t="s">
        <v>337</v>
      </c>
      <c r="D332" s="22">
        <v>9403</v>
      </c>
      <c r="E332" s="61" t="s">
        <v>338</v>
      </c>
    </row>
    <row r="333" spans="2:5" x14ac:dyDescent="0.25">
      <c r="B333" s="43"/>
      <c r="C333" s="21" t="s">
        <v>337</v>
      </c>
      <c r="D333" s="22">
        <v>9405</v>
      </c>
      <c r="E333" s="61" t="s">
        <v>338</v>
      </c>
    </row>
    <row r="334" spans="2:5" x14ac:dyDescent="0.25">
      <c r="B334" s="43"/>
      <c r="C334" s="21" t="s">
        <v>337</v>
      </c>
      <c r="D334" s="22">
        <v>9409</v>
      </c>
      <c r="E334" s="61" t="s">
        <v>338</v>
      </c>
    </row>
    <row r="335" spans="2:5" x14ac:dyDescent="0.25">
      <c r="B335" s="43"/>
      <c r="C335" s="21" t="s">
        <v>337</v>
      </c>
      <c r="D335" s="22">
        <v>9411</v>
      </c>
      <c r="E335" s="61" t="s">
        <v>338</v>
      </c>
    </row>
    <row r="336" spans="2:5" x14ac:dyDescent="0.25">
      <c r="B336" s="43"/>
      <c r="C336" s="21" t="s">
        <v>337</v>
      </c>
      <c r="D336" s="22">
        <v>9413</v>
      </c>
      <c r="E336" s="61" t="s">
        <v>338</v>
      </c>
    </row>
    <row r="337" spans="2:5" x14ac:dyDescent="0.25">
      <c r="B337" s="43"/>
      <c r="C337" s="21" t="s">
        <v>337</v>
      </c>
      <c r="D337" s="22">
        <v>9415</v>
      </c>
      <c r="E337" s="61" t="s">
        <v>338</v>
      </c>
    </row>
    <row r="338" spans="2:5" x14ac:dyDescent="0.25">
      <c r="B338" s="43"/>
      <c r="C338" s="21" t="s">
        <v>337</v>
      </c>
      <c r="D338" s="22">
        <v>9417</v>
      </c>
      <c r="E338" s="61" t="s">
        <v>338</v>
      </c>
    </row>
    <row r="339" spans="2:5" x14ac:dyDescent="0.25">
      <c r="B339" s="43"/>
      <c r="C339" s="21" t="s">
        <v>337</v>
      </c>
      <c r="D339" s="22">
        <v>9419</v>
      </c>
      <c r="E339" s="61" t="s">
        <v>338</v>
      </c>
    </row>
    <row r="340" spans="2:5" x14ac:dyDescent="0.25">
      <c r="B340" s="43"/>
      <c r="C340" s="21" t="s">
        <v>337</v>
      </c>
      <c r="D340" s="22">
        <v>9421</v>
      </c>
      <c r="E340" s="61" t="s">
        <v>338</v>
      </c>
    </row>
    <row r="341" spans="2:5" x14ac:dyDescent="0.25">
      <c r="B341" s="43"/>
      <c r="C341" s="21" t="s">
        <v>337</v>
      </c>
      <c r="D341" s="22">
        <v>9423</v>
      </c>
      <c r="E341" s="61" t="s">
        <v>338</v>
      </c>
    </row>
    <row r="342" spans="2:5" x14ac:dyDescent="0.25">
      <c r="B342" s="43"/>
      <c r="C342" s="21" t="s">
        <v>337</v>
      </c>
      <c r="D342" s="22">
        <v>9439</v>
      </c>
      <c r="E342" s="61" t="s">
        <v>338</v>
      </c>
    </row>
    <row r="343" spans="2:5" x14ac:dyDescent="0.25">
      <c r="B343" s="43"/>
      <c r="C343" s="21" t="s">
        <v>337</v>
      </c>
      <c r="D343" s="22">
        <v>9441</v>
      </c>
      <c r="E343" s="61" t="s">
        <v>338</v>
      </c>
    </row>
    <row r="344" spans="2:5" x14ac:dyDescent="0.25">
      <c r="B344" s="43"/>
      <c r="C344" s="21" t="s">
        <v>337</v>
      </c>
      <c r="D344" s="22">
        <v>9443</v>
      </c>
      <c r="E344" s="61" t="s">
        <v>338</v>
      </c>
    </row>
    <row r="345" spans="2:5" x14ac:dyDescent="0.25">
      <c r="B345" s="43"/>
      <c r="C345" s="21" t="s">
        <v>337</v>
      </c>
      <c r="D345" s="22">
        <v>9449</v>
      </c>
      <c r="E345" s="61" t="s">
        <v>338</v>
      </c>
    </row>
    <row r="346" spans="2:5" x14ac:dyDescent="0.25">
      <c r="B346" s="43"/>
      <c r="C346" s="21" t="s">
        <v>337</v>
      </c>
      <c r="D346" s="22">
        <v>9453</v>
      </c>
      <c r="E346" s="61" t="s">
        <v>338</v>
      </c>
    </row>
    <row r="347" spans="2:5" x14ac:dyDescent="0.25">
      <c r="B347" s="43"/>
      <c r="C347" s="21" t="s">
        <v>337</v>
      </c>
      <c r="D347" s="22">
        <v>9457</v>
      </c>
      <c r="E347" s="61" t="s">
        <v>338</v>
      </c>
    </row>
    <row r="348" spans="2:5" x14ac:dyDescent="0.25">
      <c r="B348" s="43"/>
      <c r="C348" s="21" t="s">
        <v>337</v>
      </c>
      <c r="D348" s="22">
        <v>9459</v>
      </c>
      <c r="E348" s="61" t="s">
        <v>338</v>
      </c>
    </row>
    <row r="349" spans="2:5" x14ac:dyDescent="0.25">
      <c r="B349" s="43"/>
      <c r="C349" s="21" t="s">
        <v>337</v>
      </c>
      <c r="D349" s="22">
        <v>9461</v>
      </c>
      <c r="E349" s="61" t="s">
        <v>338</v>
      </c>
    </row>
    <row r="350" spans="2:5" x14ac:dyDescent="0.25">
      <c r="B350" s="43"/>
      <c r="C350" s="21" t="s">
        <v>337</v>
      </c>
      <c r="D350" s="22">
        <v>9465</v>
      </c>
      <c r="E350" s="61" t="s">
        <v>338</v>
      </c>
    </row>
    <row r="351" spans="2:5" x14ac:dyDescent="0.25">
      <c r="B351" s="43"/>
      <c r="C351" s="21" t="s">
        <v>337</v>
      </c>
      <c r="D351" s="22">
        <v>9467</v>
      </c>
      <c r="E351" s="61" t="s">
        <v>338</v>
      </c>
    </row>
    <row r="352" spans="2:5" x14ac:dyDescent="0.25">
      <c r="B352" s="43"/>
      <c r="C352" s="21" t="s">
        <v>337</v>
      </c>
      <c r="D352" s="22">
        <v>9469</v>
      </c>
      <c r="E352" s="61" t="s">
        <v>338</v>
      </c>
    </row>
    <row r="353" spans="2:5" x14ac:dyDescent="0.25">
      <c r="B353" s="43"/>
      <c r="C353" s="21" t="s">
        <v>337</v>
      </c>
      <c r="D353" s="22">
        <v>9471</v>
      </c>
      <c r="E353" s="61" t="s">
        <v>338</v>
      </c>
    </row>
    <row r="354" spans="2:5" x14ac:dyDescent="0.25">
      <c r="B354" s="43"/>
      <c r="C354" s="21" t="s">
        <v>337</v>
      </c>
      <c r="D354" s="22">
        <v>9473</v>
      </c>
      <c r="E354" s="61" t="s">
        <v>338</v>
      </c>
    </row>
    <row r="355" spans="2:5" x14ac:dyDescent="0.25">
      <c r="B355" s="43"/>
      <c r="C355" s="21" t="s">
        <v>337</v>
      </c>
      <c r="D355" s="22">
        <v>9475</v>
      </c>
      <c r="E355" s="61" t="s">
        <v>338</v>
      </c>
    </row>
    <row r="356" spans="2:5" x14ac:dyDescent="0.25">
      <c r="B356" s="43"/>
      <c r="C356" s="21" t="s">
        <v>337</v>
      </c>
      <c r="D356" s="22">
        <v>9477</v>
      </c>
      <c r="E356" s="61" t="s">
        <v>338</v>
      </c>
    </row>
    <row r="357" spans="2:5" x14ac:dyDescent="0.25">
      <c r="B357" s="43"/>
      <c r="C357" s="21" t="s">
        <v>337</v>
      </c>
      <c r="D357" s="22">
        <v>9479</v>
      </c>
      <c r="E357" s="61" t="s">
        <v>338</v>
      </c>
    </row>
    <row r="358" spans="2:5" ht="15.75" thickBot="1" x14ac:dyDescent="0.3">
      <c r="B358" s="91"/>
      <c r="C358" s="70" t="s">
        <v>337</v>
      </c>
      <c r="D358" s="54">
        <v>9483</v>
      </c>
      <c r="E358" s="74" t="s">
        <v>338</v>
      </c>
    </row>
    <row r="359" spans="2:5" x14ac:dyDescent="0.25">
      <c r="B359" s="83" t="s">
        <v>3151</v>
      </c>
      <c r="C359" s="94" t="s">
        <v>2478</v>
      </c>
      <c r="D359" s="6">
        <v>3280</v>
      </c>
      <c r="E359" s="6" t="s">
        <v>3165</v>
      </c>
    </row>
    <row r="360" spans="2:5" x14ac:dyDescent="0.25">
      <c r="B360" s="84"/>
      <c r="C360" s="72" t="s">
        <v>2480</v>
      </c>
      <c r="D360" s="22">
        <v>312</v>
      </c>
      <c r="E360" s="22" t="s">
        <v>3165</v>
      </c>
    </row>
    <row r="361" spans="2:5" x14ac:dyDescent="0.25">
      <c r="B361" s="84"/>
      <c r="C361" s="72" t="s">
        <v>2482</v>
      </c>
      <c r="D361" s="22">
        <v>292</v>
      </c>
      <c r="E361" s="22" t="s">
        <v>3165</v>
      </c>
    </row>
    <row r="362" spans="2:5" x14ac:dyDescent="0.25">
      <c r="B362" s="84"/>
      <c r="C362" s="72" t="s">
        <v>2484</v>
      </c>
      <c r="D362" s="22">
        <v>291</v>
      </c>
      <c r="E362" s="22" t="s">
        <v>3165</v>
      </c>
    </row>
    <row r="363" spans="2:5" x14ac:dyDescent="0.25">
      <c r="B363" s="84"/>
      <c r="C363" s="72" t="s">
        <v>2486</v>
      </c>
      <c r="D363" s="22">
        <v>210</v>
      </c>
      <c r="E363" s="22" t="s">
        <v>3165</v>
      </c>
    </row>
    <row r="364" spans="2:5" x14ac:dyDescent="0.25">
      <c r="B364" s="84"/>
      <c r="C364" s="72" t="s">
        <v>2488</v>
      </c>
      <c r="D364" s="22">
        <v>287</v>
      </c>
      <c r="E364" s="22" t="s">
        <v>3165</v>
      </c>
    </row>
    <row r="365" spans="2:5" x14ac:dyDescent="0.25">
      <c r="B365" s="84"/>
      <c r="C365" s="72" t="s">
        <v>2490</v>
      </c>
      <c r="D365" s="22">
        <v>9220</v>
      </c>
      <c r="E365" s="22" t="s">
        <v>3165</v>
      </c>
    </row>
    <row r="366" spans="2:5" x14ac:dyDescent="0.25">
      <c r="B366" s="84"/>
      <c r="C366" s="72" t="s">
        <v>2504</v>
      </c>
      <c r="D366" s="22">
        <v>300</v>
      </c>
      <c r="E366" s="22" t="s">
        <v>3165</v>
      </c>
    </row>
    <row r="367" spans="2:5" x14ac:dyDescent="0.25">
      <c r="B367" s="84"/>
      <c r="C367" s="72" t="s">
        <v>2506</v>
      </c>
      <c r="D367" s="22">
        <v>276</v>
      </c>
      <c r="E367" s="22" t="s">
        <v>3165</v>
      </c>
    </row>
    <row r="368" spans="2:5" x14ac:dyDescent="0.25">
      <c r="B368" s="84"/>
      <c r="C368" s="72" t="s">
        <v>2522</v>
      </c>
      <c r="D368" s="22">
        <v>288</v>
      </c>
      <c r="E368" s="22" t="s">
        <v>3165</v>
      </c>
    </row>
    <row r="369" spans="2:5" x14ac:dyDescent="0.25">
      <c r="B369" s="84"/>
      <c r="C369" s="72" t="s">
        <v>2524</v>
      </c>
      <c r="D369" s="22">
        <v>272</v>
      </c>
      <c r="E369" s="22" t="s">
        <v>3165</v>
      </c>
    </row>
    <row r="370" spans="2:5" x14ac:dyDescent="0.25">
      <c r="B370" s="84"/>
      <c r="C370" s="72" t="s">
        <v>2530</v>
      </c>
      <c r="D370" s="22">
        <v>266</v>
      </c>
      <c r="E370" s="22" t="s">
        <v>3165</v>
      </c>
    </row>
    <row r="371" spans="2:5" x14ac:dyDescent="0.25">
      <c r="B371" s="84"/>
      <c r="C371" s="72" t="s">
        <v>2532</v>
      </c>
      <c r="D371" s="22">
        <v>237</v>
      </c>
      <c r="E371" s="22" t="s">
        <v>3165</v>
      </c>
    </row>
    <row r="372" spans="2:5" x14ac:dyDescent="0.25">
      <c r="B372" s="84"/>
      <c r="C372" s="72" t="s">
        <v>2532</v>
      </c>
      <c r="D372" s="22">
        <v>1934</v>
      </c>
      <c r="E372" s="22" t="s">
        <v>3165</v>
      </c>
    </row>
    <row r="373" spans="2:5" x14ac:dyDescent="0.25">
      <c r="B373" s="84"/>
      <c r="C373" s="72" t="s">
        <v>2532</v>
      </c>
      <c r="D373" s="22">
        <v>9061</v>
      </c>
      <c r="E373" s="22" t="s">
        <v>3165</v>
      </c>
    </row>
    <row r="374" spans="2:5" x14ac:dyDescent="0.25">
      <c r="B374" s="84"/>
      <c r="C374" s="72" t="s">
        <v>2532</v>
      </c>
      <c r="D374" s="22">
        <v>9505</v>
      </c>
      <c r="E374" s="22" t="s">
        <v>3165</v>
      </c>
    </row>
    <row r="375" spans="2:5" x14ac:dyDescent="0.25">
      <c r="B375" s="84"/>
      <c r="C375" s="72" t="s">
        <v>2534</v>
      </c>
      <c r="D375" s="22">
        <v>246</v>
      </c>
      <c r="E375" s="22" t="s">
        <v>3165</v>
      </c>
    </row>
    <row r="376" spans="2:5" x14ac:dyDescent="0.25">
      <c r="B376" s="84"/>
      <c r="C376" s="72" t="s">
        <v>2534</v>
      </c>
      <c r="D376" s="22">
        <v>9504</v>
      </c>
      <c r="E376" s="22" t="s">
        <v>3165</v>
      </c>
    </row>
    <row r="377" spans="2:5" x14ac:dyDescent="0.25">
      <c r="B377" s="84"/>
      <c r="C377" s="72" t="s">
        <v>2586</v>
      </c>
      <c r="D377" s="22">
        <v>261</v>
      </c>
      <c r="E377" s="22" t="s">
        <v>3165</v>
      </c>
    </row>
    <row r="378" spans="2:5" x14ac:dyDescent="0.25">
      <c r="B378" s="84"/>
      <c r="C378" s="72" t="s">
        <v>2588</v>
      </c>
      <c r="D378" s="22">
        <v>225</v>
      </c>
      <c r="E378" s="22" t="s">
        <v>3165</v>
      </c>
    </row>
    <row r="379" spans="2:5" x14ac:dyDescent="0.25">
      <c r="B379" s="84"/>
      <c r="C379" s="72" t="s">
        <v>2590</v>
      </c>
      <c r="D379" s="22">
        <v>262</v>
      </c>
      <c r="E379" s="22" t="s">
        <v>3165</v>
      </c>
    </row>
    <row r="380" spans="2:5" x14ac:dyDescent="0.25">
      <c r="B380" s="84"/>
      <c r="C380" s="72" t="s">
        <v>2592</v>
      </c>
      <c r="D380" s="22">
        <v>253</v>
      </c>
      <c r="E380" s="22" t="s">
        <v>3165</v>
      </c>
    </row>
    <row r="381" spans="2:5" x14ac:dyDescent="0.25">
      <c r="B381" s="84"/>
      <c r="C381" s="72" t="s">
        <v>2594</v>
      </c>
      <c r="D381" s="22">
        <v>209</v>
      </c>
      <c r="E381" s="22" t="s">
        <v>3165</v>
      </c>
    </row>
    <row r="382" spans="2:5" x14ac:dyDescent="0.25">
      <c r="B382" s="84"/>
      <c r="C382" s="72" t="s">
        <v>2596</v>
      </c>
      <c r="D382" s="22">
        <v>255</v>
      </c>
      <c r="E382" s="22" t="s">
        <v>3165</v>
      </c>
    </row>
    <row r="383" spans="2:5" x14ac:dyDescent="0.25">
      <c r="B383" s="84"/>
      <c r="C383" s="72" t="s">
        <v>2598</v>
      </c>
      <c r="D383" s="22">
        <v>249</v>
      </c>
      <c r="E383" s="22" t="s">
        <v>3165</v>
      </c>
    </row>
    <row r="384" spans="2:5" x14ac:dyDescent="0.25">
      <c r="B384" s="84"/>
      <c r="C384" s="72" t="s">
        <v>2600</v>
      </c>
      <c r="D384" s="22">
        <v>6297</v>
      </c>
      <c r="E384" s="22" t="s">
        <v>3165</v>
      </c>
    </row>
    <row r="385" spans="2:5" x14ac:dyDescent="0.25">
      <c r="B385" s="84"/>
      <c r="C385" s="72" t="s">
        <v>2602</v>
      </c>
      <c r="D385" s="22">
        <v>8561</v>
      </c>
      <c r="E385" s="22" t="s">
        <v>3165</v>
      </c>
    </row>
    <row r="386" spans="2:5" x14ac:dyDescent="0.25">
      <c r="B386" s="84"/>
      <c r="C386" s="72" t="s">
        <v>2604</v>
      </c>
      <c r="D386" s="22">
        <v>254</v>
      </c>
      <c r="E386" s="22" t="s">
        <v>3165</v>
      </c>
    </row>
    <row r="387" spans="2:5" x14ac:dyDescent="0.25">
      <c r="B387" s="84"/>
      <c r="C387" s="72" t="s">
        <v>2606</v>
      </c>
      <c r="D387" s="22">
        <v>263</v>
      </c>
      <c r="E387" s="22" t="s">
        <v>3165</v>
      </c>
    </row>
    <row r="388" spans="2:5" x14ac:dyDescent="0.25">
      <c r="B388" s="84"/>
      <c r="C388" s="72" t="s">
        <v>2608</v>
      </c>
      <c r="D388" s="22">
        <v>3497</v>
      </c>
      <c r="E388" s="22" t="s">
        <v>3165</v>
      </c>
    </row>
    <row r="389" spans="2:5" x14ac:dyDescent="0.25">
      <c r="B389" s="84"/>
      <c r="C389" s="72" t="s">
        <v>2610</v>
      </c>
      <c r="D389" s="22">
        <v>226</v>
      </c>
      <c r="E389" s="22" t="s">
        <v>3165</v>
      </c>
    </row>
    <row r="390" spans="2:5" x14ac:dyDescent="0.25">
      <c r="B390" s="84"/>
      <c r="C390" s="72" t="s">
        <v>2612</v>
      </c>
      <c r="D390" s="22">
        <v>256</v>
      </c>
      <c r="E390" s="22" t="s">
        <v>3165</v>
      </c>
    </row>
    <row r="391" spans="2:5" x14ac:dyDescent="0.25">
      <c r="B391" s="84"/>
      <c r="C391" s="72" t="s">
        <v>2614</v>
      </c>
      <c r="D391" s="22">
        <v>309</v>
      </c>
      <c r="E391" s="22" t="s">
        <v>3165</v>
      </c>
    </row>
    <row r="392" spans="2:5" x14ac:dyDescent="0.25">
      <c r="B392" s="84"/>
      <c r="C392" s="72" t="s">
        <v>2614</v>
      </c>
      <c r="D392" s="22">
        <v>10052</v>
      </c>
      <c r="E392" s="22" t="s">
        <v>3165</v>
      </c>
    </row>
    <row r="393" spans="2:5" x14ac:dyDescent="0.25">
      <c r="B393" s="84"/>
      <c r="C393" s="72" t="s">
        <v>2620</v>
      </c>
      <c r="D393" s="22">
        <v>282</v>
      </c>
      <c r="E393" s="22" t="s">
        <v>3165</v>
      </c>
    </row>
    <row r="394" spans="2:5" x14ac:dyDescent="0.25">
      <c r="B394" s="84"/>
      <c r="C394" s="72" t="s">
        <v>2622</v>
      </c>
      <c r="D394" s="22">
        <v>280</v>
      </c>
      <c r="E394" s="22" t="s">
        <v>3165</v>
      </c>
    </row>
    <row r="395" spans="2:5" x14ac:dyDescent="0.25">
      <c r="B395" s="84"/>
      <c r="C395" s="72" t="s">
        <v>2624</v>
      </c>
      <c r="D395" s="22">
        <v>281</v>
      </c>
      <c r="E395" s="22" t="s">
        <v>3165</v>
      </c>
    </row>
    <row r="396" spans="2:5" x14ac:dyDescent="0.25">
      <c r="B396" s="84"/>
      <c r="C396" s="72" t="s">
        <v>2626</v>
      </c>
      <c r="D396" s="22">
        <v>296</v>
      </c>
      <c r="E396" s="22" t="s">
        <v>3165</v>
      </c>
    </row>
    <row r="397" spans="2:5" x14ac:dyDescent="0.25">
      <c r="B397" s="84"/>
      <c r="C397" s="72" t="s">
        <v>2630</v>
      </c>
      <c r="D397" s="22">
        <v>211</v>
      </c>
      <c r="E397" s="22" t="s">
        <v>3165</v>
      </c>
    </row>
    <row r="398" spans="2:5" x14ac:dyDescent="0.25">
      <c r="B398" s="84"/>
      <c r="C398" s="72" t="s">
        <v>2632</v>
      </c>
      <c r="D398" s="22">
        <v>8442</v>
      </c>
      <c r="E398" s="22" t="s">
        <v>3165</v>
      </c>
    </row>
    <row r="399" spans="2:5" x14ac:dyDescent="0.25">
      <c r="B399" s="84"/>
      <c r="C399" s="72" t="s">
        <v>2634</v>
      </c>
      <c r="D399" s="22">
        <v>278</v>
      </c>
      <c r="E399" s="22" t="s">
        <v>3165</v>
      </c>
    </row>
    <row r="400" spans="2:5" x14ac:dyDescent="0.25">
      <c r="B400" s="84"/>
      <c r="C400" s="72" t="s">
        <v>2636</v>
      </c>
      <c r="D400" s="22">
        <v>7670</v>
      </c>
      <c r="E400" s="22" t="s">
        <v>3165</v>
      </c>
    </row>
    <row r="401" spans="2:5" x14ac:dyDescent="0.25">
      <c r="B401" s="84"/>
      <c r="C401" s="72" t="s">
        <v>2638</v>
      </c>
      <c r="D401" s="22">
        <v>277</v>
      </c>
      <c r="E401" s="22" t="s">
        <v>3165</v>
      </c>
    </row>
    <row r="402" spans="2:5" x14ac:dyDescent="0.25">
      <c r="B402" s="84"/>
      <c r="C402" s="72" t="s">
        <v>2640</v>
      </c>
      <c r="D402" s="22">
        <v>299</v>
      </c>
      <c r="E402" s="22" t="s">
        <v>3165</v>
      </c>
    </row>
    <row r="403" spans="2:5" x14ac:dyDescent="0.25">
      <c r="B403" s="84"/>
      <c r="C403" s="72" t="s">
        <v>2642</v>
      </c>
      <c r="D403" s="22">
        <v>242</v>
      </c>
      <c r="E403" s="22" t="s">
        <v>3165</v>
      </c>
    </row>
    <row r="404" spans="2:5" x14ac:dyDescent="0.25">
      <c r="B404" s="84"/>
      <c r="C404" s="72" t="s">
        <v>2644</v>
      </c>
      <c r="D404" s="22">
        <v>3596</v>
      </c>
      <c r="E404" s="22" t="s">
        <v>3165</v>
      </c>
    </row>
    <row r="405" spans="2:5" x14ac:dyDescent="0.25">
      <c r="B405" s="84"/>
      <c r="C405" s="72" t="s">
        <v>2646</v>
      </c>
      <c r="D405" s="22">
        <v>279</v>
      </c>
      <c r="E405" s="22" t="s">
        <v>3165</v>
      </c>
    </row>
    <row r="406" spans="2:5" x14ac:dyDescent="0.25">
      <c r="B406" s="84"/>
      <c r="C406" s="72" t="s">
        <v>2648</v>
      </c>
      <c r="D406" s="22">
        <v>311</v>
      </c>
      <c r="E406" s="22" t="s">
        <v>3165</v>
      </c>
    </row>
    <row r="407" spans="2:5" x14ac:dyDescent="0.25">
      <c r="B407" s="84"/>
      <c r="C407" s="72" t="s">
        <v>2648</v>
      </c>
      <c r="D407" s="22">
        <v>10910</v>
      </c>
      <c r="E407" s="22" t="s">
        <v>3165</v>
      </c>
    </row>
    <row r="408" spans="2:5" x14ac:dyDescent="0.25">
      <c r="B408" s="84"/>
      <c r="C408" s="72" t="s">
        <v>2699</v>
      </c>
      <c r="D408" s="22">
        <v>295</v>
      </c>
      <c r="E408" s="22" t="s">
        <v>3165</v>
      </c>
    </row>
    <row r="409" spans="2:5" x14ac:dyDescent="0.25">
      <c r="B409" s="84"/>
      <c r="C409" s="72" t="s">
        <v>2701</v>
      </c>
      <c r="D409" s="22">
        <v>234</v>
      </c>
      <c r="E409" s="22" t="s">
        <v>3165</v>
      </c>
    </row>
    <row r="410" spans="2:5" x14ac:dyDescent="0.25">
      <c r="B410" s="84"/>
      <c r="C410" s="72" t="s">
        <v>2701</v>
      </c>
      <c r="D410" s="22">
        <v>2599</v>
      </c>
      <c r="E410" s="22" t="s">
        <v>3165</v>
      </c>
    </row>
    <row r="411" spans="2:5" x14ac:dyDescent="0.25">
      <c r="B411" s="84"/>
      <c r="C411" s="72" t="s">
        <v>2707</v>
      </c>
      <c r="D411" s="22">
        <v>215</v>
      </c>
      <c r="E411" s="22" t="s">
        <v>3165</v>
      </c>
    </row>
    <row r="412" spans="2:5" x14ac:dyDescent="0.25">
      <c r="B412" s="84"/>
      <c r="C412" s="72" t="s">
        <v>2707</v>
      </c>
      <c r="D412" s="22">
        <v>2142</v>
      </c>
      <c r="E412" s="22" t="s">
        <v>3165</v>
      </c>
    </row>
    <row r="413" spans="2:5" x14ac:dyDescent="0.25">
      <c r="B413" s="84"/>
      <c r="C413" s="72" t="s">
        <v>2709</v>
      </c>
      <c r="D413" s="22">
        <v>268</v>
      </c>
      <c r="E413" s="22" t="s">
        <v>3165</v>
      </c>
    </row>
    <row r="414" spans="2:5" x14ac:dyDescent="0.25">
      <c r="B414" s="84"/>
      <c r="C414" s="72" t="s">
        <v>2711</v>
      </c>
      <c r="D414" s="22">
        <v>264</v>
      </c>
      <c r="E414" s="22" t="s">
        <v>3165</v>
      </c>
    </row>
    <row r="415" spans="2:5" x14ac:dyDescent="0.25">
      <c r="B415" s="84"/>
      <c r="C415" s="72" t="s">
        <v>2713</v>
      </c>
      <c r="D415" s="22">
        <v>265</v>
      </c>
      <c r="E415" s="22" t="s">
        <v>3165</v>
      </c>
    </row>
    <row r="416" spans="2:5" x14ac:dyDescent="0.25">
      <c r="B416" s="84"/>
      <c r="C416" s="72" t="s">
        <v>2715</v>
      </c>
      <c r="D416" s="22">
        <v>267</v>
      </c>
      <c r="E416" s="22" t="s">
        <v>3165</v>
      </c>
    </row>
    <row r="417" spans="2:5" x14ac:dyDescent="0.25">
      <c r="B417" s="84"/>
      <c r="C417" s="72" t="s">
        <v>2717</v>
      </c>
      <c r="D417" s="22">
        <v>227</v>
      </c>
      <c r="E417" s="22" t="s">
        <v>3165</v>
      </c>
    </row>
    <row r="418" spans="2:5" x14ac:dyDescent="0.25">
      <c r="B418" s="84"/>
      <c r="C418" s="72" t="s">
        <v>2740</v>
      </c>
      <c r="D418" s="22">
        <v>273</v>
      </c>
      <c r="E418" s="22" t="s">
        <v>3165</v>
      </c>
    </row>
    <row r="419" spans="2:5" x14ac:dyDescent="0.25">
      <c r="B419" s="84"/>
      <c r="C419" s="72" t="s">
        <v>2742</v>
      </c>
      <c r="D419" s="22">
        <v>290</v>
      </c>
      <c r="E419" s="22" t="s">
        <v>3165</v>
      </c>
    </row>
    <row r="420" spans="2:5" x14ac:dyDescent="0.25">
      <c r="B420" s="84"/>
      <c r="C420" s="72" t="s">
        <v>2662</v>
      </c>
      <c r="D420" s="22">
        <v>5265</v>
      </c>
      <c r="E420" s="22" t="s">
        <v>3164</v>
      </c>
    </row>
    <row r="421" spans="2:5" x14ac:dyDescent="0.25">
      <c r="B421" s="84"/>
      <c r="C421" s="72" t="s">
        <v>2662</v>
      </c>
      <c r="D421" s="22">
        <v>6578</v>
      </c>
      <c r="E421" s="22" t="s">
        <v>3164</v>
      </c>
    </row>
    <row r="422" spans="2:5" x14ac:dyDescent="0.25">
      <c r="B422" s="84"/>
      <c r="C422" s="72" t="s">
        <v>2662</v>
      </c>
      <c r="D422" s="22">
        <v>6966</v>
      </c>
      <c r="E422" s="22" t="s">
        <v>3164</v>
      </c>
    </row>
    <row r="423" spans="2:5" x14ac:dyDescent="0.25">
      <c r="B423" s="84"/>
      <c r="C423" s="72" t="s">
        <v>2662</v>
      </c>
      <c r="D423" s="22">
        <v>9021</v>
      </c>
      <c r="E423" s="22" t="s">
        <v>3164</v>
      </c>
    </row>
    <row r="424" spans="2:5" x14ac:dyDescent="0.25">
      <c r="B424" s="84"/>
      <c r="C424" s="72" t="s">
        <v>2667</v>
      </c>
      <c r="D424" s="22">
        <v>6843</v>
      </c>
      <c r="E424" s="22" t="s">
        <v>3164</v>
      </c>
    </row>
    <row r="425" spans="2:5" x14ac:dyDescent="0.25">
      <c r="B425" s="84"/>
      <c r="C425" s="72" t="s">
        <v>2667</v>
      </c>
      <c r="D425" s="22">
        <v>8278</v>
      </c>
      <c r="E425" s="22" t="s">
        <v>3164</v>
      </c>
    </row>
    <row r="426" spans="2:5" x14ac:dyDescent="0.25">
      <c r="B426" s="84"/>
      <c r="C426" s="72" t="s">
        <v>2664</v>
      </c>
      <c r="D426" s="22">
        <v>2448</v>
      </c>
      <c r="E426" s="22" t="s">
        <v>3164</v>
      </c>
    </row>
    <row r="427" spans="2:5" x14ac:dyDescent="0.25">
      <c r="B427" s="84"/>
      <c r="C427" s="72" t="s">
        <v>2664</v>
      </c>
      <c r="D427" s="22">
        <v>2528</v>
      </c>
      <c r="E427" s="22" t="s">
        <v>3164</v>
      </c>
    </row>
    <row r="428" spans="2:5" x14ac:dyDescent="0.25">
      <c r="B428" s="84"/>
      <c r="C428" s="72" t="s">
        <v>2664</v>
      </c>
      <c r="D428" s="22">
        <v>2842</v>
      </c>
      <c r="E428" s="22" t="s">
        <v>3164</v>
      </c>
    </row>
    <row r="429" spans="2:5" x14ac:dyDescent="0.25">
      <c r="B429" s="84"/>
      <c r="C429" s="72" t="s">
        <v>2664</v>
      </c>
      <c r="D429" s="22">
        <v>3654</v>
      </c>
      <c r="E429" s="22" t="s">
        <v>3164</v>
      </c>
    </row>
    <row r="430" spans="2:5" x14ac:dyDescent="0.25">
      <c r="B430" s="84"/>
      <c r="C430" s="72" t="s">
        <v>2664</v>
      </c>
      <c r="D430" s="22">
        <v>4112</v>
      </c>
      <c r="E430" s="22" t="s">
        <v>3164</v>
      </c>
    </row>
    <row r="431" spans="2:5" x14ac:dyDescent="0.25">
      <c r="B431" s="84"/>
      <c r="C431" s="72" t="s">
        <v>2664</v>
      </c>
      <c r="D431" s="22">
        <v>4274</v>
      </c>
      <c r="E431" s="22" t="s">
        <v>3164</v>
      </c>
    </row>
    <row r="432" spans="2:5" x14ac:dyDescent="0.25">
      <c r="B432" s="84"/>
      <c r="C432" s="72" t="s">
        <v>2664</v>
      </c>
      <c r="D432" s="22">
        <v>5658</v>
      </c>
      <c r="E432" s="22" t="s">
        <v>3164</v>
      </c>
    </row>
    <row r="433" spans="2:5" x14ac:dyDescent="0.25">
      <c r="B433" s="84"/>
      <c r="C433" s="72" t="s">
        <v>2664</v>
      </c>
      <c r="D433" s="22">
        <v>5815</v>
      </c>
      <c r="E433" s="22" t="s">
        <v>3164</v>
      </c>
    </row>
    <row r="434" spans="2:5" x14ac:dyDescent="0.25">
      <c r="B434" s="84"/>
      <c r="C434" s="72" t="s">
        <v>2664</v>
      </c>
      <c r="D434" s="22">
        <v>6220</v>
      </c>
      <c r="E434" s="22" t="s">
        <v>3164</v>
      </c>
    </row>
    <row r="435" spans="2:5" x14ac:dyDescent="0.25">
      <c r="B435" s="84"/>
      <c r="C435" s="72" t="s">
        <v>2664</v>
      </c>
      <c r="D435" s="22">
        <v>7989</v>
      </c>
      <c r="E435" s="22" t="s">
        <v>3164</v>
      </c>
    </row>
    <row r="436" spans="2:5" x14ac:dyDescent="0.25">
      <c r="B436" s="84"/>
      <c r="C436" s="72" t="s">
        <v>2664</v>
      </c>
      <c r="D436" s="22" t="s">
        <v>2665</v>
      </c>
      <c r="E436" s="22" t="s">
        <v>3164</v>
      </c>
    </row>
    <row r="437" spans="2:5" x14ac:dyDescent="0.25">
      <c r="B437" s="84"/>
      <c r="C437" s="72" t="s">
        <v>2669</v>
      </c>
      <c r="D437" s="22">
        <v>2514</v>
      </c>
      <c r="E437" s="22" t="s">
        <v>3164</v>
      </c>
    </row>
    <row r="438" spans="2:5" x14ac:dyDescent="0.25">
      <c r="B438" s="84"/>
      <c r="C438" s="72" t="s">
        <v>2669</v>
      </c>
      <c r="D438" s="22">
        <v>3398</v>
      </c>
      <c r="E438" s="22" t="s">
        <v>3164</v>
      </c>
    </row>
    <row r="439" spans="2:5" x14ac:dyDescent="0.25">
      <c r="B439" s="84"/>
      <c r="C439" s="72" t="s">
        <v>2669</v>
      </c>
      <c r="D439" s="22">
        <v>4300</v>
      </c>
      <c r="E439" s="22" t="s">
        <v>3164</v>
      </c>
    </row>
    <row r="440" spans="2:5" x14ac:dyDescent="0.25">
      <c r="B440" s="84"/>
      <c r="C440" s="72" t="s">
        <v>2669</v>
      </c>
      <c r="D440" s="22">
        <v>4799</v>
      </c>
      <c r="E440" s="22" t="s">
        <v>3164</v>
      </c>
    </row>
    <row r="441" spans="2:5" x14ac:dyDescent="0.25">
      <c r="B441" s="84"/>
      <c r="C441" s="72" t="s">
        <v>2669</v>
      </c>
      <c r="D441" s="22">
        <v>4992</v>
      </c>
      <c r="E441" s="22" t="s">
        <v>3164</v>
      </c>
    </row>
    <row r="442" spans="2:5" x14ac:dyDescent="0.25">
      <c r="B442" s="84"/>
      <c r="C442" s="72" t="s">
        <v>2669</v>
      </c>
      <c r="D442" s="22">
        <v>7590</v>
      </c>
      <c r="E442" s="22" t="s">
        <v>3164</v>
      </c>
    </row>
    <row r="443" spans="2:5" x14ac:dyDescent="0.25">
      <c r="B443" s="84"/>
      <c r="C443" s="72" t="s">
        <v>2669</v>
      </c>
      <c r="D443" s="22">
        <v>7834</v>
      </c>
      <c r="E443" s="22" t="s">
        <v>3164</v>
      </c>
    </row>
    <row r="444" spans="2:5" x14ac:dyDescent="0.25">
      <c r="B444" s="84"/>
      <c r="C444" s="72" t="s">
        <v>2669</v>
      </c>
      <c r="D444" s="22">
        <v>7855</v>
      </c>
      <c r="E444" s="22" t="s">
        <v>3164</v>
      </c>
    </row>
    <row r="445" spans="2:5" x14ac:dyDescent="0.25">
      <c r="B445" s="84"/>
      <c r="C445" s="72" t="s">
        <v>2669</v>
      </c>
      <c r="D445" s="22">
        <v>8241</v>
      </c>
      <c r="E445" s="22" t="s">
        <v>3164</v>
      </c>
    </row>
    <row r="446" spans="2:5" x14ac:dyDescent="0.25">
      <c r="B446" s="84"/>
      <c r="C446" s="72" t="s">
        <v>2671</v>
      </c>
      <c r="D446" s="22">
        <v>248</v>
      </c>
      <c r="E446" s="22" t="s">
        <v>3164</v>
      </c>
    </row>
    <row r="447" spans="2:5" x14ac:dyDescent="0.25">
      <c r="B447" s="84"/>
      <c r="C447" s="72" t="s">
        <v>2673</v>
      </c>
      <c r="D447" s="22">
        <v>220</v>
      </c>
      <c r="E447" s="22" t="s">
        <v>3164</v>
      </c>
    </row>
    <row r="448" spans="2:5" x14ac:dyDescent="0.25">
      <c r="B448" s="84"/>
      <c r="C448" s="72" t="s">
        <v>2675</v>
      </c>
      <c r="D448" s="22">
        <v>222</v>
      </c>
      <c r="E448" s="22" t="s">
        <v>3164</v>
      </c>
    </row>
    <row r="449" spans="2:5" x14ac:dyDescent="0.25">
      <c r="B449" s="84"/>
      <c r="C449" s="72" t="s">
        <v>2677</v>
      </c>
      <c r="D449" s="22">
        <v>233</v>
      </c>
      <c r="E449" s="22" t="s">
        <v>3164</v>
      </c>
    </row>
    <row r="450" spans="2:5" x14ac:dyDescent="0.25">
      <c r="B450" s="84"/>
      <c r="C450" s="72" t="s">
        <v>2679</v>
      </c>
      <c r="D450" s="22">
        <v>223</v>
      </c>
      <c r="E450" s="22" t="s">
        <v>3164</v>
      </c>
    </row>
    <row r="451" spans="2:5" x14ac:dyDescent="0.25">
      <c r="B451" s="84"/>
      <c r="C451" s="72" t="s">
        <v>2681</v>
      </c>
      <c r="D451" s="22">
        <v>221</v>
      </c>
      <c r="E451" s="22" t="s">
        <v>3164</v>
      </c>
    </row>
    <row r="452" spans="2:5" x14ac:dyDescent="0.25">
      <c r="B452" s="84"/>
      <c r="C452" s="72" t="s">
        <v>2683</v>
      </c>
      <c r="D452" s="22">
        <v>1509</v>
      </c>
      <c r="E452" s="22" t="s">
        <v>3164</v>
      </c>
    </row>
    <row r="453" spans="2:5" x14ac:dyDescent="0.25">
      <c r="B453" s="84"/>
      <c r="C453" s="72" t="s">
        <v>2683</v>
      </c>
      <c r="D453" s="22">
        <v>5180</v>
      </c>
      <c r="E453" s="22" t="s">
        <v>3164</v>
      </c>
    </row>
    <row r="454" spans="2:5" x14ac:dyDescent="0.25">
      <c r="B454" s="84"/>
      <c r="C454" s="72" t="s">
        <v>2719</v>
      </c>
      <c r="D454" s="22">
        <v>10077</v>
      </c>
      <c r="E454" s="22" t="s">
        <v>3164</v>
      </c>
    </row>
    <row r="455" spans="2:5" x14ac:dyDescent="0.25">
      <c r="B455" s="84"/>
      <c r="C455" s="72" t="s">
        <v>2721</v>
      </c>
      <c r="D455" s="22">
        <v>301</v>
      </c>
      <c r="E455" s="22" t="s">
        <v>3164</v>
      </c>
    </row>
    <row r="456" spans="2:5" x14ac:dyDescent="0.25">
      <c r="B456" s="84"/>
      <c r="C456" s="72" t="s">
        <v>2721</v>
      </c>
      <c r="D456" s="22">
        <v>10037</v>
      </c>
      <c r="E456" s="22" t="s">
        <v>3164</v>
      </c>
    </row>
    <row r="457" spans="2:5" x14ac:dyDescent="0.25">
      <c r="B457" s="84"/>
      <c r="C457" s="72" t="s">
        <v>2466</v>
      </c>
      <c r="D457" s="22">
        <v>4330</v>
      </c>
      <c r="E457" s="22" t="s">
        <v>3166</v>
      </c>
    </row>
    <row r="458" spans="2:5" x14ac:dyDescent="0.25">
      <c r="B458" s="84"/>
      <c r="C458" s="72" t="s">
        <v>3152</v>
      </c>
      <c r="D458" s="22">
        <v>4093</v>
      </c>
      <c r="E458" s="22" t="s">
        <v>3166</v>
      </c>
    </row>
    <row r="459" spans="2:5" x14ac:dyDescent="0.25">
      <c r="B459" s="84"/>
      <c r="C459" s="72" t="s">
        <v>2470</v>
      </c>
      <c r="D459" s="22">
        <v>286</v>
      </c>
      <c r="E459" s="22" t="s">
        <v>3166</v>
      </c>
    </row>
    <row r="460" spans="2:5" x14ac:dyDescent="0.25">
      <c r="B460" s="84"/>
      <c r="C460" s="72" t="s">
        <v>2472</v>
      </c>
      <c r="D460" s="22">
        <v>10297</v>
      </c>
      <c r="E460" s="22" t="s">
        <v>3166</v>
      </c>
    </row>
    <row r="461" spans="2:5" x14ac:dyDescent="0.25">
      <c r="B461" s="84"/>
      <c r="C461" s="72" t="s">
        <v>2472</v>
      </c>
      <c r="D461" s="22">
        <v>10298</v>
      </c>
      <c r="E461" s="22" t="s">
        <v>3166</v>
      </c>
    </row>
    <row r="462" spans="2:5" x14ac:dyDescent="0.25">
      <c r="B462" s="84"/>
      <c r="C462" s="72" t="s">
        <v>2472</v>
      </c>
      <c r="D462" s="22">
        <v>10299</v>
      </c>
      <c r="E462" s="22" t="s">
        <v>3166</v>
      </c>
    </row>
    <row r="463" spans="2:5" x14ac:dyDescent="0.25">
      <c r="B463" s="84"/>
      <c r="C463" s="72" t="s">
        <v>2472</v>
      </c>
      <c r="D463" s="22">
        <v>10300</v>
      </c>
      <c r="E463" s="22" t="s">
        <v>3166</v>
      </c>
    </row>
    <row r="464" spans="2:5" x14ac:dyDescent="0.25">
      <c r="B464" s="84"/>
      <c r="C464" s="72" t="s">
        <v>2472</v>
      </c>
      <c r="D464" s="22">
        <v>10301</v>
      </c>
      <c r="E464" s="22" t="s">
        <v>3166</v>
      </c>
    </row>
    <row r="465" spans="2:5" x14ac:dyDescent="0.25">
      <c r="B465" s="84"/>
      <c r="C465" s="72" t="s">
        <v>2474</v>
      </c>
      <c r="D465" s="22">
        <v>314</v>
      </c>
      <c r="E465" s="22" t="s">
        <v>3166</v>
      </c>
    </row>
    <row r="466" spans="2:5" x14ac:dyDescent="0.25">
      <c r="B466" s="84"/>
      <c r="C466" s="72" t="s">
        <v>2723</v>
      </c>
      <c r="D466" s="22">
        <v>303</v>
      </c>
      <c r="E466" s="22" t="s">
        <v>3166</v>
      </c>
    </row>
    <row r="467" spans="2:5" x14ac:dyDescent="0.25">
      <c r="B467" s="84"/>
      <c r="C467" s="72" t="s">
        <v>2725</v>
      </c>
      <c r="D467" s="22">
        <v>252</v>
      </c>
      <c r="E467" s="22" t="s">
        <v>3166</v>
      </c>
    </row>
    <row r="468" spans="2:5" x14ac:dyDescent="0.25">
      <c r="B468" s="84"/>
      <c r="C468" s="72" t="s">
        <v>2628</v>
      </c>
      <c r="D468" s="22">
        <v>243</v>
      </c>
      <c r="E468" s="22" t="s">
        <v>3166</v>
      </c>
    </row>
    <row r="469" spans="2:5" x14ac:dyDescent="0.25">
      <c r="B469" s="84"/>
      <c r="C469" s="72" t="s">
        <v>2496</v>
      </c>
      <c r="D469" s="22">
        <v>285</v>
      </c>
      <c r="E469" s="22" t="s">
        <v>3166</v>
      </c>
    </row>
    <row r="470" spans="2:5" x14ac:dyDescent="0.25">
      <c r="B470" s="84"/>
      <c r="C470" s="72" t="s">
        <v>2498</v>
      </c>
      <c r="D470" s="22">
        <v>283</v>
      </c>
      <c r="E470" s="22" t="s">
        <v>3166</v>
      </c>
    </row>
    <row r="471" spans="2:5" x14ac:dyDescent="0.25">
      <c r="B471" s="84"/>
      <c r="C471" s="72" t="s">
        <v>2500</v>
      </c>
      <c r="D471" s="22">
        <v>284</v>
      </c>
      <c r="E471" s="22" t="s">
        <v>3166</v>
      </c>
    </row>
    <row r="472" spans="2:5" x14ac:dyDescent="0.25">
      <c r="B472" s="84"/>
      <c r="C472" s="72" t="s">
        <v>2508</v>
      </c>
      <c r="D472" s="22">
        <v>251</v>
      </c>
      <c r="E472" s="22" t="s">
        <v>3166</v>
      </c>
    </row>
    <row r="473" spans="2:5" x14ac:dyDescent="0.25">
      <c r="B473" s="84"/>
      <c r="C473" s="72" t="s">
        <v>2510</v>
      </c>
      <c r="D473" s="22">
        <v>217</v>
      </c>
      <c r="E473" s="22" t="s">
        <v>3166</v>
      </c>
    </row>
    <row r="474" spans="2:5" x14ac:dyDescent="0.25">
      <c r="B474" s="84"/>
      <c r="C474" s="72" t="s">
        <v>2512</v>
      </c>
      <c r="D474" s="22">
        <v>216</v>
      </c>
      <c r="E474" s="22" t="s">
        <v>3166</v>
      </c>
    </row>
    <row r="475" spans="2:5" x14ac:dyDescent="0.25">
      <c r="B475" s="84"/>
      <c r="C475" s="72" t="s">
        <v>2514</v>
      </c>
      <c r="D475" s="22">
        <v>275</v>
      </c>
      <c r="E475" s="22" t="s">
        <v>3166</v>
      </c>
    </row>
    <row r="476" spans="2:5" x14ac:dyDescent="0.25">
      <c r="B476" s="84"/>
      <c r="C476" s="72" t="s">
        <v>2516</v>
      </c>
      <c r="D476" s="22">
        <v>274</v>
      </c>
      <c r="E476" s="22" t="s">
        <v>3166</v>
      </c>
    </row>
    <row r="477" spans="2:5" x14ac:dyDescent="0.25">
      <c r="B477" s="84"/>
      <c r="C477" s="72" t="s">
        <v>2518</v>
      </c>
      <c r="D477" s="22">
        <v>231</v>
      </c>
      <c r="E477" s="22" t="s">
        <v>3166</v>
      </c>
    </row>
    <row r="478" spans="2:5" x14ac:dyDescent="0.25">
      <c r="B478" s="84"/>
      <c r="C478" s="72" t="s">
        <v>2520</v>
      </c>
      <c r="D478" s="22">
        <v>218</v>
      </c>
      <c r="E478" s="22" t="s">
        <v>3166</v>
      </c>
    </row>
    <row r="479" spans="2:5" x14ac:dyDescent="0.25">
      <c r="B479" s="84"/>
      <c r="C479" s="72" t="s">
        <v>2528</v>
      </c>
      <c r="D479" s="22">
        <v>8389</v>
      </c>
      <c r="E479" s="22" t="s">
        <v>3166</v>
      </c>
    </row>
    <row r="480" spans="2:5" x14ac:dyDescent="0.25">
      <c r="B480" s="84"/>
      <c r="C480" s="72" t="s">
        <v>2576</v>
      </c>
      <c r="D480" s="22">
        <v>213</v>
      </c>
      <c r="E480" s="22" t="s">
        <v>3166</v>
      </c>
    </row>
    <row r="481" spans="2:5" x14ac:dyDescent="0.25">
      <c r="B481" s="84"/>
      <c r="C481" s="72" t="s">
        <v>2578</v>
      </c>
      <c r="D481" s="22">
        <v>250</v>
      </c>
      <c r="E481" s="22" t="s">
        <v>3166</v>
      </c>
    </row>
    <row r="482" spans="2:5" x14ac:dyDescent="0.25">
      <c r="B482" s="84"/>
      <c r="C482" s="72" t="s">
        <v>2580</v>
      </c>
      <c r="D482" s="22">
        <v>214</v>
      </c>
      <c r="E482" s="22" t="s">
        <v>3166</v>
      </c>
    </row>
    <row r="483" spans="2:5" x14ac:dyDescent="0.25">
      <c r="B483" s="84"/>
      <c r="C483" s="72" t="s">
        <v>2582</v>
      </c>
      <c r="D483" s="22">
        <v>230</v>
      </c>
      <c r="E483" s="22" t="s">
        <v>3166</v>
      </c>
    </row>
    <row r="484" spans="2:5" x14ac:dyDescent="0.25">
      <c r="B484" s="84"/>
      <c r="C484" s="72" t="s">
        <v>2703</v>
      </c>
      <c r="D484" s="22">
        <v>219</v>
      </c>
      <c r="E484" s="22" t="s">
        <v>3166</v>
      </c>
    </row>
    <row r="485" spans="2:5" x14ac:dyDescent="0.25">
      <c r="B485" s="84"/>
      <c r="C485" s="72" t="s">
        <v>2584</v>
      </c>
      <c r="D485" s="22">
        <v>232</v>
      </c>
      <c r="E485" s="22" t="s">
        <v>3166</v>
      </c>
    </row>
    <row r="486" spans="2:5" x14ac:dyDescent="0.25">
      <c r="B486" s="84"/>
      <c r="C486" s="72" t="s">
        <v>3153</v>
      </c>
      <c r="D486" s="22">
        <v>6557</v>
      </c>
      <c r="E486" s="22" t="s">
        <v>3166</v>
      </c>
    </row>
    <row r="487" spans="2:5" x14ac:dyDescent="0.25">
      <c r="B487" s="84"/>
      <c r="C487" s="72" t="s">
        <v>2526</v>
      </c>
      <c r="D487" s="22">
        <v>7332</v>
      </c>
      <c r="E487" s="22" t="s">
        <v>3166</v>
      </c>
    </row>
    <row r="488" spans="2:5" x14ac:dyDescent="0.25">
      <c r="B488" s="84"/>
      <c r="C488" s="72" t="s">
        <v>2536</v>
      </c>
      <c r="D488" s="22">
        <v>239</v>
      </c>
      <c r="E488" s="22" t="s">
        <v>3166</v>
      </c>
    </row>
    <row r="489" spans="2:5" x14ac:dyDescent="0.25">
      <c r="B489" s="84"/>
      <c r="C489" s="72" t="s">
        <v>2538</v>
      </c>
      <c r="D489" s="22">
        <v>316</v>
      </c>
      <c r="E489" s="22" t="s">
        <v>3166</v>
      </c>
    </row>
    <row r="490" spans="2:5" x14ac:dyDescent="0.25">
      <c r="B490" s="84"/>
      <c r="C490" s="72" t="s">
        <v>2540</v>
      </c>
      <c r="D490" s="22">
        <v>313</v>
      </c>
      <c r="E490" s="22" t="s">
        <v>3166</v>
      </c>
    </row>
    <row r="491" spans="2:5" x14ac:dyDescent="0.25">
      <c r="B491" s="84"/>
      <c r="C491" s="72" t="s">
        <v>2542</v>
      </c>
      <c r="D491" s="22">
        <v>3879</v>
      </c>
      <c r="E491" s="22" t="s">
        <v>3166</v>
      </c>
    </row>
    <row r="492" spans="2:5" x14ac:dyDescent="0.25">
      <c r="B492" s="84"/>
      <c r="C492" s="72" t="s">
        <v>2544</v>
      </c>
      <c r="D492" s="22">
        <v>315</v>
      </c>
      <c r="E492" s="22" t="s">
        <v>3166</v>
      </c>
    </row>
    <row r="493" spans="2:5" x14ac:dyDescent="0.25">
      <c r="B493" s="84"/>
      <c r="C493" s="72" t="s">
        <v>2546</v>
      </c>
      <c r="D493" s="22">
        <v>228</v>
      </c>
      <c r="E493" s="22" t="s">
        <v>3166</v>
      </c>
    </row>
    <row r="494" spans="2:5" x14ac:dyDescent="0.25">
      <c r="B494" s="84"/>
      <c r="C494" s="72" t="s">
        <v>2548</v>
      </c>
      <c r="D494" s="22">
        <v>6662</v>
      </c>
      <c r="E494" s="22" t="s">
        <v>3166</v>
      </c>
    </row>
    <row r="495" spans="2:5" x14ac:dyDescent="0.25">
      <c r="B495" s="84"/>
      <c r="C495" s="72" t="s">
        <v>2550</v>
      </c>
      <c r="D495" s="22">
        <v>257</v>
      </c>
      <c r="E495" s="22" t="s">
        <v>3166</v>
      </c>
    </row>
    <row r="496" spans="2:5" x14ac:dyDescent="0.25">
      <c r="B496" s="84"/>
      <c r="C496" s="72" t="s">
        <v>2552</v>
      </c>
      <c r="D496" s="22">
        <v>229</v>
      </c>
      <c r="E496" s="22" t="s">
        <v>3166</v>
      </c>
    </row>
    <row r="497" spans="2:5" x14ac:dyDescent="0.25">
      <c r="B497" s="84"/>
      <c r="C497" s="72" t="s">
        <v>2554</v>
      </c>
      <c r="D497" s="22">
        <v>224</v>
      </c>
      <c r="E497" s="22" t="s">
        <v>3166</v>
      </c>
    </row>
    <row r="498" spans="2:5" x14ac:dyDescent="0.25">
      <c r="B498" s="84"/>
      <c r="C498" s="72" t="s">
        <v>2556</v>
      </c>
      <c r="D498" s="22">
        <v>308</v>
      </c>
      <c r="E498" s="22" t="s">
        <v>3166</v>
      </c>
    </row>
    <row r="499" spans="2:5" x14ac:dyDescent="0.25">
      <c r="B499" s="84"/>
      <c r="C499" s="72" t="s">
        <v>2556</v>
      </c>
      <c r="D499" s="22">
        <v>6503</v>
      </c>
      <c r="E499" s="22" t="s">
        <v>3166</v>
      </c>
    </row>
    <row r="500" spans="2:5" x14ac:dyDescent="0.25">
      <c r="B500" s="84"/>
      <c r="C500" s="72" t="s">
        <v>2556</v>
      </c>
      <c r="D500" s="22">
        <v>9502</v>
      </c>
      <c r="E500" s="22" t="s">
        <v>3166</v>
      </c>
    </row>
    <row r="501" spans="2:5" x14ac:dyDescent="0.25">
      <c r="B501" s="84"/>
      <c r="C501" s="72" t="s">
        <v>2558</v>
      </c>
      <c r="D501" s="22">
        <v>3525</v>
      </c>
      <c r="E501" s="22" t="s">
        <v>3166</v>
      </c>
    </row>
    <row r="502" spans="2:5" x14ac:dyDescent="0.25">
      <c r="B502" s="84"/>
      <c r="C502" s="72" t="s">
        <v>2560</v>
      </c>
      <c r="D502" s="22">
        <v>244</v>
      </c>
      <c r="E502" s="22" t="s">
        <v>3166</v>
      </c>
    </row>
    <row r="503" spans="2:5" x14ac:dyDescent="0.25">
      <c r="B503" s="84"/>
      <c r="C503" s="72" t="s">
        <v>2562</v>
      </c>
      <c r="D503" s="22">
        <v>269</v>
      </c>
      <c r="E503" s="22" t="s">
        <v>3166</v>
      </c>
    </row>
    <row r="504" spans="2:5" x14ac:dyDescent="0.25">
      <c r="B504" s="84"/>
      <c r="C504" s="72" t="s">
        <v>2564</v>
      </c>
      <c r="D504" s="22">
        <v>212</v>
      </c>
      <c r="E504" s="22" t="s">
        <v>3166</v>
      </c>
    </row>
    <row r="505" spans="2:5" x14ac:dyDescent="0.25">
      <c r="B505" s="84"/>
      <c r="C505" s="72" t="s">
        <v>2566</v>
      </c>
      <c r="D505" s="22">
        <v>307</v>
      </c>
      <c r="E505" s="22" t="s">
        <v>3166</v>
      </c>
    </row>
    <row r="506" spans="2:5" x14ac:dyDescent="0.25">
      <c r="B506" s="84"/>
      <c r="C506" s="72" t="s">
        <v>2568</v>
      </c>
      <c r="D506" s="22">
        <v>10060</v>
      </c>
      <c r="E506" s="22" t="s">
        <v>3166</v>
      </c>
    </row>
    <row r="507" spans="2:5" x14ac:dyDescent="0.25">
      <c r="B507" s="84"/>
      <c r="C507" s="72" t="s">
        <v>2570</v>
      </c>
      <c r="D507" s="22">
        <v>5719</v>
      </c>
      <c r="E507" s="22" t="s">
        <v>3166</v>
      </c>
    </row>
    <row r="508" spans="2:5" x14ac:dyDescent="0.25">
      <c r="B508" s="84"/>
      <c r="C508" s="72" t="s">
        <v>2572</v>
      </c>
      <c r="D508" s="22">
        <v>297</v>
      </c>
      <c r="E508" s="22" t="s">
        <v>3166</v>
      </c>
    </row>
    <row r="509" spans="2:5" x14ac:dyDescent="0.25">
      <c r="B509" s="84"/>
      <c r="C509" s="72" t="s">
        <v>2572</v>
      </c>
      <c r="D509" s="22">
        <v>8921</v>
      </c>
      <c r="E509" s="22" t="s">
        <v>3166</v>
      </c>
    </row>
    <row r="510" spans="2:5" x14ac:dyDescent="0.25">
      <c r="B510" s="84"/>
      <c r="C510" s="72" t="s">
        <v>2574</v>
      </c>
      <c r="D510" s="22">
        <v>306</v>
      </c>
      <c r="E510" s="22" t="s">
        <v>3166</v>
      </c>
    </row>
    <row r="511" spans="2:5" x14ac:dyDescent="0.25">
      <c r="B511" s="84"/>
      <c r="C511" s="72" t="s">
        <v>2685</v>
      </c>
      <c r="D511" s="22">
        <v>293</v>
      </c>
      <c r="E511" s="22" t="s">
        <v>3166</v>
      </c>
    </row>
    <row r="512" spans="2:5" x14ac:dyDescent="0.25">
      <c r="B512" s="84"/>
      <c r="C512" s="72" t="s">
        <v>2687</v>
      </c>
      <c r="D512" s="22">
        <v>298</v>
      </c>
      <c r="E512" s="22" t="s">
        <v>3166</v>
      </c>
    </row>
    <row r="513" spans="2:5" x14ac:dyDescent="0.25">
      <c r="B513" s="84"/>
      <c r="C513" s="72" t="s">
        <v>2689</v>
      </c>
      <c r="D513" s="22">
        <v>4431</v>
      </c>
      <c r="E513" s="22" t="s">
        <v>3166</v>
      </c>
    </row>
    <row r="514" spans="2:5" x14ac:dyDescent="0.25">
      <c r="B514" s="84"/>
      <c r="C514" s="72" t="s">
        <v>2691</v>
      </c>
      <c r="D514" s="22">
        <v>294</v>
      </c>
      <c r="E514" s="22" t="s">
        <v>3166</v>
      </c>
    </row>
    <row r="515" spans="2:5" x14ac:dyDescent="0.25">
      <c r="B515" s="84"/>
      <c r="C515" s="72" t="s">
        <v>2693</v>
      </c>
      <c r="D515" s="22">
        <v>238</v>
      </c>
      <c r="E515" s="22" t="s">
        <v>3166</v>
      </c>
    </row>
    <row r="516" spans="2:5" x14ac:dyDescent="0.25">
      <c r="B516" s="84"/>
      <c r="C516" s="72" t="s">
        <v>2695</v>
      </c>
      <c r="D516" s="22">
        <v>240</v>
      </c>
      <c r="E516" s="22" t="s">
        <v>3166</v>
      </c>
    </row>
    <row r="517" spans="2:5" x14ac:dyDescent="0.25">
      <c r="B517" s="84"/>
      <c r="C517" s="72" t="s">
        <v>2697</v>
      </c>
      <c r="D517" s="22">
        <v>235</v>
      </c>
      <c r="E517" s="22" t="s">
        <v>3166</v>
      </c>
    </row>
    <row r="518" spans="2:5" x14ac:dyDescent="0.25">
      <c r="B518" s="84"/>
      <c r="C518" s="72" t="s">
        <v>2618</v>
      </c>
      <c r="D518" s="22">
        <v>259</v>
      </c>
      <c r="E518" s="22" t="s">
        <v>3166</v>
      </c>
    </row>
    <row r="519" spans="2:5" x14ac:dyDescent="0.25">
      <c r="B519" s="84"/>
      <c r="C519" s="72" t="s">
        <v>2650</v>
      </c>
      <c r="D519" s="22">
        <v>258</v>
      </c>
      <c r="E519" s="22" t="s">
        <v>3166</v>
      </c>
    </row>
    <row r="520" spans="2:5" x14ac:dyDescent="0.25">
      <c r="B520" s="84"/>
      <c r="C520" s="72" t="s">
        <v>2650</v>
      </c>
      <c r="D520" s="22">
        <v>5981</v>
      </c>
      <c r="E520" s="22" t="s">
        <v>3166</v>
      </c>
    </row>
    <row r="521" spans="2:5" x14ac:dyDescent="0.25">
      <c r="B521" s="84"/>
      <c r="C521" s="72" t="s">
        <v>2652</v>
      </c>
      <c r="D521" s="22">
        <v>7150</v>
      </c>
      <c r="E521" s="22" t="s">
        <v>3166</v>
      </c>
    </row>
    <row r="522" spans="2:5" x14ac:dyDescent="0.25">
      <c r="B522" s="84"/>
      <c r="C522" s="72" t="s">
        <v>2654</v>
      </c>
      <c r="D522" s="22">
        <v>247</v>
      </c>
      <c r="E522" s="22" t="s">
        <v>3166</v>
      </c>
    </row>
    <row r="523" spans="2:5" x14ac:dyDescent="0.25">
      <c r="B523" s="84"/>
      <c r="C523" s="72" t="s">
        <v>2654</v>
      </c>
      <c r="D523" s="22">
        <v>2956</v>
      </c>
      <c r="E523" s="22" t="s">
        <v>3166</v>
      </c>
    </row>
    <row r="524" spans="2:5" x14ac:dyDescent="0.25">
      <c r="B524" s="84"/>
      <c r="C524" s="72" t="s">
        <v>2654</v>
      </c>
      <c r="D524" s="22">
        <v>4496</v>
      </c>
      <c r="E524" s="22" t="s">
        <v>3166</v>
      </c>
    </row>
    <row r="525" spans="2:5" x14ac:dyDescent="0.25">
      <c r="B525" s="84"/>
      <c r="C525" s="72" t="s">
        <v>2654</v>
      </c>
      <c r="D525" s="22">
        <v>9506</v>
      </c>
      <c r="E525" s="22" t="s">
        <v>3166</v>
      </c>
    </row>
    <row r="526" spans="2:5" x14ac:dyDescent="0.25">
      <c r="B526" s="84"/>
      <c r="C526" s="72" t="s">
        <v>2656</v>
      </c>
      <c r="D526" s="22">
        <v>270</v>
      </c>
      <c r="E526" s="22" t="s">
        <v>3166</v>
      </c>
    </row>
    <row r="527" spans="2:5" x14ac:dyDescent="0.25">
      <c r="B527" s="84"/>
      <c r="C527" s="72" t="s">
        <v>2658</v>
      </c>
      <c r="D527" s="22">
        <v>271</v>
      </c>
      <c r="E527" s="22" t="s">
        <v>3166</v>
      </c>
    </row>
    <row r="528" spans="2:5" x14ac:dyDescent="0.25">
      <c r="B528" s="84"/>
      <c r="C528" s="72" t="s">
        <v>2658</v>
      </c>
      <c r="D528" s="22">
        <v>9503</v>
      </c>
      <c r="E528" s="22" t="s">
        <v>3166</v>
      </c>
    </row>
    <row r="529" spans="2:5" x14ac:dyDescent="0.25">
      <c r="B529" s="84"/>
      <c r="C529" s="72" t="s">
        <v>2660</v>
      </c>
      <c r="D529" s="22">
        <v>245</v>
      </c>
      <c r="E529" s="22" t="s">
        <v>3166</v>
      </c>
    </row>
    <row r="530" spans="2:5" x14ac:dyDescent="0.25">
      <c r="B530" s="84"/>
      <c r="C530" s="72" t="s">
        <v>2616</v>
      </c>
      <c r="D530" s="22">
        <v>305</v>
      </c>
      <c r="E530" s="22" t="s">
        <v>3166</v>
      </c>
    </row>
    <row r="531" spans="2:5" x14ac:dyDescent="0.25">
      <c r="B531" s="84"/>
      <c r="C531" s="72" t="s">
        <v>3154</v>
      </c>
      <c r="D531" s="22">
        <v>6416</v>
      </c>
      <c r="E531" s="22" t="s">
        <v>3166</v>
      </c>
    </row>
    <row r="532" spans="2:5" x14ac:dyDescent="0.25">
      <c r="B532" s="84"/>
      <c r="C532" s="72" t="s">
        <v>2738</v>
      </c>
      <c r="D532" s="22">
        <v>10150</v>
      </c>
      <c r="E532" s="22" t="s">
        <v>3166</v>
      </c>
    </row>
    <row r="533" spans="2:5" x14ac:dyDescent="0.25">
      <c r="B533" s="84"/>
      <c r="C533" s="72" t="s">
        <v>2476</v>
      </c>
      <c r="D533" s="22">
        <v>260</v>
      </c>
      <c r="E533" s="22" t="s">
        <v>3166</v>
      </c>
    </row>
    <row r="534" spans="2:5" x14ac:dyDescent="0.25">
      <c r="B534" s="84"/>
      <c r="C534" s="72" t="s">
        <v>2733</v>
      </c>
      <c r="D534" s="22">
        <v>236</v>
      </c>
      <c r="E534" s="22" t="s">
        <v>3166</v>
      </c>
    </row>
    <row r="535" spans="2:5" x14ac:dyDescent="0.25">
      <c r="B535" s="84"/>
      <c r="C535" s="72" t="s">
        <v>2705</v>
      </c>
      <c r="D535" s="22">
        <v>4881</v>
      </c>
      <c r="E535" s="22" t="s">
        <v>3166</v>
      </c>
    </row>
    <row r="536" spans="2:5" x14ac:dyDescent="0.25">
      <c r="B536" s="84"/>
      <c r="C536" s="72" t="s">
        <v>2492</v>
      </c>
      <c r="D536" s="22">
        <v>241</v>
      </c>
      <c r="E536" s="22" t="s">
        <v>3166</v>
      </c>
    </row>
    <row r="537" spans="2:5" ht="15.75" thickBot="1" x14ac:dyDescent="0.3">
      <c r="B537" s="85"/>
      <c r="C537" s="95" t="s">
        <v>2494</v>
      </c>
      <c r="D537" s="36">
        <v>4248</v>
      </c>
      <c r="E537" s="36" t="s">
        <v>3166</v>
      </c>
    </row>
    <row r="538" spans="2:5" ht="30" x14ac:dyDescent="0.25">
      <c r="B538" s="56" t="s">
        <v>3159</v>
      </c>
      <c r="C538" s="60" t="s">
        <v>2867</v>
      </c>
      <c r="D538" s="12">
        <v>453</v>
      </c>
      <c r="E538" s="6" t="s">
        <v>3167</v>
      </c>
    </row>
    <row r="539" spans="2:5" x14ac:dyDescent="0.25">
      <c r="B539" s="43"/>
      <c r="C539" s="72" t="s">
        <v>3069</v>
      </c>
      <c r="D539" s="28">
        <v>454</v>
      </c>
      <c r="E539" s="22" t="s">
        <v>3167</v>
      </c>
    </row>
    <row r="540" spans="2:5" x14ac:dyDescent="0.25">
      <c r="B540" s="43"/>
      <c r="C540" s="72" t="s">
        <v>2779</v>
      </c>
      <c r="D540" s="101">
        <v>441</v>
      </c>
      <c r="E540" s="22" t="s">
        <v>3167</v>
      </c>
    </row>
    <row r="541" spans="2:5" x14ac:dyDescent="0.25">
      <c r="B541" s="43"/>
      <c r="C541" s="72" t="s">
        <v>2761</v>
      </c>
      <c r="D541" s="28">
        <v>439</v>
      </c>
      <c r="E541" s="22" t="s">
        <v>3167</v>
      </c>
    </row>
    <row r="542" spans="2:5" x14ac:dyDescent="0.25">
      <c r="B542" s="43"/>
      <c r="C542" s="72" t="s">
        <v>2851</v>
      </c>
      <c r="D542" s="28">
        <v>484</v>
      </c>
      <c r="E542" s="22" t="s">
        <v>3167</v>
      </c>
    </row>
    <row r="543" spans="2:5" x14ac:dyDescent="0.25">
      <c r="B543" s="43"/>
      <c r="C543" s="72" t="s">
        <v>2853</v>
      </c>
      <c r="D543" s="28">
        <v>1261</v>
      </c>
      <c r="E543" s="22" t="s">
        <v>3167</v>
      </c>
    </row>
    <row r="544" spans="2:5" x14ac:dyDescent="0.25">
      <c r="B544" s="43"/>
      <c r="C544" s="72" t="s">
        <v>2855</v>
      </c>
      <c r="D544" s="28">
        <v>8172</v>
      </c>
      <c r="E544" s="22" t="s">
        <v>3167</v>
      </c>
    </row>
    <row r="545" spans="2:5" x14ac:dyDescent="0.25">
      <c r="B545" s="43"/>
      <c r="C545" s="72" t="s">
        <v>2857</v>
      </c>
      <c r="D545" s="28">
        <v>6596</v>
      </c>
      <c r="E545" s="22" t="s">
        <v>3167</v>
      </c>
    </row>
    <row r="546" spans="2:5" x14ac:dyDescent="0.25">
      <c r="B546" s="43"/>
      <c r="C546" s="72" t="s">
        <v>3063</v>
      </c>
      <c r="D546" s="28">
        <v>477</v>
      </c>
      <c r="E546" s="22" t="s">
        <v>3167</v>
      </c>
    </row>
    <row r="547" spans="2:5" x14ac:dyDescent="0.25">
      <c r="B547" s="43"/>
      <c r="C547" s="72" t="s">
        <v>3065</v>
      </c>
      <c r="D547" s="28">
        <v>475</v>
      </c>
      <c r="E547" s="22" t="s">
        <v>3167</v>
      </c>
    </row>
    <row r="548" spans="2:5" x14ac:dyDescent="0.25">
      <c r="B548" s="43"/>
      <c r="C548" s="72" t="s">
        <v>3067</v>
      </c>
      <c r="D548" s="28">
        <v>5714</v>
      </c>
      <c r="E548" s="22" t="s">
        <v>3167</v>
      </c>
    </row>
    <row r="549" spans="2:5" x14ac:dyDescent="0.25">
      <c r="B549" s="43"/>
      <c r="C549" s="72" t="s">
        <v>2771</v>
      </c>
      <c r="D549" s="28">
        <v>490</v>
      </c>
      <c r="E549" s="22" t="s">
        <v>3167</v>
      </c>
    </row>
    <row r="550" spans="2:5" x14ac:dyDescent="0.25">
      <c r="B550" s="43"/>
      <c r="C550" s="72" t="s">
        <v>2773</v>
      </c>
      <c r="D550" s="28">
        <v>491</v>
      </c>
      <c r="E550" s="22" t="s">
        <v>3167</v>
      </c>
    </row>
    <row r="551" spans="2:5" x14ac:dyDescent="0.25">
      <c r="B551" s="43"/>
      <c r="C551" s="72" t="s">
        <v>2775</v>
      </c>
      <c r="D551" s="28">
        <v>493</v>
      </c>
      <c r="E551" s="22" t="s">
        <v>3167</v>
      </c>
    </row>
    <row r="552" spans="2:5" x14ac:dyDescent="0.25">
      <c r="B552" s="43"/>
      <c r="C552" s="72" t="s">
        <v>2777</v>
      </c>
      <c r="D552" s="28">
        <v>495</v>
      </c>
      <c r="E552" s="22" t="s">
        <v>3167</v>
      </c>
    </row>
    <row r="553" spans="2:5" x14ac:dyDescent="0.25">
      <c r="B553" s="43"/>
      <c r="C553" s="72" t="s">
        <v>3061</v>
      </c>
      <c r="D553" s="28">
        <v>492</v>
      </c>
      <c r="E553" s="22" t="s">
        <v>3167</v>
      </c>
    </row>
    <row r="554" spans="2:5" x14ac:dyDescent="0.25">
      <c r="B554" s="43"/>
      <c r="C554" s="72" t="s">
        <v>2781</v>
      </c>
      <c r="D554" s="28">
        <v>489</v>
      </c>
      <c r="E554" s="22" t="s">
        <v>3167</v>
      </c>
    </row>
    <row r="555" spans="2:5" x14ac:dyDescent="0.25">
      <c r="B555" s="43"/>
      <c r="C555" s="72" t="s">
        <v>2781</v>
      </c>
      <c r="D555" s="28">
        <v>488</v>
      </c>
      <c r="E555" s="22" t="s">
        <v>3167</v>
      </c>
    </row>
    <row r="556" spans="2:5" x14ac:dyDescent="0.25">
      <c r="B556" s="43"/>
      <c r="C556" s="72" t="s">
        <v>2949</v>
      </c>
      <c r="D556" s="28">
        <v>478</v>
      </c>
      <c r="E556" s="22" t="s">
        <v>3167</v>
      </c>
    </row>
    <row r="557" spans="2:5" x14ac:dyDescent="0.25">
      <c r="B557" s="43"/>
      <c r="C557" s="72" t="s">
        <v>2953</v>
      </c>
      <c r="D557" s="28">
        <v>479</v>
      </c>
      <c r="E557" s="22" t="s">
        <v>3167</v>
      </c>
    </row>
    <row r="558" spans="2:5" x14ac:dyDescent="0.25">
      <c r="B558" s="43"/>
      <c r="C558" s="72" t="s">
        <v>2955</v>
      </c>
      <c r="D558" s="28">
        <v>487</v>
      </c>
      <c r="E558" s="22" t="s">
        <v>3167</v>
      </c>
    </row>
    <row r="559" spans="2:5" x14ac:dyDescent="0.25">
      <c r="B559" s="43"/>
      <c r="C559" s="72" t="s">
        <v>2957</v>
      </c>
      <c r="D559" s="28">
        <v>480</v>
      </c>
      <c r="E559" s="22" t="s">
        <v>3167</v>
      </c>
    </row>
    <row r="560" spans="2:5" x14ac:dyDescent="0.25">
      <c r="B560" s="43"/>
      <c r="C560" s="72" t="s">
        <v>2959</v>
      </c>
      <c r="D560" s="28">
        <v>482</v>
      </c>
      <c r="E560" s="22" t="s">
        <v>3167</v>
      </c>
    </row>
    <row r="561" spans="2:5" x14ac:dyDescent="0.25">
      <c r="B561" s="43"/>
      <c r="C561" s="72" t="s">
        <v>3071</v>
      </c>
      <c r="D561" s="28">
        <v>481</v>
      </c>
      <c r="E561" s="22" t="s">
        <v>3167</v>
      </c>
    </row>
    <row r="562" spans="2:5" x14ac:dyDescent="0.25">
      <c r="B562" s="43"/>
      <c r="C562" s="72" t="s">
        <v>2765</v>
      </c>
      <c r="D562" s="28">
        <v>476</v>
      </c>
      <c r="E562" s="22" t="s">
        <v>3167</v>
      </c>
    </row>
    <row r="563" spans="2:5" x14ac:dyDescent="0.25">
      <c r="B563" s="43"/>
      <c r="C563" s="72" t="s">
        <v>2914</v>
      </c>
      <c r="D563" s="28">
        <v>486</v>
      </c>
      <c r="E563" s="22" t="s">
        <v>3167</v>
      </c>
    </row>
    <row r="564" spans="2:5" x14ac:dyDescent="0.25">
      <c r="B564" s="43"/>
      <c r="C564" s="72" t="s">
        <v>3075</v>
      </c>
      <c r="D564" s="28">
        <v>483</v>
      </c>
      <c r="E564" s="22" t="s">
        <v>3167</v>
      </c>
    </row>
    <row r="565" spans="2:5" x14ac:dyDescent="0.25">
      <c r="B565" s="43"/>
      <c r="C565" s="72" t="s">
        <v>2898</v>
      </c>
      <c r="D565" s="28">
        <v>494</v>
      </c>
      <c r="E565" s="22" t="s">
        <v>3167</v>
      </c>
    </row>
    <row r="566" spans="2:5" x14ac:dyDescent="0.25">
      <c r="B566" s="43"/>
      <c r="C566" s="72" t="s">
        <v>2753</v>
      </c>
      <c r="D566" s="28">
        <v>355</v>
      </c>
      <c r="E566" s="22" t="s">
        <v>3171</v>
      </c>
    </row>
    <row r="567" spans="2:5" x14ac:dyDescent="0.25">
      <c r="B567" s="43"/>
      <c r="C567" s="72" t="s">
        <v>2755</v>
      </c>
      <c r="D567" s="28">
        <v>363</v>
      </c>
      <c r="E567" s="22" t="s">
        <v>3171</v>
      </c>
    </row>
    <row r="568" spans="2:5" x14ac:dyDescent="0.25">
      <c r="B568" s="43"/>
      <c r="C568" s="72" t="s">
        <v>2757</v>
      </c>
      <c r="D568" s="28">
        <v>354</v>
      </c>
      <c r="E568" s="22" t="s">
        <v>3171</v>
      </c>
    </row>
    <row r="569" spans="2:5" x14ac:dyDescent="0.25">
      <c r="B569" s="43"/>
      <c r="C569" s="72" t="s">
        <v>2759</v>
      </c>
      <c r="D569" s="28">
        <v>375</v>
      </c>
      <c r="E569" s="22" t="s">
        <v>3171</v>
      </c>
    </row>
    <row r="570" spans="2:5" x14ac:dyDescent="0.25">
      <c r="B570" s="43"/>
      <c r="C570" s="72" t="s">
        <v>2767</v>
      </c>
      <c r="D570" s="28">
        <v>343</v>
      </c>
      <c r="E570" s="22" t="s">
        <v>3171</v>
      </c>
    </row>
    <row r="571" spans="2:5" x14ac:dyDescent="0.25">
      <c r="B571" s="43"/>
      <c r="C571" s="72" t="s">
        <v>2788</v>
      </c>
      <c r="D571" s="28">
        <v>4490</v>
      </c>
      <c r="E571" s="22" t="s">
        <v>3171</v>
      </c>
    </row>
    <row r="572" spans="2:5" x14ac:dyDescent="0.25">
      <c r="B572" s="43"/>
      <c r="C572" s="72" t="s">
        <v>2790</v>
      </c>
      <c r="D572" s="28">
        <v>368</v>
      </c>
      <c r="E572" s="22" t="s">
        <v>3171</v>
      </c>
    </row>
    <row r="573" spans="2:5" x14ac:dyDescent="0.25">
      <c r="B573" s="43"/>
      <c r="C573" s="72" t="s">
        <v>2790</v>
      </c>
      <c r="D573" s="28">
        <v>9494</v>
      </c>
      <c r="E573" s="22" t="s">
        <v>3171</v>
      </c>
    </row>
    <row r="574" spans="2:5" x14ac:dyDescent="0.25">
      <c r="B574" s="43"/>
      <c r="C574" s="72" t="s">
        <v>2794</v>
      </c>
      <c r="D574" s="28">
        <v>334</v>
      </c>
      <c r="E574" s="22" t="s">
        <v>3171</v>
      </c>
    </row>
    <row r="575" spans="2:5" x14ac:dyDescent="0.25">
      <c r="B575" s="43"/>
      <c r="C575" s="72" t="s">
        <v>2794</v>
      </c>
      <c r="D575" s="28">
        <v>2192</v>
      </c>
      <c r="E575" s="22" t="s">
        <v>3171</v>
      </c>
    </row>
    <row r="576" spans="2:5" x14ac:dyDescent="0.25">
      <c r="B576" s="43"/>
      <c r="C576" s="72" t="s">
        <v>2794</v>
      </c>
      <c r="D576" s="28">
        <v>9493</v>
      </c>
      <c r="E576" s="22" t="s">
        <v>3171</v>
      </c>
    </row>
    <row r="577" spans="2:5" x14ac:dyDescent="0.25">
      <c r="B577" s="43"/>
      <c r="C577" s="72" t="s">
        <v>2800</v>
      </c>
      <c r="D577" s="28">
        <v>386</v>
      </c>
      <c r="E577" s="22" t="s">
        <v>3171</v>
      </c>
    </row>
    <row r="578" spans="2:5" x14ac:dyDescent="0.25">
      <c r="B578" s="43"/>
      <c r="C578" s="72" t="s">
        <v>2802</v>
      </c>
      <c r="D578" s="28">
        <v>4210</v>
      </c>
      <c r="E578" s="22" t="s">
        <v>3171</v>
      </c>
    </row>
    <row r="579" spans="2:5" x14ac:dyDescent="0.25">
      <c r="B579" s="43"/>
      <c r="C579" s="72" t="s">
        <v>2804</v>
      </c>
      <c r="D579" s="28">
        <v>351</v>
      </c>
      <c r="E579" s="22" t="s">
        <v>3171</v>
      </c>
    </row>
    <row r="580" spans="2:5" x14ac:dyDescent="0.25">
      <c r="B580" s="43"/>
      <c r="C580" s="72" t="s">
        <v>2806</v>
      </c>
      <c r="D580" s="28">
        <v>366</v>
      </c>
      <c r="E580" s="22" t="s">
        <v>3171</v>
      </c>
    </row>
    <row r="581" spans="2:5" x14ac:dyDescent="0.25">
      <c r="B581" s="43"/>
      <c r="C581" s="72" t="s">
        <v>2808</v>
      </c>
      <c r="D581" s="28">
        <v>353</v>
      </c>
      <c r="E581" s="22" t="s">
        <v>3171</v>
      </c>
    </row>
    <row r="582" spans="2:5" x14ac:dyDescent="0.25">
      <c r="B582" s="43"/>
      <c r="C582" s="72" t="s">
        <v>2808</v>
      </c>
      <c r="D582" s="28">
        <v>5715</v>
      </c>
      <c r="E582" s="22" t="s">
        <v>3171</v>
      </c>
    </row>
    <row r="583" spans="2:5" x14ac:dyDescent="0.25">
      <c r="B583" s="43"/>
      <c r="C583" s="72" t="s">
        <v>2808</v>
      </c>
      <c r="D583" s="28">
        <v>9491</v>
      </c>
      <c r="E583" s="22" t="s">
        <v>3171</v>
      </c>
    </row>
    <row r="584" spans="2:5" x14ac:dyDescent="0.25">
      <c r="B584" s="43"/>
      <c r="C584" s="72" t="s">
        <v>2810</v>
      </c>
      <c r="D584" s="28">
        <v>358</v>
      </c>
      <c r="E584" s="22" t="s">
        <v>3171</v>
      </c>
    </row>
    <row r="585" spans="2:5" x14ac:dyDescent="0.25">
      <c r="B585" s="43"/>
      <c r="C585" s="72" t="s">
        <v>2810</v>
      </c>
      <c r="D585" s="28">
        <v>1905</v>
      </c>
      <c r="E585" s="22" t="s">
        <v>3171</v>
      </c>
    </row>
    <row r="586" spans="2:5" x14ac:dyDescent="0.25">
      <c r="B586" s="43"/>
      <c r="C586" s="72" t="s">
        <v>2810</v>
      </c>
      <c r="D586" s="28">
        <v>9497</v>
      </c>
      <c r="E586" s="22" t="s">
        <v>3171</v>
      </c>
    </row>
    <row r="587" spans="2:5" x14ac:dyDescent="0.25">
      <c r="B587" s="43"/>
      <c r="C587" s="72" t="s">
        <v>2812</v>
      </c>
      <c r="D587" s="28">
        <v>333</v>
      </c>
      <c r="E587" s="22" t="s">
        <v>3171</v>
      </c>
    </row>
    <row r="588" spans="2:5" x14ac:dyDescent="0.25">
      <c r="B588" s="43"/>
      <c r="C588" s="72" t="s">
        <v>2814</v>
      </c>
      <c r="D588" s="28">
        <v>322</v>
      </c>
      <c r="E588" s="22" t="s">
        <v>3171</v>
      </c>
    </row>
    <row r="589" spans="2:5" x14ac:dyDescent="0.25">
      <c r="B589" s="43"/>
      <c r="C589" s="72" t="s">
        <v>2814</v>
      </c>
      <c r="D589" s="28">
        <v>2316</v>
      </c>
      <c r="E589" s="22" t="s">
        <v>3171</v>
      </c>
    </row>
    <row r="590" spans="2:5" x14ac:dyDescent="0.25">
      <c r="B590" s="43"/>
      <c r="C590" s="72" t="s">
        <v>2816</v>
      </c>
      <c r="D590" s="28">
        <v>346</v>
      </c>
      <c r="E590" s="22" t="s">
        <v>3171</v>
      </c>
    </row>
    <row r="591" spans="2:5" x14ac:dyDescent="0.25">
      <c r="B591" s="43"/>
      <c r="C591" s="72" t="s">
        <v>2818</v>
      </c>
      <c r="D591" s="28">
        <v>367</v>
      </c>
      <c r="E591" s="22" t="s">
        <v>3171</v>
      </c>
    </row>
    <row r="592" spans="2:5" ht="30" x14ac:dyDescent="0.25">
      <c r="B592" s="43"/>
      <c r="C592" s="72" t="s">
        <v>2820</v>
      </c>
      <c r="D592" s="28">
        <v>323</v>
      </c>
      <c r="E592" s="22" t="s">
        <v>3171</v>
      </c>
    </row>
    <row r="593" spans="2:5" ht="30" x14ac:dyDescent="0.25">
      <c r="B593" s="43"/>
      <c r="C593" s="72" t="s">
        <v>2820</v>
      </c>
      <c r="D593" s="28">
        <v>8349</v>
      </c>
      <c r="E593" s="22" t="s">
        <v>3171</v>
      </c>
    </row>
    <row r="594" spans="2:5" x14ac:dyDescent="0.25">
      <c r="B594" s="43"/>
      <c r="C594" s="72" t="s">
        <v>2822</v>
      </c>
      <c r="D594" s="28">
        <v>324</v>
      </c>
      <c r="E594" s="22" t="s">
        <v>3171</v>
      </c>
    </row>
    <row r="595" spans="2:5" x14ac:dyDescent="0.25">
      <c r="B595" s="43"/>
      <c r="C595" s="72" t="s">
        <v>2824</v>
      </c>
      <c r="D595" s="28">
        <v>365</v>
      </c>
      <c r="E595" s="22" t="s">
        <v>3171</v>
      </c>
    </row>
    <row r="596" spans="2:5" x14ac:dyDescent="0.25">
      <c r="B596" s="43"/>
      <c r="C596" s="72" t="s">
        <v>2826</v>
      </c>
      <c r="D596" s="28">
        <v>348</v>
      </c>
      <c r="E596" s="22" t="s">
        <v>3171</v>
      </c>
    </row>
    <row r="597" spans="2:5" x14ac:dyDescent="0.25">
      <c r="B597" s="43"/>
      <c r="C597" s="72" t="s">
        <v>2828</v>
      </c>
      <c r="D597" s="28">
        <v>319</v>
      </c>
      <c r="E597" s="22" t="s">
        <v>3171</v>
      </c>
    </row>
    <row r="598" spans="2:5" x14ac:dyDescent="0.25">
      <c r="B598" s="43"/>
      <c r="C598" s="72" t="s">
        <v>2830</v>
      </c>
      <c r="D598" s="28">
        <v>374</v>
      </c>
      <c r="E598" s="22" t="s">
        <v>3171</v>
      </c>
    </row>
    <row r="599" spans="2:5" x14ac:dyDescent="0.25">
      <c r="B599" s="43"/>
      <c r="C599" s="72" t="s">
        <v>2832</v>
      </c>
      <c r="D599" s="28">
        <v>320</v>
      </c>
      <c r="E599" s="22" t="s">
        <v>3171</v>
      </c>
    </row>
    <row r="600" spans="2:5" x14ac:dyDescent="0.25">
      <c r="B600" s="43"/>
      <c r="C600" s="72" t="s">
        <v>2832</v>
      </c>
      <c r="D600" s="28">
        <v>6223</v>
      </c>
      <c r="E600" s="22" t="s">
        <v>3171</v>
      </c>
    </row>
    <row r="601" spans="2:5" x14ac:dyDescent="0.25">
      <c r="B601" s="43"/>
      <c r="C601" s="72" t="s">
        <v>2834</v>
      </c>
      <c r="D601" s="28">
        <v>5281</v>
      </c>
      <c r="E601" s="22" t="s">
        <v>3171</v>
      </c>
    </row>
    <row r="602" spans="2:5" x14ac:dyDescent="0.25">
      <c r="B602" s="43"/>
      <c r="C602" s="72" t="s">
        <v>2836</v>
      </c>
      <c r="D602" s="28">
        <v>321</v>
      </c>
      <c r="E602" s="22" t="s">
        <v>3171</v>
      </c>
    </row>
    <row r="603" spans="2:5" x14ac:dyDescent="0.25">
      <c r="B603" s="43"/>
      <c r="C603" s="72" t="s">
        <v>2836</v>
      </c>
      <c r="D603" s="28">
        <v>5856</v>
      </c>
      <c r="E603" s="22" t="s">
        <v>3171</v>
      </c>
    </row>
    <row r="604" spans="2:5" x14ac:dyDescent="0.25">
      <c r="B604" s="43"/>
      <c r="C604" s="72" t="s">
        <v>2841</v>
      </c>
      <c r="D604" s="28">
        <v>6534</v>
      </c>
      <c r="E604" s="22" t="s">
        <v>3171</v>
      </c>
    </row>
    <row r="605" spans="2:5" x14ac:dyDescent="0.25">
      <c r="B605" s="43"/>
      <c r="C605" s="72" t="s">
        <v>2843</v>
      </c>
      <c r="D605" s="28">
        <v>339</v>
      </c>
      <c r="E605" s="22" t="s">
        <v>3171</v>
      </c>
    </row>
    <row r="606" spans="2:5" x14ac:dyDescent="0.25">
      <c r="B606" s="43"/>
      <c r="C606" s="72" t="s">
        <v>2843</v>
      </c>
      <c r="D606" s="28">
        <v>5833</v>
      </c>
      <c r="E606" s="22" t="s">
        <v>3171</v>
      </c>
    </row>
    <row r="607" spans="2:5" x14ac:dyDescent="0.25">
      <c r="B607" s="43"/>
      <c r="C607" s="72" t="s">
        <v>2843</v>
      </c>
      <c r="D607" s="28">
        <v>9500</v>
      </c>
      <c r="E607" s="22" t="s">
        <v>3171</v>
      </c>
    </row>
    <row r="608" spans="2:5" x14ac:dyDescent="0.25">
      <c r="B608" s="43"/>
      <c r="C608" s="72" t="s">
        <v>2845</v>
      </c>
      <c r="D608" s="28">
        <v>337</v>
      </c>
      <c r="E608" s="22" t="s">
        <v>3171</v>
      </c>
    </row>
    <row r="609" spans="2:5" x14ac:dyDescent="0.25">
      <c r="B609" s="43"/>
      <c r="C609" s="72" t="s">
        <v>2845</v>
      </c>
      <c r="D609" s="28">
        <v>3226</v>
      </c>
      <c r="E609" s="22" t="s">
        <v>3171</v>
      </c>
    </row>
    <row r="610" spans="2:5" x14ac:dyDescent="0.25">
      <c r="B610" s="43"/>
      <c r="C610" s="72" t="s">
        <v>2845</v>
      </c>
      <c r="D610" s="28">
        <v>9495</v>
      </c>
      <c r="E610" s="22" t="s">
        <v>3171</v>
      </c>
    </row>
    <row r="611" spans="2:5" x14ac:dyDescent="0.25">
      <c r="B611" s="43"/>
      <c r="C611" s="72" t="s">
        <v>2847</v>
      </c>
      <c r="D611" s="28">
        <v>7177</v>
      </c>
      <c r="E611" s="22" t="s">
        <v>3171</v>
      </c>
    </row>
    <row r="612" spans="2:5" x14ac:dyDescent="0.25">
      <c r="B612" s="43"/>
      <c r="C612" s="72" t="s">
        <v>2849</v>
      </c>
      <c r="D612" s="28">
        <v>7363</v>
      </c>
      <c r="E612" s="22" t="s">
        <v>3171</v>
      </c>
    </row>
    <row r="613" spans="2:5" x14ac:dyDescent="0.25">
      <c r="B613" s="43"/>
      <c r="C613" s="79" t="s">
        <v>2863</v>
      </c>
      <c r="D613" s="28">
        <v>7349</v>
      </c>
      <c r="E613" s="22" t="s">
        <v>3171</v>
      </c>
    </row>
    <row r="614" spans="2:5" x14ac:dyDescent="0.25">
      <c r="B614" s="43"/>
      <c r="C614" s="79" t="s">
        <v>2865</v>
      </c>
      <c r="D614" s="28">
        <v>359</v>
      </c>
      <c r="E614" s="22" t="s">
        <v>3171</v>
      </c>
    </row>
    <row r="615" spans="2:5" x14ac:dyDescent="0.25">
      <c r="B615" s="43"/>
      <c r="C615" s="79" t="s">
        <v>2865</v>
      </c>
      <c r="D615" s="28">
        <v>2308</v>
      </c>
      <c r="E615" s="22" t="s">
        <v>3171</v>
      </c>
    </row>
    <row r="616" spans="2:5" x14ac:dyDescent="0.25">
      <c r="B616" s="43"/>
      <c r="C616" s="79" t="s">
        <v>2865</v>
      </c>
      <c r="D616" s="28">
        <v>9489</v>
      </c>
      <c r="E616" s="22" t="s">
        <v>3171</v>
      </c>
    </row>
    <row r="617" spans="2:5" x14ac:dyDescent="0.25">
      <c r="B617" s="43"/>
      <c r="C617" s="79" t="s">
        <v>2872</v>
      </c>
      <c r="D617" s="28">
        <v>331</v>
      </c>
      <c r="E617" s="22" t="s">
        <v>3171</v>
      </c>
    </row>
    <row r="618" spans="2:5" x14ac:dyDescent="0.25">
      <c r="B618" s="43"/>
      <c r="C618" s="79" t="s">
        <v>2874</v>
      </c>
      <c r="D618" s="28">
        <v>372</v>
      </c>
      <c r="E618" s="22" t="s">
        <v>3171</v>
      </c>
    </row>
    <row r="619" spans="2:5" x14ac:dyDescent="0.25">
      <c r="B619" s="43"/>
      <c r="C619" s="79" t="s">
        <v>2876</v>
      </c>
      <c r="D619" s="28">
        <v>10038</v>
      </c>
      <c r="E619" s="22" t="s">
        <v>3171</v>
      </c>
    </row>
    <row r="620" spans="2:5" x14ac:dyDescent="0.25">
      <c r="B620" s="43"/>
      <c r="C620" s="79" t="s">
        <v>2878</v>
      </c>
      <c r="D620" s="28">
        <v>325</v>
      </c>
      <c r="E620" s="22" t="s">
        <v>3171</v>
      </c>
    </row>
    <row r="621" spans="2:5" x14ac:dyDescent="0.25">
      <c r="B621" s="43"/>
      <c r="C621" s="79" t="s">
        <v>2880</v>
      </c>
      <c r="D621" s="28">
        <v>357</v>
      </c>
      <c r="E621" s="22" t="s">
        <v>3171</v>
      </c>
    </row>
    <row r="622" spans="2:5" x14ac:dyDescent="0.25">
      <c r="B622" s="43"/>
      <c r="C622" s="79" t="s">
        <v>2882</v>
      </c>
      <c r="D622" s="28">
        <v>369</v>
      </c>
      <c r="E622" s="22" t="s">
        <v>3171</v>
      </c>
    </row>
    <row r="623" spans="2:5" x14ac:dyDescent="0.25">
      <c r="B623" s="43"/>
      <c r="C623" s="79" t="s">
        <v>2884</v>
      </c>
      <c r="D623" s="28">
        <v>4086</v>
      </c>
      <c r="E623" s="22" t="s">
        <v>3171</v>
      </c>
    </row>
    <row r="624" spans="2:5" x14ac:dyDescent="0.25">
      <c r="B624" s="43"/>
      <c r="C624" s="79" t="s">
        <v>2886</v>
      </c>
      <c r="D624" s="28">
        <v>360</v>
      </c>
      <c r="E624" s="22" t="s">
        <v>3171</v>
      </c>
    </row>
    <row r="625" spans="2:5" x14ac:dyDescent="0.25">
      <c r="B625" s="43"/>
      <c r="C625" s="72" t="s">
        <v>2888</v>
      </c>
      <c r="D625" s="28">
        <v>373</v>
      </c>
      <c r="E625" s="22" t="s">
        <v>3172</v>
      </c>
    </row>
    <row r="626" spans="2:5" x14ac:dyDescent="0.25">
      <c r="B626" s="43"/>
      <c r="C626" s="72" t="s">
        <v>2890</v>
      </c>
      <c r="D626" s="28">
        <v>326</v>
      </c>
      <c r="E626" s="22" t="s">
        <v>3172</v>
      </c>
    </row>
    <row r="627" spans="2:5" x14ac:dyDescent="0.25">
      <c r="B627" s="43"/>
      <c r="C627" s="72" t="s">
        <v>2890</v>
      </c>
      <c r="D627" s="28">
        <v>1680</v>
      </c>
      <c r="E627" s="22" t="s">
        <v>3172</v>
      </c>
    </row>
    <row r="628" spans="2:5" x14ac:dyDescent="0.25">
      <c r="B628" s="43"/>
      <c r="C628" s="72" t="s">
        <v>2894</v>
      </c>
      <c r="D628" s="28">
        <v>370</v>
      </c>
      <c r="E628" s="22" t="s">
        <v>3172</v>
      </c>
    </row>
    <row r="629" spans="2:5" x14ac:dyDescent="0.25">
      <c r="B629" s="43"/>
      <c r="C629" s="72" t="s">
        <v>2896</v>
      </c>
      <c r="D629" s="28">
        <v>332</v>
      </c>
      <c r="E629" s="22" t="s">
        <v>3172</v>
      </c>
    </row>
    <row r="630" spans="2:5" x14ac:dyDescent="0.25">
      <c r="B630" s="43"/>
      <c r="C630" s="72" t="s">
        <v>2896</v>
      </c>
      <c r="D630" s="28">
        <v>8356</v>
      </c>
      <c r="E630" s="22" t="s">
        <v>3172</v>
      </c>
    </row>
    <row r="631" spans="2:5" x14ac:dyDescent="0.25">
      <c r="B631" s="43"/>
      <c r="C631" s="72" t="s">
        <v>2896</v>
      </c>
      <c r="D631" s="28">
        <v>9488</v>
      </c>
      <c r="E631" s="22" t="s">
        <v>3172</v>
      </c>
    </row>
    <row r="632" spans="2:5" x14ac:dyDescent="0.25">
      <c r="B632" s="43"/>
      <c r="C632" s="72" t="s">
        <v>2900</v>
      </c>
      <c r="D632" s="28">
        <v>345</v>
      </c>
      <c r="E632" s="22" t="s">
        <v>3172</v>
      </c>
    </row>
    <row r="633" spans="2:5" x14ac:dyDescent="0.25">
      <c r="B633" s="43"/>
      <c r="C633" s="72" t="s">
        <v>2916</v>
      </c>
      <c r="D633" s="28">
        <v>364</v>
      </c>
      <c r="E633" s="22" t="s">
        <v>3172</v>
      </c>
    </row>
    <row r="634" spans="2:5" x14ac:dyDescent="0.25">
      <c r="B634" s="43"/>
      <c r="C634" s="72" t="s">
        <v>2918</v>
      </c>
      <c r="D634" s="28">
        <v>4411</v>
      </c>
      <c r="E634" s="22" t="s">
        <v>3172</v>
      </c>
    </row>
    <row r="635" spans="2:5" x14ac:dyDescent="0.25">
      <c r="B635" s="43"/>
      <c r="C635" s="72" t="s">
        <v>2920</v>
      </c>
      <c r="D635" s="28">
        <v>380</v>
      </c>
      <c r="E635" s="22" t="s">
        <v>3172</v>
      </c>
    </row>
    <row r="636" spans="2:5" x14ac:dyDescent="0.25">
      <c r="B636" s="43"/>
      <c r="C636" s="72" t="s">
        <v>2922</v>
      </c>
      <c r="D636" s="28">
        <v>381</v>
      </c>
      <c r="E636" s="22" t="s">
        <v>3172</v>
      </c>
    </row>
    <row r="637" spans="2:5" x14ac:dyDescent="0.25">
      <c r="B637" s="43"/>
      <c r="C637" s="72" t="s">
        <v>2924</v>
      </c>
      <c r="D637" s="28">
        <v>384</v>
      </c>
      <c r="E637" s="22" t="s">
        <v>3172</v>
      </c>
    </row>
    <row r="638" spans="2:5" x14ac:dyDescent="0.25">
      <c r="B638" s="43"/>
      <c r="C638" s="72" t="s">
        <v>2926</v>
      </c>
      <c r="D638" s="28">
        <v>385</v>
      </c>
      <c r="E638" s="22" t="s">
        <v>3172</v>
      </c>
    </row>
    <row r="639" spans="2:5" x14ac:dyDescent="0.25">
      <c r="B639" s="43"/>
      <c r="C639" s="72" t="s">
        <v>2941</v>
      </c>
      <c r="D639" s="28">
        <v>341</v>
      </c>
      <c r="E639" s="22" t="s">
        <v>3172</v>
      </c>
    </row>
    <row r="640" spans="2:5" x14ac:dyDescent="0.25">
      <c r="B640" s="43"/>
      <c r="C640" s="72" t="s">
        <v>2941</v>
      </c>
      <c r="D640" s="28">
        <v>9498</v>
      </c>
      <c r="E640" s="22" t="s">
        <v>3172</v>
      </c>
    </row>
    <row r="641" spans="2:5" x14ac:dyDescent="0.25">
      <c r="B641" s="43"/>
      <c r="C641" s="72" t="s">
        <v>2962</v>
      </c>
      <c r="D641" s="28">
        <v>335</v>
      </c>
      <c r="E641" s="22" t="s">
        <v>3172</v>
      </c>
    </row>
    <row r="642" spans="2:5" x14ac:dyDescent="0.25">
      <c r="B642" s="43"/>
      <c r="C642" s="72" t="s">
        <v>2968</v>
      </c>
      <c r="D642" s="28">
        <v>336</v>
      </c>
      <c r="E642" s="22" t="s">
        <v>3172</v>
      </c>
    </row>
    <row r="643" spans="2:5" x14ac:dyDescent="0.25">
      <c r="B643" s="43"/>
      <c r="C643" s="72" t="s">
        <v>2968</v>
      </c>
      <c r="D643" s="28">
        <v>9501</v>
      </c>
      <c r="E643" s="22" t="s">
        <v>3172</v>
      </c>
    </row>
    <row r="644" spans="2:5" x14ac:dyDescent="0.25">
      <c r="B644" s="43"/>
      <c r="C644" s="72" t="s">
        <v>2970</v>
      </c>
      <c r="D644" s="28">
        <v>340</v>
      </c>
      <c r="E644" s="22" t="s">
        <v>3172</v>
      </c>
    </row>
    <row r="645" spans="2:5" x14ac:dyDescent="0.25">
      <c r="B645" s="43"/>
      <c r="C645" s="72" t="s">
        <v>2970</v>
      </c>
      <c r="D645" s="28">
        <v>9496</v>
      </c>
      <c r="E645" s="22" t="s">
        <v>3172</v>
      </c>
    </row>
    <row r="646" spans="2:5" x14ac:dyDescent="0.25">
      <c r="B646" s="43"/>
      <c r="C646" s="72" t="s">
        <v>2972</v>
      </c>
      <c r="D646" s="28">
        <v>7816</v>
      </c>
      <c r="E646" s="22" t="s">
        <v>3172</v>
      </c>
    </row>
    <row r="647" spans="2:5" x14ac:dyDescent="0.25">
      <c r="B647" s="43"/>
      <c r="C647" s="72" t="s">
        <v>2974</v>
      </c>
      <c r="D647" s="28">
        <v>352</v>
      </c>
      <c r="E647" s="22" t="s">
        <v>3172</v>
      </c>
    </row>
    <row r="648" spans="2:5" x14ac:dyDescent="0.25">
      <c r="B648" s="43"/>
      <c r="C648" s="72" t="s">
        <v>2974</v>
      </c>
      <c r="D648" s="28">
        <v>1897</v>
      </c>
      <c r="E648" s="22" t="s">
        <v>3172</v>
      </c>
    </row>
    <row r="649" spans="2:5" x14ac:dyDescent="0.25">
      <c r="B649" s="43"/>
      <c r="C649" s="72" t="s">
        <v>2976</v>
      </c>
      <c r="D649" s="28">
        <v>361</v>
      </c>
      <c r="E649" s="22" t="s">
        <v>3172</v>
      </c>
    </row>
    <row r="650" spans="2:5" x14ac:dyDescent="0.25">
      <c r="B650" s="43"/>
      <c r="C650" s="72" t="s">
        <v>2978</v>
      </c>
      <c r="D650" s="28">
        <v>347</v>
      </c>
      <c r="E650" s="22" t="s">
        <v>3172</v>
      </c>
    </row>
    <row r="651" spans="2:5" x14ac:dyDescent="0.25">
      <c r="B651" s="43"/>
      <c r="C651" s="72" t="s">
        <v>2980</v>
      </c>
      <c r="D651" s="28">
        <v>378</v>
      </c>
      <c r="E651" s="22" t="s">
        <v>3172</v>
      </c>
    </row>
    <row r="652" spans="2:5" x14ac:dyDescent="0.25">
      <c r="B652" s="43"/>
      <c r="C652" s="72" t="s">
        <v>2982</v>
      </c>
      <c r="D652" s="28">
        <v>382</v>
      </c>
      <c r="E652" s="22" t="s">
        <v>3172</v>
      </c>
    </row>
    <row r="653" spans="2:5" x14ac:dyDescent="0.25">
      <c r="B653" s="43"/>
      <c r="C653" s="72" t="s">
        <v>2984</v>
      </c>
      <c r="D653" s="28">
        <v>383</v>
      </c>
      <c r="E653" s="22" t="s">
        <v>3172</v>
      </c>
    </row>
    <row r="654" spans="2:5" x14ac:dyDescent="0.25">
      <c r="B654" s="43"/>
      <c r="C654" s="72" t="s">
        <v>2986</v>
      </c>
      <c r="D654" s="28">
        <v>376</v>
      </c>
      <c r="E654" s="22" t="s">
        <v>3172</v>
      </c>
    </row>
    <row r="655" spans="2:5" x14ac:dyDescent="0.25">
      <c r="B655" s="43"/>
      <c r="C655" s="72" t="s">
        <v>2988</v>
      </c>
      <c r="D655" s="28">
        <v>3833</v>
      </c>
      <c r="E655" s="22" t="s">
        <v>3172</v>
      </c>
    </row>
    <row r="656" spans="2:5" x14ac:dyDescent="0.25">
      <c r="B656" s="43"/>
      <c r="C656" s="72" t="s">
        <v>2990</v>
      </c>
      <c r="D656" s="28">
        <v>349</v>
      </c>
      <c r="E656" s="22" t="s">
        <v>3172</v>
      </c>
    </row>
    <row r="657" spans="2:5" x14ac:dyDescent="0.25">
      <c r="B657" s="43"/>
      <c r="C657" s="72" t="s">
        <v>2992</v>
      </c>
      <c r="D657" s="28">
        <v>377</v>
      </c>
      <c r="E657" s="22" t="s">
        <v>3172</v>
      </c>
    </row>
    <row r="658" spans="2:5" x14ac:dyDescent="0.25">
      <c r="B658" s="43"/>
      <c r="C658" s="72" t="s">
        <v>2994</v>
      </c>
      <c r="D658" s="28">
        <v>338</v>
      </c>
      <c r="E658" s="22" t="s">
        <v>3172</v>
      </c>
    </row>
    <row r="659" spans="2:5" x14ac:dyDescent="0.25">
      <c r="B659" s="43"/>
      <c r="C659" s="72" t="s">
        <v>2994</v>
      </c>
      <c r="D659" s="28">
        <v>9499</v>
      </c>
      <c r="E659" s="22" t="s">
        <v>3172</v>
      </c>
    </row>
    <row r="660" spans="2:5" x14ac:dyDescent="0.25">
      <c r="B660" s="43"/>
      <c r="C660" s="72" t="s">
        <v>2996</v>
      </c>
      <c r="D660" s="28">
        <v>371</v>
      </c>
      <c r="E660" s="22" t="s">
        <v>3172</v>
      </c>
    </row>
    <row r="661" spans="2:5" x14ac:dyDescent="0.25">
      <c r="B661" s="43"/>
      <c r="C661" s="72" t="s">
        <v>2998</v>
      </c>
      <c r="D661" s="28">
        <v>1369</v>
      </c>
      <c r="E661" s="22" t="s">
        <v>3172</v>
      </c>
    </row>
    <row r="662" spans="2:5" x14ac:dyDescent="0.25">
      <c r="B662" s="43"/>
      <c r="C662" s="72" t="s">
        <v>3000</v>
      </c>
      <c r="D662" s="28">
        <v>350</v>
      </c>
      <c r="E662" s="22" t="s">
        <v>3172</v>
      </c>
    </row>
    <row r="663" spans="2:5" x14ac:dyDescent="0.25">
      <c r="B663" s="43"/>
      <c r="C663" s="72" t="s">
        <v>3004</v>
      </c>
      <c r="D663" s="28">
        <v>6841</v>
      </c>
      <c r="E663" s="22" t="s">
        <v>3172</v>
      </c>
    </row>
    <row r="664" spans="2:5" x14ac:dyDescent="0.25">
      <c r="B664" s="43"/>
      <c r="C664" s="72" t="s">
        <v>3006</v>
      </c>
      <c r="D664" s="28">
        <v>2917</v>
      </c>
      <c r="E664" s="22" t="s">
        <v>3172</v>
      </c>
    </row>
    <row r="665" spans="2:5" x14ac:dyDescent="0.25">
      <c r="B665" s="43"/>
      <c r="C665" s="72" t="s">
        <v>3008</v>
      </c>
      <c r="D665" s="28">
        <v>342</v>
      </c>
      <c r="E665" s="22" t="s">
        <v>3172</v>
      </c>
    </row>
    <row r="666" spans="2:5" x14ac:dyDescent="0.25">
      <c r="B666" s="43"/>
      <c r="C666" s="72" t="s">
        <v>3010</v>
      </c>
      <c r="D666" s="28">
        <v>356</v>
      </c>
      <c r="E666" s="22" t="s">
        <v>3172</v>
      </c>
    </row>
    <row r="667" spans="2:5" x14ac:dyDescent="0.25">
      <c r="B667" s="43"/>
      <c r="C667" s="72" t="s">
        <v>3016</v>
      </c>
      <c r="D667" s="28">
        <v>379</v>
      </c>
      <c r="E667" s="22" t="s">
        <v>3172</v>
      </c>
    </row>
    <row r="668" spans="2:5" x14ac:dyDescent="0.25">
      <c r="B668" s="43"/>
      <c r="C668" s="72" t="s">
        <v>3018</v>
      </c>
      <c r="D668" s="28">
        <v>7949</v>
      </c>
      <c r="E668" s="22" t="s">
        <v>3172</v>
      </c>
    </row>
    <row r="669" spans="2:5" x14ac:dyDescent="0.25">
      <c r="B669" s="43"/>
      <c r="C669" s="72" t="s">
        <v>3020</v>
      </c>
      <c r="D669" s="28">
        <v>1559</v>
      </c>
      <c r="E669" s="22" t="s">
        <v>3172</v>
      </c>
    </row>
    <row r="670" spans="2:5" x14ac:dyDescent="0.25">
      <c r="B670" s="43"/>
      <c r="C670" s="72" t="s">
        <v>3038</v>
      </c>
      <c r="D670" s="28">
        <v>10039</v>
      </c>
      <c r="E670" s="22" t="s">
        <v>3172</v>
      </c>
    </row>
    <row r="671" spans="2:5" x14ac:dyDescent="0.25">
      <c r="B671" s="43"/>
      <c r="C671" s="72" t="s">
        <v>3040</v>
      </c>
      <c r="D671" s="28">
        <v>3645</v>
      </c>
      <c r="E671" s="22" t="s">
        <v>3172</v>
      </c>
    </row>
    <row r="672" spans="2:5" x14ac:dyDescent="0.25">
      <c r="B672" s="43"/>
      <c r="C672" s="72" t="s">
        <v>3042</v>
      </c>
      <c r="D672" s="28">
        <v>344</v>
      </c>
      <c r="E672" s="22" t="s">
        <v>3172</v>
      </c>
    </row>
    <row r="673" spans="2:5" x14ac:dyDescent="0.25">
      <c r="B673" s="43"/>
      <c r="C673" s="72" t="s">
        <v>3044</v>
      </c>
      <c r="D673" s="28">
        <v>328</v>
      </c>
      <c r="E673" s="22" t="s">
        <v>3172</v>
      </c>
    </row>
    <row r="674" spans="2:5" x14ac:dyDescent="0.25">
      <c r="B674" s="43"/>
      <c r="C674" s="72" t="s">
        <v>3044</v>
      </c>
      <c r="D674" s="28">
        <v>7091</v>
      </c>
      <c r="E674" s="22" t="s">
        <v>3172</v>
      </c>
    </row>
    <row r="675" spans="2:5" x14ac:dyDescent="0.25">
      <c r="B675" s="43"/>
      <c r="C675" s="72" t="s">
        <v>3046</v>
      </c>
      <c r="D675" s="28">
        <v>9969</v>
      </c>
      <c r="E675" s="22" t="s">
        <v>3172</v>
      </c>
    </row>
    <row r="676" spans="2:5" ht="30" x14ac:dyDescent="0.25">
      <c r="B676" s="43"/>
      <c r="C676" s="72" t="s">
        <v>3048</v>
      </c>
      <c r="D676" s="28">
        <v>330</v>
      </c>
      <c r="E676" s="22" t="s">
        <v>3172</v>
      </c>
    </row>
    <row r="677" spans="2:5" ht="30" x14ac:dyDescent="0.25">
      <c r="B677" s="43"/>
      <c r="C677" s="72" t="s">
        <v>3048</v>
      </c>
      <c r="D677" s="28">
        <v>5718</v>
      </c>
      <c r="E677" s="22" t="s">
        <v>3172</v>
      </c>
    </row>
    <row r="678" spans="2:5" ht="30" x14ac:dyDescent="0.25">
      <c r="B678" s="43"/>
      <c r="C678" s="72" t="s">
        <v>3048</v>
      </c>
      <c r="D678" s="28">
        <v>9492</v>
      </c>
      <c r="E678" s="22" t="s">
        <v>3172</v>
      </c>
    </row>
    <row r="679" spans="2:5" x14ac:dyDescent="0.25">
      <c r="B679" s="43"/>
      <c r="C679" s="72" t="s">
        <v>3050</v>
      </c>
      <c r="D679" s="28">
        <v>9968</v>
      </c>
      <c r="E679" s="22" t="s">
        <v>3172</v>
      </c>
    </row>
    <row r="680" spans="2:5" ht="30" x14ac:dyDescent="0.25">
      <c r="B680" s="43"/>
      <c r="C680" s="72" t="s">
        <v>3052</v>
      </c>
      <c r="D680" s="28">
        <v>329</v>
      </c>
      <c r="E680" s="22" t="s">
        <v>3172</v>
      </c>
    </row>
    <row r="681" spans="2:5" ht="30" x14ac:dyDescent="0.25">
      <c r="B681" s="43"/>
      <c r="C681" s="72" t="s">
        <v>3052</v>
      </c>
      <c r="D681" s="28">
        <v>9487</v>
      </c>
      <c r="E681" s="22" t="s">
        <v>3172</v>
      </c>
    </row>
    <row r="682" spans="2:5" x14ac:dyDescent="0.25">
      <c r="B682" s="43"/>
      <c r="C682" s="72" t="s">
        <v>3054</v>
      </c>
      <c r="D682" s="28">
        <v>362</v>
      </c>
      <c r="E682" s="22" t="s">
        <v>3172</v>
      </c>
    </row>
    <row r="683" spans="2:5" x14ac:dyDescent="0.25">
      <c r="B683" s="43"/>
      <c r="C683" s="72" t="s">
        <v>3077</v>
      </c>
      <c r="D683" s="28">
        <v>327</v>
      </c>
      <c r="E683" s="22" t="s">
        <v>3172</v>
      </c>
    </row>
    <row r="684" spans="2:5" x14ac:dyDescent="0.25">
      <c r="B684" s="43"/>
      <c r="C684" s="72" t="s">
        <v>3079</v>
      </c>
      <c r="D684" s="28">
        <v>9967</v>
      </c>
      <c r="E684" s="22" t="s">
        <v>3172</v>
      </c>
    </row>
    <row r="685" spans="2:5" x14ac:dyDescent="0.25">
      <c r="B685" s="43"/>
      <c r="C685" s="72" t="s">
        <v>3090</v>
      </c>
      <c r="D685" s="28">
        <v>4042</v>
      </c>
      <c r="E685" s="22" t="s">
        <v>3172</v>
      </c>
    </row>
    <row r="686" spans="2:5" x14ac:dyDescent="0.25">
      <c r="B686" s="43"/>
      <c r="C686" s="72" t="s">
        <v>3092</v>
      </c>
      <c r="D686" s="28">
        <v>6062</v>
      </c>
      <c r="E686" s="22" t="s">
        <v>3172</v>
      </c>
    </row>
    <row r="687" spans="2:5" x14ac:dyDescent="0.25">
      <c r="B687" s="43"/>
      <c r="C687" s="72" t="s">
        <v>3094</v>
      </c>
      <c r="D687" s="28">
        <v>318</v>
      </c>
      <c r="E687" s="22" t="s">
        <v>3172</v>
      </c>
    </row>
    <row r="688" spans="2:5" x14ac:dyDescent="0.25">
      <c r="B688" s="43"/>
      <c r="C688" s="72" t="s">
        <v>3096</v>
      </c>
      <c r="D688" s="28">
        <v>317</v>
      </c>
      <c r="E688" s="22" t="s">
        <v>3172</v>
      </c>
    </row>
    <row r="689" spans="2:5" x14ac:dyDescent="0.25">
      <c r="B689" s="43"/>
      <c r="C689" s="72" t="s">
        <v>3096</v>
      </c>
      <c r="D689" s="28">
        <v>7512</v>
      </c>
      <c r="E689" s="22" t="s">
        <v>3172</v>
      </c>
    </row>
    <row r="690" spans="2:5" x14ac:dyDescent="0.25">
      <c r="B690" s="43"/>
      <c r="C690" s="72" t="s">
        <v>3096</v>
      </c>
      <c r="D690" s="28">
        <v>9490</v>
      </c>
      <c r="E690" s="22" t="s">
        <v>3172</v>
      </c>
    </row>
    <row r="691" spans="2:5" x14ac:dyDescent="0.25">
      <c r="B691" s="43"/>
      <c r="C691" s="72" t="s">
        <v>3155</v>
      </c>
      <c r="D691" s="28">
        <v>441</v>
      </c>
      <c r="E691" s="22" t="s">
        <v>3243</v>
      </c>
    </row>
    <row r="692" spans="2:5" x14ac:dyDescent="0.25">
      <c r="B692" s="43"/>
      <c r="C692" s="72" t="s">
        <v>2784</v>
      </c>
      <c r="D692" s="28">
        <v>417</v>
      </c>
      <c r="E692" s="22" t="s">
        <v>3243</v>
      </c>
    </row>
    <row r="693" spans="2:5" x14ac:dyDescent="0.25">
      <c r="B693" s="43"/>
      <c r="C693" s="72" t="s">
        <v>2912</v>
      </c>
      <c r="D693" s="28">
        <v>412</v>
      </c>
      <c r="E693" s="22" t="s">
        <v>3243</v>
      </c>
    </row>
    <row r="694" spans="2:5" x14ac:dyDescent="0.25">
      <c r="B694" s="43"/>
      <c r="C694" s="72" t="s">
        <v>3087</v>
      </c>
      <c r="D694" s="28">
        <v>407</v>
      </c>
      <c r="E694" s="22" t="s">
        <v>3243</v>
      </c>
    </row>
    <row r="695" spans="2:5" x14ac:dyDescent="0.25">
      <c r="B695" s="43"/>
      <c r="C695" s="72" t="s">
        <v>2763</v>
      </c>
      <c r="D695" s="28">
        <v>406</v>
      </c>
      <c r="E695" s="22" t="s">
        <v>3243</v>
      </c>
    </row>
    <row r="696" spans="2:5" x14ac:dyDescent="0.25">
      <c r="B696" s="43"/>
      <c r="C696" s="72" t="s">
        <v>2870</v>
      </c>
      <c r="D696" s="28">
        <v>1247</v>
      </c>
      <c r="E696" s="22" t="s">
        <v>3243</v>
      </c>
    </row>
    <row r="697" spans="2:5" x14ac:dyDescent="0.25">
      <c r="B697" s="43"/>
      <c r="C697" s="72" t="s">
        <v>2910</v>
      </c>
      <c r="D697" s="28">
        <v>413</v>
      </c>
      <c r="E697" s="22" t="s">
        <v>3243</v>
      </c>
    </row>
    <row r="698" spans="2:5" x14ac:dyDescent="0.25">
      <c r="B698" s="43"/>
      <c r="C698" s="72" t="s">
        <v>3014</v>
      </c>
      <c r="D698" s="28">
        <v>4437</v>
      </c>
      <c r="E698" s="22" t="s">
        <v>3243</v>
      </c>
    </row>
    <row r="699" spans="2:5" x14ac:dyDescent="0.25">
      <c r="B699" s="43"/>
      <c r="C699" s="72" t="s">
        <v>3022</v>
      </c>
      <c r="D699" s="28">
        <v>402</v>
      </c>
      <c r="E699" s="22" t="s">
        <v>3243</v>
      </c>
    </row>
    <row r="700" spans="2:5" x14ac:dyDescent="0.25">
      <c r="B700" s="43"/>
      <c r="C700" s="72" t="s">
        <v>3024</v>
      </c>
      <c r="D700" s="28">
        <v>1380</v>
      </c>
      <c r="E700" s="22" t="s">
        <v>3243</v>
      </c>
    </row>
    <row r="701" spans="2:5" x14ac:dyDescent="0.25">
      <c r="B701" s="43"/>
      <c r="C701" s="72" t="s">
        <v>3026</v>
      </c>
      <c r="D701" s="28">
        <v>404</v>
      </c>
      <c r="E701" s="22" t="s">
        <v>3243</v>
      </c>
    </row>
    <row r="702" spans="2:5" x14ac:dyDescent="0.25">
      <c r="B702" s="43"/>
      <c r="C702" s="72" t="s">
        <v>3028</v>
      </c>
      <c r="D702" s="28">
        <v>4162</v>
      </c>
      <c r="E702" s="22" t="s">
        <v>3243</v>
      </c>
    </row>
    <row r="703" spans="2:5" x14ac:dyDescent="0.25">
      <c r="B703" s="43"/>
      <c r="C703" s="72" t="s">
        <v>3030</v>
      </c>
      <c r="D703" s="28">
        <v>408</v>
      </c>
      <c r="E703" s="22" t="s">
        <v>3243</v>
      </c>
    </row>
    <row r="704" spans="2:5" x14ac:dyDescent="0.25">
      <c r="B704" s="43"/>
      <c r="C704" s="72" t="s">
        <v>3032</v>
      </c>
      <c r="D704" s="28">
        <v>401</v>
      </c>
      <c r="E704" s="22" t="s">
        <v>3243</v>
      </c>
    </row>
    <row r="705" spans="2:5" x14ac:dyDescent="0.25">
      <c r="B705" s="43"/>
      <c r="C705" s="72" t="s">
        <v>3034</v>
      </c>
      <c r="D705" s="28">
        <v>4479</v>
      </c>
      <c r="E705" s="22" t="s">
        <v>3243</v>
      </c>
    </row>
    <row r="706" spans="2:5" x14ac:dyDescent="0.25">
      <c r="B706" s="43"/>
      <c r="C706" s="72" t="s">
        <v>3156</v>
      </c>
      <c r="D706" s="28">
        <v>6739</v>
      </c>
      <c r="E706" s="22" t="s">
        <v>3243</v>
      </c>
    </row>
    <row r="707" spans="2:5" x14ac:dyDescent="0.25">
      <c r="B707" s="43"/>
      <c r="C707" s="72" t="s">
        <v>3036</v>
      </c>
      <c r="D707" s="28">
        <v>4766</v>
      </c>
      <c r="E707" s="22" t="s">
        <v>3243</v>
      </c>
    </row>
    <row r="708" spans="2:5" x14ac:dyDescent="0.25">
      <c r="B708" s="43"/>
      <c r="C708" s="72" t="s">
        <v>3073</v>
      </c>
      <c r="D708" s="28">
        <v>398</v>
      </c>
      <c r="E708" s="22" t="s">
        <v>3243</v>
      </c>
    </row>
    <row r="709" spans="2:5" x14ac:dyDescent="0.25">
      <c r="B709" s="43"/>
      <c r="C709" s="72" t="s">
        <v>3081</v>
      </c>
      <c r="D709" s="28">
        <v>403</v>
      </c>
      <c r="E709" s="22" t="s">
        <v>3243</v>
      </c>
    </row>
    <row r="710" spans="2:5" x14ac:dyDescent="0.25">
      <c r="B710" s="43"/>
      <c r="C710" s="72" t="s">
        <v>3083</v>
      </c>
      <c r="D710" s="28">
        <v>6138</v>
      </c>
      <c r="E710" s="22" t="s">
        <v>3243</v>
      </c>
    </row>
    <row r="711" spans="2:5" x14ac:dyDescent="0.25">
      <c r="B711" s="43"/>
      <c r="C711" s="72" t="s">
        <v>3085</v>
      </c>
      <c r="D711" s="28">
        <v>5362</v>
      </c>
      <c r="E711" s="22" t="s">
        <v>3243</v>
      </c>
    </row>
    <row r="712" spans="2:5" x14ac:dyDescent="0.25">
      <c r="B712" s="43"/>
      <c r="C712" s="72" t="s">
        <v>2838</v>
      </c>
      <c r="D712" s="28">
        <v>418</v>
      </c>
      <c r="E712" s="22" t="s">
        <v>3243</v>
      </c>
    </row>
    <row r="713" spans="2:5" x14ac:dyDescent="0.25">
      <c r="B713" s="43"/>
      <c r="C713" s="72" t="s">
        <v>2892</v>
      </c>
      <c r="D713" s="28">
        <v>409</v>
      </c>
      <c r="E713" s="22" t="s">
        <v>3243</v>
      </c>
    </row>
    <row r="714" spans="2:5" x14ac:dyDescent="0.25">
      <c r="B714" s="43"/>
      <c r="C714" s="72" t="s">
        <v>2964</v>
      </c>
      <c r="D714" s="28">
        <v>399</v>
      </c>
      <c r="E714" s="22" t="s">
        <v>3243</v>
      </c>
    </row>
    <row r="715" spans="2:5" x14ac:dyDescent="0.25">
      <c r="B715" s="43"/>
      <c r="C715" s="72" t="s">
        <v>2966</v>
      </c>
      <c r="D715" s="28">
        <v>1358</v>
      </c>
      <c r="E715" s="22" t="s">
        <v>3243</v>
      </c>
    </row>
    <row r="716" spans="2:5" x14ac:dyDescent="0.25">
      <c r="B716" s="43"/>
      <c r="C716" s="72" t="s">
        <v>2769</v>
      </c>
      <c r="D716" s="28">
        <v>396</v>
      </c>
      <c r="E716" s="22" t="s">
        <v>3243</v>
      </c>
    </row>
    <row r="717" spans="2:5" x14ac:dyDescent="0.25">
      <c r="B717" s="43"/>
      <c r="C717" s="72" t="s">
        <v>2769</v>
      </c>
      <c r="D717" s="28">
        <v>3842</v>
      </c>
      <c r="E717" s="22" t="s">
        <v>3243</v>
      </c>
    </row>
    <row r="718" spans="2:5" x14ac:dyDescent="0.25">
      <c r="B718" s="43"/>
      <c r="C718" s="72" t="s">
        <v>2769</v>
      </c>
      <c r="D718" s="28">
        <v>9507</v>
      </c>
      <c r="E718" s="22" t="s">
        <v>3243</v>
      </c>
    </row>
    <row r="719" spans="2:5" x14ac:dyDescent="0.25">
      <c r="B719" s="43"/>
      <c r="C719" s="72" t="s">
        <v>2798</v>
      </c>
      <c r="D719" s="28">
        <v>411</v>
      </c>
      <c r="E719" s="22" t="s">
        <v>3243</v>
      </c>
    </row>
    <row r="720" spans="2:5" x14ac:dyDescent="0.25">
      <c r="B720" s="43"/>
      <c r="C720" s="72" t="s">
        <v>3157</v>
      </c>
      <c r="D720" s="28">
        <v>8434</v>
      </c>
      <c r="E720" s="22" t="s">
        <v>3243</v>
      </c>
    </row>
    <row r="721" spans="2:5" x14ac:dyDescent="0.25">
      <c r="B721" s="43"/>
      <c r="C721" s="72" t="s">
        <v>2902</v>
      </c>
      <c r="D721" s="28">
        <v>416</v>
      </c>
      <c r="E721" s="22" t="s">
        <v>3243</v>
      </c>
    </row>
    <row r="722" spans="2:5" x14ac:dyDescent="0.25">
      <c r="B722" s="43"/>
      <c r="C722" s="72" t="s">
        <v>2904</v>
      </c>
      <c r="D722" s="28">
        <v>2561</v>
      </c>
      <c r="E722" s="22" t="s">
        <v>3243</v>
      </c>
    </row>
    <row r="723" spans="2:5" x14ac:dyDescent="0.25">
      <c r="B723" s="43"/>
      <c r="C723" s="72" t="s">
        <v>2906</v>
      </c>
      <c r="D723" s="28">
        <v>415</v>
      </c>
      <c r="E723" s="22" t="s">
        <v>3243</v>
      </c>
    </row>
    <row r="724" spans="2:5" x14ac:dyDescent="0.25">
      <c r="B724" s="43"/>
      <c r="C724" s="72" t="s">
        <v>2908</v>
      </c>
      <c r="D724" s="28">
        <v>414</v>
      </c>
      <c r="E724" s="22" t="s">
        <v>3243</v>
      </c>
    </row>
    <row r="725" spans="2:5" x14ac:dyDescent="0.25">
      <c r="B725" s="43"/>
      <c r="C725" s="72" t="s">
        <v>3002</v>
      </c>
      <c r="D725" s="28">
        <v>3364</v>
      </c>
      <c r="E725" s="22" t="s">
        <v>3243</v>
      </c>
    </row>
    <row r="726" spans="2:5" ht="15.75" thickBot="1" x14ac:dyDescent="0.3">
      <c r="B726" s="91"/>
      <c r="C726" s="65" t="s">
        <v>2951</v>
      </c>
      <c r="D726" s="88">
        <v>400</v>
      </c>
      <c r="E726" s="22" t="s">
        <v>3243</v>
      </c>
    </row>
    <row r="727" spans="2:5" ht="30" x14ac:dyDescent="0.25">
      <c r="B727" s="56" t="s">
        <v>3162</v>
      </c>
      <c r="C727" s="94" t="s">
        <v>2745</v>
      </c>
      <c r="D727" s="93">
        <v>9382</v>
      </c>
      <c r="E727" s="6" t="s">
        <v>3168</v>
      </c>
    </row>
    <row r="728" spans="2:5" x14ac:dyDescent="0.25">
      <c r="B728" s="43"/>
      <c r="C728" s="72" t="s">
        <v>972</v>
      </c>
      <c r="D728" s="28">
        <v>10332</v>
      </c>
      <c r="E728" s="22" t="s">
        <v>3168</v>
      </c>
    </row>
    <row r="729" spans="2:5" x14ac:dyDescent="0.25">
      <c r="B729" s="43"/>
      <c r="C729" s="72" t="s">
        <v>972</v>
      </c>
      <c r="D729" s="28">
        <v>10319</v>
      </c>
      <c r="E729" s="22" t="s">
        <v>3168</v>
      </c>
    </row>
    <row r="730" spans="2:5" x14ac:dyDescent="0.25">
      <c r="B730" s="43"/>
      <c r="C730" s="72" t="s">
        <v>2749</v>
      </c>
      <c r="D730" s="28">
        <v>9384</v>
      </c>
      <c r="E730" s="22" t="s">
        <v>3168</v>
      </c>
    </row>
    <row r="731" spans="2:5" x14ac:dyDescent="0.25">
      <c r="B731" s="43"/>
      <c r="C731" s="72" t="s">
        <v>972</v>
      </c>
      <c r="D731" s="28">
        <v>10340</v>
      </c>
      <c r="E731" s="22" t="s">
        <v>3168</v>
      </c>
    </row>
    <row r="732" spans="2:5" x14ac:dyDescent="0.25">
      <c r="B732" s="43"/>
      <c r="C732" s="72" t="s">
        <v>972</v>
      </c>
      <c r="D732" s="28">
        <v>10341</v>
      </c>
      <c r="E732" s="22" t="s">
        <v>3168</v>
      </c>
    </row>
    <row r="733" spans="2:5" x14ac:dyDescent="0.25">
      <c r="B733" s="43"/>
      <c r="C733" s="72" t="s">
        <v>2792</v>
      </c>
      <c r="D733" s="28">
        <v>10310</v>
      </c>
      <c r="E733" s="22" t="s">
        <v>3168</v>
      </c>
    </row>
    <row r="734" spans="2:5" x14ac:dyDescent="0.25">
      <c r="B734" s="43"/>
      <c r="C734" s="72" t="s">
        <v>972</v>
      </c>
      <c r="D734" s="28">
        <v>10323</v>
      </c>
      <c r="E734" s="22" t="s">
        <v>3168</v>
      </c>
    </row>
    <row r="735" spans="2:5" x14ac:dyDescent="0.25">
      <c r="B735" s="43"/>
      <c r="C735" s="72" t="s">
        <v>972</v>
      </c>
      <c r="D735" s="28">
        <v>10903</v>
      </c>
      <c r="E735" s="22" t="s">
        <v>3168</v>
      </c>
    </row>
    <row r="736" spans="2:5" x14ac:dyDescent="0.25">
      <c r="B736" s="43"/>
      <c r="C736" s="72" t="s">
        <v>2939</v>
      </c>
      <c r="D736" s="28">
        <v>10314</v>
      </c>
      <c r="E736" s="22" t="s">
        <v>3168</v>
      </c>
    </row>
    <row r="737" spans="2:5" x14ac:dyDescent="0.25">
      <c r="B737" s="43"/>
      <c r="C737" s="72" t="s">
        <v>2943</v>
      </c>
      <c r="D737" s="28">
        <v>10311</v>
      </c>
      <c r="E737" s="22" t="s">
        <v>3168</v>
      </c>
    </row>
    <row r="738" spans="2:5" x14ac:dyDescent="0.25">
      <c r="B738" s="43"/>
      <c r="C738" s="72" t="s">
        <v>2945</v>
      </c>
      <c r="D738" s="28">
        <v>10312</v>
      </c>
      <c r="E738" s="22" t="s">
        <v>3168</v>
      </c>
    </row>
    <row r="739" spans="2:5" x14ac:dyDescent="0.25">
      <c r="B739" s="43"/>
      <c r="C739" s="72" t="s">
        <v>2947</v>
      </c>
      <c r="D739" s="28">
        <v>10908</v>
      </c>
      <c r="E739" s="22" t="s">
        <v>3168</v>
      </c>
    </row>
    <row r="740" spans="2:5" x14ac:dyDescent="0.25">
      <c r="B740" s="43"/>
      <c r="C740" s="72" t="s">
        <v>972</v>
      </c>
      <c r="D740" s="28">
        <v>10370</v>
      </c>
      <c r="E740" s="22" t="s">
        <v>3168</v>
      </c>
    </row>
    <row r="741" spans="2:5" ht="15.75" thickBot="1" x14ac:dyDescent="0.3">
      <c r="B741" s="91"/>
      <c r="C741" s="65" t="s">
        <v>972</v>
      </c>
      <c r="D741" s="88">
        <v>10326</v>
      </c>
      <c r="E741" s="36" t="s">
        <v>3168</v>
      </c>
    </row>
    <row r="742" spans="2:5" ht="45" x14ac:dyDescent="0.25">
      <c r="B742" s="56" t="s">
        <v>3163</v>
      </c>
      <c r="C742" s="94" t="s">
        <v>2859</v>
      </c>
      <c r="D742" s="93">
        <v>10013</v>
      </c>
      <c r="E742" s="6" t="s">
        <v>3169</v>
      </c>
    </row>
    <row r="743" spans="2:5" x14ac:dyDescent="0.25">
      <c r="B743" s="43"/>
      <c r="C743" s="72" t="s">
        <v>2861</v>
      </c>
      <c r="D743" s="28">
        <v>8462</v>
      </c>
      <c r="E743" s="22" t="s">
        <v>3169</v>
      </c>
    </row>
    <row r="744" spans="2:5" x14ac:dyDescent="0.25">
      <c r="B744" s="43"/>
      <c r="C744" s="72" t="s">
        <v>2727</v>
      </c>
      <c r="D744" s="28">
        <v>10142</v>
      </c>
      <c r="E744" s="22" t="s">
        <v>3169</v>
      </c>
    </row>
    <row r="745" spans="2:5" x14ac:dyDescent="0.25">
      <c r="B745" s="43"/>
      <c r="C745" s="72" t="s">
        <v>3160</v>
      </c>
      <c r="D745" s="28">
        <v>10151</v>
      </c>
      <c r="E745" s="22" t="s">
        <v>3169</v>
      </c>
    </row>
    <row r="746" spans="2:5" x14ac:dyDescent="0.25">
      <c r="B746" s="43"/>
      <c r="C746" s="72" t="s">
        <v>3161</v>
      </c>
      <c r="D746" s="28">
        <v>10153</v>
      </c>
      <c r="E746" s="22" t="s">
        <v>3169</v>
      </c>
    </row>
    <row r="747" spans="2:5" x14ac:dyDescent="0.25">
      <c r="B747" s="43"/>
      <c r="C747" s="72" t="s">
        <v>2937</v>
      </c>
      <c r="D747" s="28">
        <v>2381</v>
      </c>
      <c r="E747" s="22" t="s">
        <v>3169</v>
      </c>
    </row>
    <row r="748" spans="2:5" x14ac:dyDescent="0.25">
      <c r="B748" s="43"/>
      <c r="C748" s="72" t="s">
        <v>2937</v>
      </c>
      <c r="D748" s="28">
        <v>5089</v>
      </c>
      <c r="E748" s="22" t="s">
        <v>3169</v>
      </c>
    </row>
    <row r="749" spans="2:5" x14ac:dyDescent="0.25">
      <c r="B749" s="43"/>
      <c r="C749" s="72" t="s">
        <v>2937</v>
      </c>
      <c r="D749" s="28">
        <v>2929</v>
      </c>
      <c r="E749" s="22" t="s">
        <v>3169</v>
      </c>
    </row>
    <row r="750" spans="2:5" ht="15.75" thickBot="1" x14ac:dyDescent="0.3">
      <c r="B750" s="91"/>
      <c r="C750" s="95" t="s">
        <v>2937</v>
      </c>
      <c r="D750" s="38">
        <v>5449</v>
      </c>
      <c r="E750" s="36" t="s">
        <v>3169</v>
      </c>
    </row>
    <row r="751" spans="2:5" x14ac:dyDescent="0.25">
      <c r="B751" s="42" t="s">
        <v>3267</v>
      </c>
      <c r="C751" s="145" t="s">
        <v>1359</v>
      </c>
      <c r="D751" s="6">
        <v>1190</v>
      </c>
      <c r="E751" s="57" t="s">
        <v>3245</v>
      </c>
    </row>
    <row r="752" spans="2:5" x14ac:dyDescent="0.25">
      <c r="B752" s="43"/>
      <c r="C752" s="146" t="s">
        <v>2401</v>
      </c>
      <c r="D752" s="22">
        <v>1191</v>
      </c>
      <c r="E752" s="61" t="s">
        <v>3245</v>
      </c>
    </row>
    <row r="753" spans="2:5" x14ac:dyDescent="0.25">
      <c r="B753" s="43"/>
      <c r="C753" s="146" t="s">
        <v>1361</v>
      </c>
      <c r="D753" s="22">
        <v>1192</v>
      </c>
      <c r="E753" s="61" t="s">
        <v>3245</v>
      </c>
    </row>
    <row r="754" spans="2:5" x14ac:dyDescent="0.25">
      <c r="B754" s="43"/>
      <c r="C754" s="146" t="s">
        <v>989</v>
      </c>
      <c r="D754" s="22">
        <v>1193</v>
      </c>
      <c r="E754" s="61" t="s">
        <v>3245</v>
      </c>
    </row>
    <row r="755" spans="2:5" x14ac:dyDescent="0.25">
      <c r="B755" s="43"/>
      <c r="C755" s="146" t="s">
        <v>1071</v>
      </c>
      <c r="D755" s="22">
        <v>1194</v>
      </c>
      <c r="E755" s="61" t="s">
        <v>3245</v>
      </c>
    </row>
    <row r="756" spans="2:5" x14ac:dyDescent="0.25">
      <c r="B756" s="43"/>
      <c r="C756" s="146" t="s">
        <v>1072</v>
      </c>
      <c r="D756" s="22">
        <v>1195</v>
      </c>
      <c r="E756" s="61" t="s">
        <v>3245</v>
      </c>
    </row>
    <row r="757" spans="2:5" x14ac:dyDescent="0.25">
      <c r="B757" s="43"/>
      <c r="C757" s="146" t="s">
        <v>1489</v>
      </c>
      <c r="D757" s="22">
        <v>1196</v>
      </c>
      <c r="E757" s="61" t="s">
        <v>3245</v>
      </c>
    </row>
    <row r="758" spans="2:5" x14ac:dyDescent="0.25">
      <c r="B758" s="43"/>
      <c r="C758" s="146" t="s">
        <v>1491</v>
      </c>
      <c r="D758" s="22">
        <v>1197</v>
      </c>
      <c r="E758" s="61" t="s">
        <v>3245</v>
      </c>
    </row>
    <row r="759" spans="2:5" x14ac:dyDescent="0.25">
      <c r="B759" s="43"/>
      <c r="C759" s="146" t="s">
        <v>1497</v>
      </c>
      <c r="D759" s="22">
        <v>1198</v>
      </c>
      <c r="E759" s="61" t="s">
        <v>3245</v>
      </c>
    </row>
    <row r="760" spans="2:5" x14ac:dyDescent="0.25">
      <c r="B760" s="43"/>
      <c r="C760" s="146" t="s">
        <v>3123</v>
      </c>
      <c r="D760" s="22">
        <v>1199</v>
      </c>
      <c r="E760" s="61" t="s">
        <v>3245</v>
      </c>
    </row>
    <row r="761" spans="2:5" x14ac:dyDescent="0.25">
      <c r="B761" s="43"/>
      <c r="C761" s="146" t="s">
        <v>1906</v>
      </c>
      <c r="D761" s="22">
        <v>1200</v>
      </c>
      <c r="E761" s="61" t="s">
        <v>3245</v>
      </c>
    </row>
    <row r="762" spans="2:5" x14ac:dyDescent="0.25">
      <c r="B762" s="43"/>
      <c r="C762" s="146" t="s">
        <v>2140</v>
      </c>
      <c r="D762" s="22">
        <v>1201</v>
      </c>
      <c r="E762" s="61" t="s">
        <v>3245</v>
      </c>
    </row>
    <row r="763" spans="2:5" x14ac:dyDescent="0.25">
      <c r="B763" s="43"/>
      <c r="C763" s="146" t="s">
        <v>2181</v>
      </c>
      <c r="D763" s="22">
        <v>1202</v>
      </c>
      <c r="E763" s="61" t="s">
        <v>3245</v>
      </c>
    </row>
    <row r="764" spans="2:5" x14ac:dyDescent="0.25">
      <c r="B764" s="43"/>
      <c r="C764" s="146" t="s">
        <v>3125</v>
      </c>
      <c r="D764" s="22">
        <v>1203</v>
      </c>
      <c r="E764" s="61" t="s">
        <v>3245</v>
      </c>
    </row>
    <row r="765" spans="2:5" x14ac:dyDescent="0.25">
      <c r="B765" s="43"/>
      <c r="C765" s="146" t="s">
        <v>3127</v>
      </c>
      <c r="D765" s="22">
        <v>1204</v>
      </c>
      <c r="E765" s="61" t="s">
        <v>3245</v>
      </c>
    </row>
    <row r="766" spans="2:5" x14ac:dyDescent="0.25">
      <c r="B766" s="43"/>
      <c r="C766" s="146" t="s">
        <v>1355</v>
      </c>
      <c r="D766" s="22">
        <v>1205</v>
      </c>
      <c r="E766" s="61" t="s">
        <v>3245</v>
      </c>
    </row>
    <row r="767" spans="2:5" x14ac:dyDescent="0.25">
      <c r="B767" s="43"/>
      <c r="C767" s="146" t="s">
        <v>1418</v>
      </c>
      <c r="D767" s="22">
        <v>1206</v>
      </c>
      <c r="E767" s="61" t="s">
        <v>3245</v>
      </c>
    </row>
    <row r="768" spans="2:5" x14ac:dyDescent="0.25">
      <c r="B768" s="43"/>
      <c r="C768" s="146" t="s">
        <v>1724</v>
      </c>
      <c r="D768" s="22">
        <v>1207</v>
      </c>
      <c r="E768" s="61" t="s">
        <v>3245</v>
      </c>
    </row>
    <row r="769" spans="2:5" x14ac:dyDescent="0.25">
      <c r="B769" s="43"/>
      <c r="C769" s="146" t="s">
        <v>1725</v>
      </c>
      <c r="D769" s="22">
        <v>1208</v>
      </c>
      <c r="E769" s="61" t="s">
        <v>3245</v>
      </c>
    </row>
    <row r="770" spans="2:5" x14ac:dyDescent="0.25">
      <c r="B770" s="43"/>
      <c r="C770" s="146" t="s">
        <v>2391</v>
      </c>
      <c r="D770" s="22">
        <v>1209</v>
      </c>
      <c r="E770" s="61" t="s">
        <v>3245</v>
      </c>
    </row>
    <row r="771" spans="2:5" x14ac:dyDescent="0.25">
      <c r="B771" s="43"/>
      <c r="C771" s="146" t="s">
        <v>991</v>
      </c>
      <c r="D771" s="22">
        <v>1210</v>
      </c>
      <c r="E771" s="61" t="s">
        <v>3245</v>
      </c>
    </row>
    <row r="772" spans="2:5" x14ac:dyDescent="0.25">
      <c r="B772" s="43"/>
      <c r="C772" s="146" t="s">
        <v>1494</v>
      </c>
      <c r="D772" s="22">
        <v>1211</v>
      </c>
      <c r="E772" s="61" t="s">
        <v>3245</v>
      </c>
    </row>
    <row r="773" spans="2:5" x14ac:dyDescent="0.25">
      <c r="B773" s="43"/>
      <c r="C773" s="146" t="s">
        <v>1551</v>
      </c>
      <c r="D773" s="22">
        <v>1212</v>
      </c>
      <c r="E773" s="61" t="s">
        <v>3245</v>
      </c>
    </row>
    <row r="774" spans="2:5" x14ac:dyDescent="0.25">
      <c r="B774" s="43"/>
      <c r="C774" s="146" t="s">
        <v>2142</v>
      </c>
      <c r="D774" s="22">
        <v>1213</v>
      </c>
      <c r="E774" s="61" t="s">
        <v>3245</v>
      </c>
    </row>
    <row r="775" spans="2:5" x14ac:dyDescent="0.25">
      <c r="B775" s="43"/>
      <c r="C775" s="146" t="s">
        <v>2368</v>
      </c>
      <c r="D775" s="22">
        <v>1214</v>
      </c>
      <c r="E775" s="61" t="s">
        <v>3245</v>
      </c>
    </row>
    <row r="776" spans="2:5" x14ac:dyDescent="0.25">
      <c r="B776" s="43"/>
      <c r="C776" s="146" t="s">
        <v>2390</v>
      </c>
      <c r="D776" s="22">
        <v>1215</v>
      </c>
      <c r="E776" s="61" t="s">
        <v>3245</v>
      </c>
    </row>
    <row r="777" spans="2:5" x14ac:dyDescent="0.25">
      <c r="B777" s="43"/>
      <c r="C777" s="146" t="s">
        <v>2393</v>
      </c>
      <c r="D777" s="22">
        <v>1216</v>
      </c>
      <c r="E777" s="61" t="s">
        <v>3245</v>
      </c>
    </row>
    <row r="778" spans="2:5" x14ac:dyDescent="0.25">
      <c r="B778" s="43"/>
      <c r="C778" s="146" t="s">
        <v>2394</v>
      </c>
      <c r="D778" s="22">
        <v>1217</v>
      </c>
      <c r="E778" s="61" t="s">
        <v>3245</v>
      </c>
    </row>
    <row r="779" spans="2:5" x14ac:dyDescent="0.25">
      <c r="B779" s="43"/>
      <c r="C779" s="146" t="s">
        <v>1493</v>
      </c>
      <c r="D779" s="22">
        <v>1218</v>
      </c>
      <c r="E779" s="61" t="s">
        <v>3245</v>
      </c>
    </row>
    <row r="780" spans="2:5" x14ac:dyDescent="0.25">
      <c r="B780" s="43"/>
      <c r="C780" s="146" t="s">
        <v>1295</v>
      </c>
      <c r="D780" s="22">
        <v>1219</v>
      </c>
      <c r="E780" s="61" t="s">
        <v>3245</v>
      </c>
    </row>
    <row r="781" spans="2:5" x14ac:dyDescent="0.25">
      <c r="B781" s="43"/>
      <c r="C781" s="146" t="s">
        <v>1661</v>
      </c>
      <c r="D781" s="22">
        <v>1220</v>
      </c>
      <c r="E781" s="61" t="s">
        <v>3245</v>
      </c>
    </row>
    <row r="782" spans="2:5" x14ac:dyDescent="0.25">
      <c r="B782" s="43"/>
      <c r="C782" s="146" t="s">
        <v>1422</v>
      </c>
      <c r="D782" s="22">
        <v>1311</v>
      </c>
      <c r="E782" s="61" t="s">
        <v>3245</v>
      </c>
    </row>
    <row r="783" spans="2:5" x14ac:dyDescent="0.25">
      <c r="B783" s="43"/>
      <c r="C783" s="146" t="s">
        <v>1931</v>
      </c>
      <c r="D783" s="22">
        <v>1840</v>
      </c>
      <c r="E783" s="61" t="s">
        <v>3245</v>
      </c>
    </row>
    <row r="784" spans="2:5" x14ac:dyDescent="0.25">
      <c r="B784" s="43"/>
      <c r="C784" s="146" t="s">
        <v>2082</v>
      </c>
      <c r="D784" s="22">
        <v>1935</v>
      </c>
      <c r="E784" s="61" t="s">
        <v>3245</v>
      </c>
    </row>
    <row r="785" spans="2:5" x14ac:dyDescent="0.25">
      <c r="B785" s="43"/>
      <c r="C785" s="146" t="s">
        <v>1501</v>
      </c>
      <c r="D785" s="22">
        <v>2268</v>
      </c>
      <c r="E785" s="61" t="s">
        <v>3245</v>
      </c>
    </row>
    <row r="786" spans="2:5" x14ac:dyDescent="0.25">
      <c r="B786" s="43"/>
      <c r="C786" s="146" t="s">
        <v>1504</v>
      </c>
      <c r="D786" s="22">
        <v>2782</v>
      </c>
      <c r="E786" s="61" t="s">
        <v>3245</v>
      </c>
    </row>
    <row r="787" spans="2:5" x14ac:dyDescent="0.25">
      <c r="B787" s="43"/>
      <c r="C787" s="146" t="s">
        <v>1722</v>
      </c>
      <c r="D787" s="22">
        <v>4680</v>
      </c>
      <c r="E787" s="61" t="s">
        <v>3245</v>
      </c>
    </row>
    <row r="788" spans="2:5" x14ac:dyDescent="0.25">
      <c r="B788" s="43"/>
      <c r="C788" s="146" t="s">
        <v>1492</v>
      </c>
      <c r="D788" s="22">
        <v>7529</v>
      </c>
      <c r="E788" s="61" t="s">
        <v>3245</v>
      </c>
    </row>
    <row r="789" spans="2:5" x14ac:dyDescent="0.25">
      <c r="B789" s="43"/>
      <c r="C789" s="146" t="s">
        <v>2408</v>
      </c>
      <c r="D789" s="22">
        <v>9721</v>
      </c>
      <c r="E789" s="61" t="s">
        <v>3245</v>
      </c>
    </row>
    <row r="790" spans="2:5" x14ac:dyDescent="0.25">
      <c r="B790" s="43"/>
      <c r="C790" s="146" t="s">
        <v>1500</v>
      </c>
      <c r="D790" s="22">
        <v>9962</v>
      </c>
      <c r="E790" s="61" t="s">
        <v>3245</v>
      </c>
    </row>
    <row r="791" spans="2:5" x14ac:dyDescent="0.25">
      <c r="B791" s="43"/>
      <c r="C791" s="146" t="s">
        <v>1502</v>
      </c>
      <c r="D791" s="22">
        <v>9963</v>
      </c>
      <c r="E791" s="61" t="s">
        <v>3245</v>
      </c>
    </row>
    <row r="792" spans="2:5" x14ac:dyDescent="0.25">
      <c r="B792" s="43"/>
      <c r="C792" s="146" t="s">
        <v>1070</v>
      </c>
      <c r="D792" s="22">
        <v>10586</v>
      </c>
      <c r="E792" s="61" t="s">
        <v>3245</v>
      </c>
    </row>
    <row r="793" spans="2:5" x14ac:dyDescent="0.25">
      <c r="B793" s="43"/>
      <c r="C793" s="146" t="s">
        <v>1478</v>
      </c>
      <c r="D793" s="22">
        <v>10587</v>
      </c>
      <c r="E793" s="61" t="s">
        <v>3245</v>
      </c>
    </row>
    <row r="794" spans="2:5" x14ac:dyDescent="0.25">
      <c r="B794" s="43"/>
      <c r="C794" s="146" t="s">
        <v>1732</v>
      </c>
      <c r="D794" s="22">
        <v>10594</v>
      </c>
      <c r="E794" s="61" t="s">
        <v>3245</v>
      </c>
    </row>
    <row r="795" spans="2:5" x14ac:dyDescent="0.25">
      <c r="B795" s="43"/>
      <c r="C795" s="146" t="s">
        <v>3419</v>
      </c>
      <c r="D795" s="22">
        <v>10729</v>
      </c>
      <c r="E795" s="61" t="s">
        <v>3245</v>
      </c>
    </row>
    <row r="796" spans="2:5" x14ac:dyDescent="0.25">
      <c r="B796" s="43"/>
      <c r="C796" s="146" t="s">
        <v>978</v>
      </c>
      <c r="D796" s="22">
        <v>496</v>
      </c>
      <c r="E796" s="61" t="s">
        <v>3246</v>
      </c>
    </row>
    <row r="797" spans="2:5" x14ac:dyDescent="0.25">
      <c r="B797" s="43"/>
      <c r="C797" s="146" t="s">
        <v>1009</v>
      </c>
      <c r="D797" s="22">
        <v>500</v>
      </c>
      <c r="E797" s="61" t="s">
        <v>3246</v>
      </c>
    </row>
    <row r="798" spans="2:5" x14ac:dyDescent="0.25">
      <c r="B798" s="43"/>
      <c r="C798" s="146" t="s">
        <v>1021</v>
      </c>
      <c r="D798" s="22">
        <v>501</v>
      </c>
      <c r="E798" s="61" t="s">
        <v>3246</v>
      </c>
    </row>
    <row r="799" spans="2:5" x14ac:dyDescent="0.25">
      <c r="B799" s="43"/>
      <c r="C799" s="146" t="s">
        <v>1048</v>
      </c>
      <c r="D799" s="22">
        <v>506</v>
      </c>
      <c r="E799" s="61" t="s">
        <v>3246</v>
      </c>
    </row>
    <row r="800" spans="2:5" x14ac:dyDescent="0.25">
      <c r="B800" s="43"/>
      <c r="C800" s="146" t="s">
        <v>1084</v>
      </c>
      <c r="D800" s="22">
        <v>507</v>
      </c>
      <c r="E800" s="61" t="s">
        <v>3246</v>
      </c>
    </row>
    <row r="801" spans="2:5" x14ac:dyDescent="0.25">
      <c r="B801" s="43"/>
      <c r="C801" s="146" t="s">
        <v>1086</v>
      </c>
      <c r="D801" s="22">
        <v>508</v>
      </c>
      <c r="E801" s="61" t="s">
        <v>3246</v>
      </c>
    </row>
    <row r="802" spans="2:5" x14ac:dyDescent="0.25">
      <c r="B802" s="43"/>
      <c r="C802" s="146" t="s">
        <v>1090</v>
      </c>
      <c r="D802" s="22">
        <v>509</v>
      </c>
      <c r="E802" s="61" t="s">
        <v>3246</v>
      </c>
    </row>
    <row r="803" spans="2:5" x14ac:dyDescent="0.25">
      <c r="B803" s="43"/>
      <c r="C803" s="146" t="s">
        <v>1096</v>
      </c>
      <c r="D803" s="22">
        <v>510</v>
      </c>
      <c r="E803" s="61" t="s">
        <v>3246</v>
      </c>
    </row>
    <row r="804" spans="2:5" x14ac:dyDescent="0.25">
      <c r="B804" s="43"/>
      <c r="C804" s="146" t="s">
        <v>1112</v>
      </c>
      <c r="D804" s="22">
        <v>511</v>
      </c>
      <c r="E804" s="61" t="s">
        <v>3246</v>
      </c>
    </row>
    <row r="805" spans="2:5" x14ac:dyDescent="0.25">
      <c r="B805" s="43"/>
      <c r="C805" s="146" t="s">
        <v>976</v>
      </c>
      <c r="D805" s="22">
        <v>619</v>
      </c>
      <c r="E805" s="61" t="s">
        <v>3246</v>
      </c>
    </row>
    <row r="806" spans="2:5" x14ac:dyDescent="0.25">
      <c r="B806" s="43"/>
      <c r="C806" s="146" t="s">
        <v>987</v>
      </c>
      <c r="D806" s="22">
        <v>620</v>
      </c>
      <c r="E806" s="61" t="s">
        <v>3246</v>
      </c>
    </row>
    <row r="807" spans="2:5" x14ac:dyDescent="0.25">
      <c r="B807" s="43"/>
      <c r="C807" s="146" t="s">
        <v>1007</v>
      </c>
      <c r="D807" s="22">
        <v>624</v>
      </c>
      <c r="E807" s="61" t="s">
        <v>3246</v>
      </c>
    </row>
    <row r="808" spans="2:5" x14ac:dyDescent="0.25">
      <c r="B808" s="43"/>
      <c r="C808" s="146" t="s">
        <v>3099</v>
      </c>
      <c r="D808" s="22">
        <v>625</v>
      </c>
      <c r="E808" s="61" t="s">
        <v>3246</v>
      </c>
    </row>
    <row r="809" spans="2:5" x14ac:dyDescent="0.25">
      <c r="B809" s="43"/>
      <c r="C809" s="146" t="s">
        <v>1013</v>
      </c>
      <c r="D809" s="22">
        <v>626</v>
      </c>
      <c r="E809" s="61" t="s">
        <v>3246</v>
      </c>
    </row>
    <row r="810" spans="2:5" x14ac:dyDescent="0.25">
      <c r="B810" s="43"/>
      <c r="C810" s="146" t="s">
        <v>1017</v>
      </c>
      <c r="D810" s="22">
        <v>628</v>
      </c>
      <c r="E810" s="61" t="s">
        <v>3246</v>
      </c>
    </row>
    <row r="811" spans="2:5" x14ac:dyDescent="0.25">
      <c r="B811" s="43"/>
      <c r="C811" s="146" t="s">
        <v>1023</v>
      </c>
      <c r="D811" s="22">
        <v>629</v>
      </c>
      <c r="E811" s="61" t="s">
        <v>3246</v>
      </c>
    </row>
    <row r="812" spans="2:5" x14ac:dyDescent="0.25">
      <c r="B812" s="43"/>
      <c r="C812" s="146" t="s">
        <v>1025</v>
      </c>
      <c r="D812" s="22">
        <v>630</v>
      </c>
      <c r="E812" s="61" t="s">
        <v>3246</v>
      </c>
    </row>
    <row r="813" spans="2:5" x14ac:dyDescent="0.25">
      <c r="B813" s="43"/>
      <c r="C813" s="146" t="s">
        <v>1029</v>
      </c>
      <c r="D813" s="22">
        <v>631</v>
      </c>
      <c r="E813" s="61" t="s">
        <v>3246</v>
      </c>
    </row>
    <row r="814" spans="2:5" x14ac:dyDescent="0.25">
      <c r="B814" s="43"/>
      <c r="C814" s="146" t="s">
        <v>1050</v>
      </c>
      <c r="D814" s="22">
        <v>633</v>
      </c>
      <c r="E814" s="61" t="s">
        <v>3246</v>
      </c>
    </row>
    <row r="815" spans="2:5" x14ac:dyDescent="0.25">
      <c r="B815" s="43"/>
      <c r="C815" s="146" t="s">
        <v>1064</v>
      </c>
      <c r="D815" s="22">
        <v>636</v>
      </c>
      <c r="E815" s="61" t="s">
        <v>3246</v>
      </c>
    </row>
    <row r="816" spans="2:5" x14ac:dyDescent="0.25">
      <c r="B816" s="43"/>
      <c r="C816" s="146" t="s">
        <v>1088</v>
      </c>
      <c r="D816" s="22">
        <v>638</v>
      </c>
      <c r="E816" s="61" t="s">
        <v>3246</v>
      </c>
    </row>
    <row r="817" spans="2:5" x14ac:dyDescent="0.25">
      <c r="B817" s="43"/>
      <c r="C817" s="146" t="s">
        <v>1094</v>
      </c>
      <c r="D817" s="22">
        <v>639</v>
      </c>
      <c r="E817" s="61" t="s">
        <v>3246</v>
      </c>
    </row>
    <row r="818" spans="2:5" x14ac:dyDescent="0.25">
      <c r="B818" s="43"/>
      <c r="C818" s="146" t="s">
        <v>1108</v>
      </c>
      <c r="D818" s="22">
        <v>640</v>
      </c>
      <c r="E818" s="61" t="s">
        <v>3246</v>
      </c>
    </row>
    <row r="819" spans="2:5" x14ac:dyDescent="0.25">
      <c r="B819" s="43"/>
      <c r="C819" s="146" t="s">
        <v>1110</v>
      </c>
      <c r="D819" s="22">
        <v>641</v>
      </c>
      <c r="E819" s="61" t="s">
        <v>3246</v>
      </c>
    </row>
    <row r="820" spans="2:5" x14ac:dyDescent="0.25">
      <c r="B820" s="43"/>
      <c r="C820" s="146" t="s">
        <v>1114</v>
      </c>
      <c r="D820" s="22">
        <v>642</v>
      </c>
      <c r="E820" s="61" t="s">
        <v>3246</v>
      </c>
    </row>
    <row r="821" spans="2:5" x14ac:dyDescent="0.25">
      <c r="B821" s="43"/>
      <c r="C821" s="146" t="s">
        <v>969</v>
      </c>
      <c r="D821" s="22">
        <v>872</v>
      </c>
      <c r="E821" s="61" t="s">
        <v>3246</v>
      </c>
    </row>
    <row r="822" spans="2:5" x14ac:dyDescent="0.25">
      <c r="B822" s="43"/>
      <c r="C822" s="146" t="s">
        <v>980</v>
      </c>
      <c r="D822" s="22">
        <v>873</v>
      </c>
      <c r="E822" s="61" t="s">
        <v>3246</v>
      </c>
    </row>
    <row r="823" spans="2:5" x14ac:dyDescent="0.25">
      <c r="B823" s="43"/>
      <c r="C823" s="146" t="s">
        <v>3097</v>
      </c>
      <c r="D823" s="22">
        <v>875</v>
      </c>
      <c r="E823" s="61" t="s">
        <v>3246</v>
      </c>
    </row>
    <row r="824" spans="2:5" x14ac:dyDescent="0.25">
      <c r="B824" s="43"/>
      <c r="C824" s="146" t="s">
        <v>992</v>
      </c>
      <c r="D824" s="22">
        <v>876</v>
      </c>
      <c r="E824" s="61" t="s">
        <v>3246</v>
      </c>
    </row>
    <row r="825" spans="2:5" x14ac:dyDescent="0.25">
      <c r="B825" s="43"/>
      <c r="C825" s="146" t="s">
        <v>1015</v>
      </c>
      <c r="D825" s="22">
        <v>878</v>
      </c>
      <c r="E825" s="61" t="s">
        <v>3246</v>
      </c>
    </row>
    <row r="826" spans="2:5" x14ac:dyDescent="0.25">
      <c r="B826" s="43"/>
      <c r="C826" s="146" t="s">
        <v>1044</v>
      </c>
      <c r="D826" s="22">
        <v>880</v>
      </c>
      <c r="E826" s="61" t="s">
        <v>3246</v>
      </c>
    </row>
    <row r="827" spans="2:5" x14ac:dyDescent="0.25">
      <c r="B827" s="43"/>
      <c r="C827" s="146" t="s">
        <v>1046</v>
      </c>
      <c r="D827" s="22">
        <v>881</v>
      </c>
      <c r="E827" s="61" t="s">
        <v>3246</v>
      </c>
    </row>
    <row r="828" spans="2:5" x14ac:dyDescent="0.25">
      <c r="B828" s="43"/>
      <c r="C828" s="146" t="s">
        <v>1066</v>
      </c>
      <c r="D828" s="22">
        <v>884</v>
      </c>
      <c r="E828" s="61" t="s">
        <v>3246</v>
      </c>
    </row>
    <row r="829" spans="2:5" x14ac:dyDescent="0.25">
      <c r="B829" s="43"/>
      <c r="C829" s="146" t="s">
        <v>1080</v>
      </c>
      <c r="D829" s="22">
        <v>885</v>
      </c>
      <c r="E829" s="61" t="s">
        <v>3246</v>
      </c>
    </row>
    <row r="830" spans="2:5" x14ac:dyDescent="0.25">
      <c r="B830" s="43"/>
      <c r="C830" s="146" t="s">
        <v>1098</v>
      </c>
      <c r="D830" s="22">
        <v>886</v>
      </c>
      <c r="E830" s="61" t="s">
        <v>3246</v>
      </c>
    </row>
    <row r="831" spans="2:5" x14ac:dyDescent="0.25">
      <c r="B831" s="43"/>
      <c r="C831" s="146" t="s">
        <v>1100</v>
      </c>
      <c r="D831" s="22">
        <v>887</v>
      </c>
      <c r="E831" s="61" t="s">
        <v>3246</v>
      </c>
    </row>
    <row r="832" spans="2:5" x14ac:dyDescent="0.25">
      <c r="B832" s="43"/>
      <c r="C832" s="146" t="s">
        <v>1106</v>
      </c>
      <c r="D832" s="22">
        <v>888</v>
      </c>
      <c r="E832" s="61" t="s">
        <v>3246</v>
      </c>
    </row>
    <row r="833" spans="2:5" x14ac:dyDescent="0.25">
      <c r="B833" s="43"/>
      <c r="C833" s="146" t="s">
        <v>1005</v>
      </c>
      <c r="D833" s="22">
        <v>1019</v>
      </c>
      <c r="E833" s="61" t="s">
        <v>3246</v>
      </c>
    </row>
    <row r="834" spans="2:5" x14ac:dyDescent="0.25">
      <c r="B834" s="43"/>
      <c r="C834" s="146" t="s">
        <v>1092</v>
      </c>
      <c r="D834" s="22">
        <v>1020</v>
      </c>
      <c r="E834" s="61" t="s">
        <v>3246</v>
      </c>
    </row>
    <row r="835" spans="2:5" x14ac:dyDescent="0.25">
      <c r="B835" s="43"/>
      <c r="C835" s="146" t="s">
        <v>1102</v>
      </c>
      <c r="D835" s="22">
        <v>1021</v>
      </c>
      <c r="E835" s="61" t="s">
        <v>3246</v>
      </c>
    </row>
    <row r="836" spans="2:5" x14ac:dyDescent="0.25">
      <c r="B836" s="43"/>
      <c r="C836" s="146" t="s">
        <v>1027</v>
      </c>
      <c r="D836" s="22">
        <v>1076</v>
      </c>
      <c r="E836" s="61" t="s">
        <v>3246</v>
      </c>
    </row>
    <row r="837" spans="2:5" x14ac:dyDescent="0.25">
      <c r="B837" s="43"/>
      <c r="C837" s="146" t="s">
        <v>1076</v>
      </c>
      <c r="D837" s="22">
        <v>1086</v>
      </c>
      <c r="E837" s="61" t="s">
        <v>3246</v>
      </c>
    </row>
    <row r="838" spans="2:5" x14ac:dyDescent="0.25">
      <c r="B838" s="43"/>
      <c r="C838" s="146" t="s">
        <v>1082</v>
      </c>
      <c r="D838" s="22">
        <v>1087</v>
      </c>
      <c r="E838" s="61" t="s">
        <v>3246</v>
      </c>
    </row>
    <row r="839" spans="2:5" x14ac:dyDescent="0.25">
      <c r="B839" s="43"/>
      <c r="C839" s="146" t="s">
        <v>1078</v>
      </c>
      <c r="D839" s="22">
        <v>1088</v>
      </c>
      <c r="E839" s="61" t="s">
        <v>3246</v>
      </c>
    </row>
    <row r="840" spans="2:5" x14ac:dyDescent="0.25">
      <c r="B840" s="43"/>
      <c r="C840" s="146" t="s">
        <v>1104</v>
      </c>
      <c r="D840" s="22">
        <v>2567</v>
      </c>
      <c r="E840" s="61" t="s">
        <v>3246</v>
      </c>
    </row>
    <row r="841" spans="2:5" x14ac:dyDescent="0.25">
      <c r="B841" s="43"/>
      <c r="C841" s="146" t="s">
        <v>1062</v>
      </c>
      <c r="D841" s="22">
        <v>5212</v>
      </c>
      <c r="E841" s="61" t="s">
        <v>3246</v>
      </c>
    </row>
    <row r="842" spans="2:5" x14ac:dyDescent="0.25">
      <c r="B842" s="43"/>
      <c r="C842" s="146" t="s">
        <v>1019</v>
      </c>
      <c r="D842" s="22">
        <v>6672</v>
      </c>
      <c r="E842" s="61" t="s">
        <v>3246</v>
      </c>
    </row>
    <row r="843" spans="2:5" x14ac:dyDescent="0.25">
      <c r="B843" s="43"/>
      <c r="C843" s="146" t="s">
        <v>1117</v>
      </c>
      <c r="D843" s="22">
        <v>512</v>
      </c>
      <c r="E843" s="61" t="s">
        <v>3247</v>
      </c>
    </row>
    <row r="844" spans="2:5" x14ac:dyDescent="0.25">
      <c r="B844" s="43"/>
      <c r="C844" s="146" t="s">
        <v>1121</v>
      </c>
      <c r="D844" s="22">
        <v>513</v>
      </c>
      <c r="E844" s="61" t="s">
        <v>3247</v>
      </c>
    </row>
    <row r="845" spans="2:5" x14ac:dyDescent="0.25">
      <c r="B845" s="43"/>
      <c r="C845" s="146" t="s">
        <v>1181</v>
      </c>
      <c r="D845" s="22">
        <v>519</v>
      </c>
      <c r="E845" s="61" t="s">
        <v>3247</v>
      </c>
    </row>
    <row r="846" spans="2:5" x14ac:dyDescent="0.25">
      <c r="B846" s="43"/>
      <c r="C846" s="146" t="s">
        <v>1185</v>
      </c>
      <c r="D846" s="22">
        <v>520</v>
      </c>
      <c r="E846" s="61" t="s">
        <v>3247</v>
      </c>
    </row>
    <row r="847" spans="2:5" x14ac:dyDescent="0.25">
      <c r="B847" s="43"/>
      <c r="C847" s="146" t="s">
        <v>3103</v>
      </c>
      <c r="D847" s="22">
        <v>522</v>
      </c>
      <c r="E847" s="61" t="s">
        <v>3247</v>
      </c>
    </row>
    <row r="848" spans="2:5" x14ac:dyDescent="0.25">
      <c r="B848" s="43"/>
      <c r="C848" s="146" t="s">
        <v>1205</v>
      </c>
      <c r="D848" s="22">
        <v>523</v>
      </c>
      <c r="E848" s="61" t="s">
        <v>3247</v>
      </c>
    </row>
    <row r="849" spans="2:5" x14ac:dyDescent="0.25">
      <c r="B849" s="43"/>
      <c r="C849" s="146" t="s">
        <v>1211</v>
      </c>
      <c r="D849" s="22">
        <v>524</v>
      </c>
      <c r="E849" s="61" t="s">
        <v>3247</v>
      </c>
    </row>
    <row r="850" spans="2:5" x14ac:dyDescent="0.25">
      <c r="B850" s="43"/>
      <c r="C850" s="146" t="s">
        <v>3105</v>
      </c>
      <c r="D850" s="22">
        <v>527</v>
      </c>
      <c r="E850" s="61" t="s">
        <v>3247</v>
      </c>
    </row>
    <row r="851" spans="2:5" x14ac:dyDescent="0.25">
      <c r="B851" s="43"/>
      <c r="C851" s="146" t="s">
        <v>1263</v>
      </c>
      <c r="D851" s="22">
        <v>529</v>
      </c>
      <c r="E851" s="61" t="s">
        <v>3247</v>
      </c>
    </row>
    <row r="852" spans="2:5" x14ac:dyDescent="0.25">
      <c r="B852" s="43"/>
      <c r="C852" s="146" t="s">
        <v>1132</v>
      </c>
      <c r="D852" s="22">
        <v>643</v>
      </c>
      <c r="E852" s="61" t="s">
        <v>3247</v>
      </c>
    </row>
    <row r="853" spans="2:5" x14ac:dyDescent="0.25">
      <c r="B853" s="43"/>
      <c r="C853" s="146" t="s">
        <v>1150</v>
      </c>
      <c r="D853" s="22">
        <v>647</v>
      </c>
      <c r="E853" s="61" t="s">
        <v>3247</v>
      </c>
    </row>
    <row r="854" spans="2:5" x14ac:dyDescent="0.25">
      <c r="B854" s="43"/>
      <c r="C854" s="146" t="s">
        <v>1158</v>
      </c>
      <c r="D854" s="22">
        <v>648</v>
      </c>
      <c r="E854" s="61" t="s">
        <v>3247</v>
      </c>
    </row>
    <row r="855" spans="2:5" x14ac:dyDescent="0.25">
      <c r="B855" s="43"/>
      <c r="C855" s="146" t="s">
        <v>1176</v>
      </c>
      <c r="D855" s="22">
        <v>651</v>
      </c>
      <c r="E855" s="61" t="s">
        <v>3247</v>
      </c>
    </row>
    <row r="856" spans="2:5" x14ac:dyDescent="0.25">
      <c r="B856" s="43"/>
      <c r="C856" s="146" t="s">
        <v>1189</v>
      </c>
      <c r="D856" s="22">
        <v>653</v>
      </c>
      <c r="E856" s="61" t="s">
        <v>3247</v>
      </c>
    </row>
    <row r="857" spans="2:5" x14ac:dyDescent="0.25">
      <c r="B857" s="43"/>
      <c r="C857" s="146" t="s">
        <v>1191</v>
      </c>
      <c r="D857" s="22">
        <v>654</v>
      </c>
      <c r="E857" s="61" t="s">
        <v>3247</v>
      </c>
    </row>
    <row r="858" spans="2:5" x14ac:dyDescent="0.25">
      <c r="B858" s="43"/>
      <c r="C858" s="146" t="s">
        <v>1195</v>
      </c>
      <c r="D858" s="22">
        <v>655</v>
      </c>
      <c r="E858" s="61" t="s">
        <v>3247</v>
      </c>
    </row>
    <row r="859" spans="2:5" x14ac:dyDescent="0.25">
      <c r="B859" s="43"/>
      <c r="C859" s="146" t="s">
        <v>1207</v>
      </c>
      <c r="D859" s="22">
        <v>657</v>
      </c>
      <c r="E859" s="61" t="s">
        <v>3247</v>
      </c>
    </row>
    <row r="860" spans="2:5" x14ac:dyDescent="0.25">
      <c r="B860" s="43"/>
      <c r="C860" s="146" t="s">
        <v>1224</v>
      </c>
      <c r="D860" s="22">
        <v>660</v>
      </c>
      <c r="E860" s="61" t="s">
        <v>3247</v>
      </c>
    </row>
    <row r="861" spans="2:5" x14ac:dyDescent="0.25">
      <c r="B861" s="43"/>
      <c r="C861" s="146" t="s">
        <v>1245</v>
      </c>
      <c r="D861" s="22">
        <v>663</v>
      </c>
      <c r="E861" s="61" t="s">
        <v>3247</v>
      </c>
    </row>
    <row r="862" spans="2:5" x14ac:dyDescent="0.25">
      <c r="B862" s="43"/>
      <c r="C862" s="146" t="s">
        <v>1275</v>
      </c>
      <c r="D862" s="22">
        <v>666</v>
      </c>
      <c r="E862" s="61" t="s">
        <v>3247</v>
      </c>
    </row>
    <row r="863" spans="2:5" x14ac:dyDescent="0.25">
      <c r="B863" s="43"/>
      <c r="C863" s="146" t="s">
        <v>1281</v>
      </c>
      <c r="D863" s="22">
        <v>668</v>
      </c>
      <c r="E863" s="61" t="s">
        <v>3247</v>
      </c>
    </row>
    <row r="864" spans="2:5" x14ac:dyDescent="0.25">
      <c r="B864" s="43"/>
      <c r="C864" s="146" t="s">
        <v>1154</v>
      </c>
      <c r="D864" s="22">
        <v>891</v>
      </c>
      <c r="E864" s="61" t="s">
        <v>3247</v>
      </c>
    </row>
    <row r="865" spans="2:5" x14ac:dyDescent="0.25">
      <c r="B865" s="43"/>
      <c r="C865" s="146" t="s">
        <v>1156</v>
      </c>
      <c r="D865" s="22">
        <v>892</v>
      </c>
      <c r="E865" s="61" t="s">
        <v>3247</v>
      </c>
    </row>
    <row r="866" spans="2:5" x14ac:dyDescent="0.25">
      <c r="B866" s="43"/>
      <c r="C866" s="146" t="s">
        <v>1187</v>
      </c>
      <c r="D866" s="22">
        <v>897</v>
      </c>
      <c r="E866" s="61" t="s">
        <v>3247</v>
      </c>
    </row>
    <row r="867" spans="2:5" x14ac:dyDescent="0.25">
      <c r="B867" s="43"/>
      <c r="C867" s="146" t="s">
        <v>1203</v>
      </c>
      <c r="D867" s="22">
        <v>898</v>
      </c>
      <c r="E867" s="61" t="s">
        <v>3247</v>
      </c>
    </row>
    <row r="868" spans="2:5" x14ac:dyDescent="0.25">
      <c r="B868" s="43"/>
      <c r="C868" s="146" t="s">
        <v>1209</v>
      </c>
      <c r="D868" s="22">
        <v>899</v>
      </c>
      <c r="E868" s="61" t="s">
        <v>3247</v>
      </c>
    </row>
    <row r="869" spans="2:5" x14ac:dyDescent="0.25">
      <c r="B869" s="43"/>
      <c r="C869" s="146" t="s">
        <v>1261</v>
      </c>
      <c r="D869" s="22">
        <v>902</v>
      </c>
      <c r="E869" s="61" t="s">
        <v>3247</v>
      </c>
    </row>
    <row r="870" spans="2:5" x14ac:dyDescent="0.25">
      <c r="B870" s="43"/>
      <c r="C870" s="146" t="s">
        <v>1269</v>
      </c>
      <c r="D870" s="22">
        <v>903</v>
      </c>
      <c r="E870" s="61" t="s">
        <v>3247</v>
      </c>
    </row>
    <row r="871" spans="2:5" x14ac:dyDescent="0.25">
      <c r="B871" s="43"/>
      <c r="C871" s="146" t="s">
        <v>1279</v>
      </c>
      <c r="D871" s="22">
        <v>904</v>
      </c>
      <c r="E871" s="61" t="s">
        <v>3247</v>
      </c>
    </row>
    <row r="872" spans="2:5" x14ac:dyDescent="0.25">
      <c r="B872" s="43"/>
      <c r="C872" s="146" t="s">
        <v>1214</v>
      </c>
      <c r="D872" s="22">
        <v>1078</v>
      </c>
      <c r="E872" s="61" t="s">
        <v>3247</v>
      </c>
    </row>
    <row r="873" spans="2:5" x14ac:dyDescent="0.25">
      <c r="B873" s="43"/>
      <c r="C873" s="146" t="s">
        <v>1119</v>
      </c>
      <c r="D873" s="22">
        <v>1089</v>
      </c>
      <c r="E873" s="61" t="s">
        <v>3247</v>
      </c>
    </row>
    <row r="874" spans="2:5" x14ac:dyDescent="0.25">
      <c r="B874" s="43"/>
      <c r="C874" s="146" t="s">
        <v>1123</v>
      </c>
      <c r="D874" s="22">
        <v>1090</v>
      </c>
      <c r="E874" s="61" t="s">
        <v>3247</v>
      </c>
    </row>
    <row r="875" spans="2:5" x14ac:dyDescent="0.25">
      <c r="B875" s="43"/>
      <c r="C875" s="146" t="s">
        <v>1226</v>
      </c>
      <c r="D875" s="22">
        <v>1093</v>
      </c>
      <c r="E875" s="61" t="s">
        <v>3247</v>
      </c>
    </row>
    <row r="876" spans="2:5" x14ac:dyDescent="0.25">
      <c r="B876" s="43"/>
      <c r="C876" s="146" t="s">
        <v>1267</v>
      </c>
      <c r="D876" s="22">
        <v>1095</v>
      </c>
      <c r="E876" s="61" t="s">
        <v>3247</v>
      </c>
    </row>
    <row r="877" spans="2:5" x14ac:dyDescent="0.25">
      <c r="B877" s="43"/>
      <c r="C877" s="146" t="s">
        <v>1241</v>
      </c>
      <c r="D877" s="22">
        <v>1229</v>
      </c>
      <c r="E877" s="61" t="s">
        <v>3247</v>
      </c>
    </row>
    <row r="878" spans="2:5" x14ac:dyDescent="0.25">
      <c r="B878" s="43"/>
      <c r="C878" s="146" t="s">
        <v>1271</v>
      </c>
      <c r="D878" s="22">
        <v>1378</v>
      </c>
      <c r="E878" s="61" t="s">
        <v>3247</v>
      </c>
    </row>
    <row r="879" spans="2:5" x14ac:dyDescent="0.25">
      <c r="B879" s="43"/>
      <c r="C879" s="146" t="s">
        <v>1265</v>
      </c>
      <c r="D879" s="22">
        <v>1632</v>
      </c>
      <c r="E879" s="61" t="s">
        <v>3247</v>
      </c>
    </row>
    <row r="880" spans="2:5" x14ac:dyDescent="0.25">
      <c r="B880" s="43"/>
      <c r="C880" s="146" t="s">
        <v>1193</v>
      </c>
      <c r="D880" s="22">
        <v>2118</v>
      </c>
      <c r="E880" s="61" t="s">
        <v>3247</v>
      </c>
    </row>
    <row r="881" spans="2:5" x14ac:dyDescent="0.25">
      <c r="B881" s="43"/>
      <c r="C881" s="146" t="s">
        <v>1116</v>
      </c>
      <c r="D881" s="22">
        <v>2730</v>
      </c>
      <c r="E881" s="61" t="s">
        <v>3247</v>
      </c>
    </row>
    <row r="882" spans="2:5" x14ac:dyDescent="0.25">
      <c r="B882" s="43"/>
      <c r="C882" s="146" t="s">
        <v>1152</v>
      </c>
      <c r="D882" s="22">
        <v>2780</v>
      </c>
      <c r="E882" s="61" t="s">
        <v>3247</v>
      </c>
    </row>
    <row r="883" spans="2:5" x14ac:dyDescent="0.25">
      <c r="B883" s="43"/>
      <c r="C883" s="146" t="s">
        <v>1237</v>
      </c>
      <c r="D883" s="22">
        <v>4253</v>
      </c>
      <c r="E883" s="61" t="s">
        <v>3247</v>
      </c>
    </row>
    <row r="884" spans="2:5" x14ac:dyDescent="0.25">
      <c r="B884" s="43"/>
      <c r="C884" s="146" t="s">
        <v>1159</v>
      </c>
      <c r="D884" s="22">
        <v>4420</v>
      </c>
      <c r="E884" s="61" t="s">
        <v>3247</v>
      </c>
    </row>
    <row r="885" spans="2:5" x14ac:dyDescent="0.25">
      <c r="B885" s="43"/>
      <c r="C885" s="146" t="s">
        <v>1233</v>
      </c>
      <c r="D885" s="22">
        <v>7136</v>
      </c>
      <c r="E885" s="61" t="s">
        <v>3247</v>
      </c>
    </row>
    <row r="886" spans="2:5" x14ac:dyDescent="0.25">
      <c r="B886" s="43"/>
      <c r="C886" s="146" t="s">
        <v>1194</v>
      </c>
      <c r="D886" s="22">
        <v>7805</v>
      </c>
      <c r="E886" s="61" t="s">
        <v>3247</v>
      </c>
    </row>
    <row r="887" spans="2:5" x14ac:dyDescent="0.25">
      <c r="B887" s="43"/>
      <c r="C887" s="146" t="s">
        <v>1239</v>
      </c>
      <c r="D887" s="22">
        <v>7948</v>
      </c>
      <c r="E887" s="61" t="s">
        <v>3247</v>
      </c>
    </row>
    <row r="888" spans="2:5" x14ac:dyDescent="0.25">
      <c r="B888" s="43"/>
      <c r="C888" s="146" t="s">
        <v>1277</v>
      </c>
      <c r="D888" s="22">
        <v>8336</v>
      </c>
      <c r="E888" s="61" t="s">
        <v>3247</v>
      </c>
    </row>
    <row r="889" spans="2:5" x14ac:dyDescent="0.25">
      <c r="B889" s="43"/>
      <c r="C889" s="146" t="s">
        <v>1273</v>
      </c>
      <c r="D889" s="22">
        <v>10290</v>
      </c>
      <c r="E889" s="61" t="s">
        <v>3247</v>
      </c>
    </row>
    <row r="890" spans="2:5" x14ac:dyDescent="0.25">
      <c r="B890" s="43"/>
      <c r="C890" s="146" t="s">
        <v>1145</v>
      </c>
      <c r="D890" s="22">
        <v>10479</v>
      </c>
      <c r="E890" s="61" t="s">
        <v>3247</v>
      </c>
    </row>
    <row r="891" spans="2:5" x14ac:dyDescent="0.25">
      <c r="B891" s="43"/>
      <c r="C891" s="146" t="s">
        <v>1285</v>
      </c>
      <c r="D891" s="22">
        <v>530</v>
      </c>
      <c r="E891" s="61" t="s">
        <v>3248</v>
      </c>
    </row>
    <row r="892" spans="2:5" x14ac:dyDescent="0.25">
      <c r="B892" s="43"/>
      <c r="C892" s="146" t="s">
        <v>1287</v>
      </c>
      <c r="D892" s="22">
        <v>531</v>
      </c>
      <c r="E892" s="61" t="s">
        <v>3248</v>
      </c>
    </row>
    <row r="893" spans="2:5" x14ac:dyDescent="0.25">
      <c r="B893" s="43"/>
      <c r="C893" s="146" t="s">
        <v>1299</v>
      </c>
      <c r="D893" s="22">
        <v>532</v>
      </c>
      <c r="E893" s="61" t="s">
        <v>3248</v>
      </c>
    </row>
    <row r="894" spans="2:5" x14ac:dyDescent="0.25">
      <c r="B894" s="43"/>
      <c r="C894" s="146" t="s">
        <v>3111</v>
      </c>
      <c r="D894" s="22">
        <v>534</v>
      </c>
      <c r="E894" s="61" t="s">
        <v>3248</v>
      </c>
    </row>
    <row r="895" spans="2:5" x14ac:dyDescent="0.25">
      <c r="B895" s="43"/>
      <c r="C895" s="146" t="s">
        <v>1472</v>
      </c>
      <c r="D895" s="22">
        <v>539</v>
      </c>
      <c r="E895" s="61" t="s">
        <v>3248</v>
      </c>
    </row>
    <row r="896" spans="2:5" x14ac:dyDescent="0.25">
      <c r="B896" s="43"/>
      <c r="C896" s="146" t="s">
        <v>1474</v>
      </c>
      <c r="D896" s="22">
        <v>540</v>
      </c>
      <c r="E896" s="61" t="s">
        <v>3248</v>
      </c>
    </row>
    <row r="897" spans="2:5" x14ac:dyDescent="0.25">
      <c r="B897" s="43"/>
      <c r="C897" s="146" t="s">
        <v>1517</v>
      </c>
      <c r="D897" s="22">
        <v>541</v>
      </c>
      <c r="E897" s="61" t="s">
        <v>3248</v>
      </c>
    </row>
    <row r="898" spans="2:5" x14ac:dyDescent="0.25">
      <c r="B898" s="43"/>
      <c r="C898" s="146" t="s">
        <v>1519</v>
      </c>
      <c r="D898" s="22">
        <v>542</v>
      </c>
      <c r="E898" s="61" t="s">
        <v>3248</v>
      </c>
    </row>
    <row r="899" spans="2:5" x14ac:dyDescent="0.25">
      <c r="B899" s="43"/>
      <c r="C899" s="146" t="s">
        <v>1523</v>
      </c>
      <c r="D899" s="22">
        <v>543</v>
      </c>
      <c r="E899" s="61" t="s">
        <v>3248</v>
      </c>
    </row>
    <row r="900" spans="2:5" x14ac:dyDescent="0.25">
      <c r="B900" s="43"/>
      <c r="C900" s="146" t="s">
        <v>1527</v>
      </c>
      <c r="D900" s="22">
        <v>544</v>
      </c>
      <c r="E900" s="61" t="s">
        <v>3248</v>
      </c>
    </row>
    <row r="901" spans="2:5" x14ac:dyDescent="0.25">
      <c r="B901" s="43"/>
      <c r="C901" s="146" t="s">
        <v>1463</v>
      </c>
      <c r="D901" s="22">
        <v>559</v>
      </c>
      <c r="E901" s="61" t="s">
        <v>3248</v>
      </c>
    </row>
    <row r="902" spans="2:5" x14ac:dyDescent="0.25">
      <c r="B902" s="43"/>
      <c r="C902" s="146" t="s">
        <v>1283</v>
      </c>
      <c r="D902" s="22">
        <v>667</v>
      </c>
      <c r="E902" s="61" t="s">
        <v>3248</v>
      </c>
    </row>
    <row r="903" spans="2:5" x14ac:dyDescent="0.25">
      <c r="B903" s="43"/>
      <c r="C903" s="146" t="s">
        <v>1297</v>
      </c>
      <c r="D903" s="22">
        <v>669</v>
      </c>
      <c r="E903" s="61" t="s">
        <v>3248</v>
      </c>
    </row>
    <row r="904" spans="2:5" x14ac:dyDescent="0.25">
      <c r="B904" s="43"/>
      <c r="C904" s="146" t="s">
        <v>1301</v>
      </c>
      <c r="D904" s="22">
        <v>670</v>
      </c>
      <c r="E904" s="61" t="s">
        <v>3248</v>
      </c>
    </row>
    <row r="905" spans="2:5" x14ac:dyDescent="0.25">
      <c r="B905" s="43"/>
      <c r="C905" s="146" t="s">
        <v>3109</v>
      </c>
      <c r="D905" s="22">
        <v>678</v>
      </c>
      <c r="E905" s="61" t="s">
        <v>3248</v>
      </c>
    </row>
    <row r="906" spans="2:5" x14ac:dyDescent="0.25">
      <c r="B906" s="43"/>
      <c r="C906" s="146" t="s">
        <v>1330</v>
      </c>
      <c r="D906" s="22">
        <v>679</v>
      </c>
      <c r="E906" s="61" t="s">
        <v>3248</v>
      </c>
    </row>
    <row r="907" spans="2:5" x14ac:dyDescent="0.25">
      <c r="B907" s="43"/>
      <c r="C907" s="146" t="s">
        <v>1420</v>
      </c>
      <c r="D907" s="22">
        <v>689</v>
      </c>
      <c r="E907" s="61" t="s">
        <v>3248</v>
      </c>
    </row>
    <row r="908" spans="2:5" x14ac:dyDescent="0.25">
      <c r="B908" s="43"/>
      <c r="C908" s="146" t="s">
        <v>1476</v>
      </c>
      <c r="D908" s="22">
        <v>694</v>
      </c>
      <c r="E908" s="61" t="s">
        <v>3248</v>
      </c>
    </row>
    <row r="909" spans="2:5" x14ac:dyDescent="0.25">
      <c r="B909" s="43"/>
      <c r="C909" s="146" t="s">
        <v>1483</v>
      </c>
      <c r="D909" s="22">
        <v>695</v>
      </c>
      <c r="E909" s="61" t="s">
        <v>3248</v>
      </c>
    </row>
    <row r="910" spans="2:5" x14ac:dyDescent="0.25">
      <c r="B910" s="43"/>
      <c r="C910" s="146" t="s">
        <v>1485</v>
      </c>
      <c r="D910" s="22">
        <v>696</v>
      </c>
      <c r="E910" s="61" t="s">
        <v>3248</v>
      </c>
    </row>
    <row r="911" spans="2:5" x14ac:dyDescent="0.25">
      <c r="B911" s="43"/>
      <c r="C911" s="146" t="s">
        <v>1512</v>
      </c>
      <c r="D911" s="22">
        <v>697</v>
      </c>
      <c r="E911" s="61" t="s">
        <v>3248</v>
      </c>
    </row>
    <row r="912" spans="2:5" x14ac:dyDescent="0.25">
      <c r="B912" s="43"/>
      <c r="C912" s="146" t="s">
        <v>1529</v>
      </c>
      <c r="D912" s="22">
        <v>698</v>
      </c>
      <c r="E912" s="61" t="s">
        <v>3248</v>
      </c>
    </row>
    <row r="913" spans="2:5" x14ac:dyDescent="0.25">
      <c r="B913" s="43"/>
      <c r="C913" s="146" t="s">
        <v>1289</v>
      </c>
      <c r="D913" s="22">
        <v>905</v>
      </c>
      <c r="E913" s="61" t="s">
        <v>3248</v>
      </c>
    </row>
    <row r="914" spans="2:5" x14ac:dyDescent="0.25">
      <c r="B914" s="43"/>
      <c r="C914" s="146" t="s">
        <v>1291</v>
      </c>
      <c r="D914" s="22">
        <v>906</v>
      </c>
      <c r="E914" s="61" t="s">
        <v>3248</v>
      </c>
    </row>
    <row r="915" spans="2:5" x14ac:dyDescent="0.25">
      <c r="B915" s="43"/>
      <c r="C915" s="146" t="s">
        <v>1317</v>
      </c>
      <c r="D915" s="22">
        <v>907</v>
      </c>
      <c r="E915" s="61" t="s">
        <v>3248</v>
      </c>
    </row>
    <row r="916" spans="2:5" x14ac:dyDescent="0.25">
      <c r="B916" s="43"/>
      <c r="C916" s="146" t="s">
        <v>1353</v>
      </c>
      <c r="D916" s="22">
        <v>913</v>
      </c>
      <c r="E916" s="61" t="s">
        <v>3248</v>
      </c>
    </row>
    <row r="917" spans="2:5" x14ac:dyDescent="0.25">
      <c r="B917" s="43"/>
      <c r="C917" s="146" t="s">
        <v>1357</v>
      </c>
      <c r="D917" s="22">
        <v>914</v>
      </c>
      <c r="E917" s="61" t="s">
        <v>3248</v>
      </c>
    </row>
    <row r="918" spans="2:5" x14ac:dyDescent="0.25">
      <c r="B918" s="43"/>
      <c r="C918" s="146" t="s">
        <v>1456</v>
      </c>
      <c r="D918" s="22">
        <v>920</v>
      </c>
      <c r="E918" s="61" t="s">
        <v>3248</v>
      </c>
    </row>
    <row r="919" spans="2:5" x14ac:dyDescent="0.25">
      <c r="B919" s="43"/>
      <c r="C919" s="146" t="s">
        <v>1533</v>
      </c>
      <c r="D919" s="22">
        <v>924</v>
      </c>
      <c r="E919" s="61" t="s">
        <v>3248</v>
      </c>
    </row>
    <row r="920" spans="2:5" x14ac:dyDescent="0.25">
      <c r="B920" s="43"/>
      <c r="C920" s="146" t="s">
        <v>1552</v>
      </c>
      <c r="D920" s="22">
        <v>926</v>
      </c>
      <c r="E920" s="61" t="s">
        <v>3248</v>
      </c>
    </row>
    <row r="921" spans="2:5" x14ac:dyDescent="0.25">
      <c r="B921" s="43"/>
      <c r="C921" s="146" t="s">
        <v>1558</v>
      </c>
      <c r="D921" s="22">
        <v>927</v>
      </c>
      <c r="E921" s="61" t="s">
        <v>3248</v>
      </c>
    </row>
    <row r="922" spans="2:5" x14ac:dyDescent="0.25">
      <c r="B922" s="43"/>
      <c r="C922" s="146" t="s">
        <v>1562</v>
      </c>
      <c r="D922" s="22">
        <v>928</v>
      </c>
      <c r="E922" s="61" t="s">
        <v>3248</v>
      </c>
    </row>
    <row r="923" spans="2:5" x14ac:dyDescent="0.25">
      <c r="B923" s="43"/>
      <c r="C923" s="146" t="s">
        <v>1303</v>
      </c>
      <c r="D923" s="22">
        <v>1022</v>
      </c>
      <c r="E923" s="61" t="s">
        <v>3248</v>
      </c>
    </row>
    <row r="924" spans="2:5" x14ac:dyDescent="0.25">
      <c r="B924" s="43"/>
      <c r="C924" s="146" t="s">
        <v>1332</v>
      </c>
      <c r="D924" s="22">
        <v>1023</v>
      </c>
      <c r="E924" s="61" t="s">
        <v>3248</v>
      </c>
    </row>
    <row r="925" spans="2:5" x14ac:dyDescent="0.25">
      <c r="B925" s="43"/>
      <c r="C925" s="146" t="s">
        <v>1481</v>
      </c>
      <c r="D925" s="22">
        <v>1024</v>
      </c>
      <c r="E925" s="61" t="s">
        <v>3248</v>
      </c>
    </row>
    <row r="926" spans="2:5" x14ac:dyDescent="0.25">
      <c r="B926" s="43"/>
      <c r="C926" s="146" t="s">
        <v>1531</v>
      </c>
      <c r="D926" s="22">
        <v>1025</v>
      </c>
      <c r="E926" s="61" t="s">
        <v>3248</v>
      </c>
    </row>
    <row r="927" spans="2:5" x14ac:dyDescent="0.25">
      <c r="B927" s="43"/>
      <c r="C927" s="146" t="s">
        <v>1479</v>
      </c>
      <c r="D927" s="22">
        <v>1046</v>
      </c>
      <c r="E927" s="61" t="s">
        <v>3248</v>
      </c>
    </row>
    <row r="928" spans="2:5" x14ac:dyDescent="0.25">
      <c r="B928" s="43"/>
      <c r="C928" s="146" t="s">
        <v>1307</v>
      </c>
      <c r="D928" s="22">
        <v>1048</v>
      </c>
      <c r="E928" s="61" t="s">
        <v>3248</v>
      </c>
    </row>
    <row r="929" spans="2:5" x14ac:dyDescent="0.25">
      <c r="B929" s="43"/>
      <c r="C929" s="146" t="s">
        <v>1498</v>
      </c>
      <c r="D929" s="22">
        <v>1053</v>
      </c>
      <c r="E929" s="61" t="s">
        <v>3248</v>
      </c>
    </row>
    <row r="930" spans="2:5" x14ac:dyDescent="0.25">
      <c r="B930" s="43"/>
      <c r="C930" s="146" t="s">
        <v>1556</v>
      </c>
      <c r="D930" s="22">
        <v>1055</v>
      </c>
      <c r="E930" s="61" t="s">
        <v>3248</v>
      </c>
    </row>
    <row r="931" spans="2:5" x14ac:dyDescent="0.25">
      <c r="B931" s="43"/>
      <c r="C931" s="146" t="s">
        <v>1305</v>
      </c>
      <c r="D931" s="22">
        <v>1096</v>
      </c>
      <c r="E931" s="61" t="s">
        <v>3248</v>
      </c>
    </row>
    <row r="932" spans="2:5" x14ac:dyDescent="0.25">
      <c r="B932" s="43"/>
      <c r="C932" s="146" t="s">
        <v>1525</v>
      </c>
      <c r="D932" s="22">
        <v>1115</v>
      </c>
      <c r="E932" s="61" t="s">
        <v>3248</v>
      </c>
    </row>
    <row r="933" spans="2:5" x14ac:dyDescent="0.25">
      <c r="B933" s="43"/>
      <c r="C933" s="146" t="s">
        <v>1465</v>
      </c>
      <c r="D933" s="22">
        <v>1119</v>
      </c>
      <c r="E933" s="61" t="s">
        <v>3248</v>
      </c>
    </row>
    <row r="934" spans="2:5" x14ac:dyDescent="0.25">
      <c r="B934" s="43"/>
      <c r="C934" s="146" t="s">
        <v>1521</v>
      </c>
      <c r="D934" s="22">
        <v>1168</v>
      </c>
      <c r="E934" s="61" t="s">
        <v>3248</v>
      </c>
    </row>
    <row r="935" spans="2:5" x14ac:dyDescent="0.25">
      <c r="B935" s="43"/>
      <c r="C935" s="146" t="s">
        <v>1560</v>
      </c>
      <c r="D935" s="22">
        <v>1233</v>
      </c>
      <c r="E935" s="61" t="s">
        <v>3248</v>
      </c>
    </row>
    <row r="936" spans="2:5" x14ac:dyDescent="0.25">
      <c r="B936" s="43"/>
      <c r="C936" s="146" t="s">
        <v>1351</v>
      </c>
      <c r="D936" s="22">
        <v>1235</v>
      </c>
      <c r="E936" s="61" t="s">
        <v>3248</v>
      </c>
    </row>
    <row r="937" spans="2:5" x14ac:dyDescent="0.25">
      <c r="B937" s="43"/>
      <c r="C937" s="146" t="s">
        <v>1511</v>
      </c>
      <c r="D937" s="22">
        <v>9955</v>
      </c>
      <c r="E937" s="61" t="s">
        <v>3248</v>
      </c>
    </row>
    <row r="938" spans="2:5" x14ac:dyDescent="0.25">
      <c r="B938" s="43"/>
      <c r="C938" s="146" t="s">
        <v>1293</v>
      </c>
      <c r="D938" s="22">
        <v>9965</v>
      </c>
      <c r="E938" s="61" t="s">
        <v>3248</v>
      </c>
    </row>
    <row r="939" spans="2:5" x14ac:dyDescent="0.25">
      <c r="B939" s="43"/>
      <c r="C939" s="146" t="s">
        <v>1570</v>
      </c>
      <c r="D939" s="22">
        <v>547</v>
      </c>
      <c r="E939" s="61" t="s">
        <v>3249</v>
      </c>
    </row>
    <row r="940" spans="2:5" x14ac:dyDescent="0.25">
      <c r="B940" s="43"/>
      <c r="C940" s="146" t="s">
        <v>1576</v>
      </c>
      <c r="D940" s="22">
        <v>548</v>
      </c>
      <c r="E940" s="61" t="s">
        <v>3249</v>
      </c>
    </row>
    <row r="941" spans="2:5" x14ac:dyDescent="0.25">
      <c r="B941" s="43"/>
      <c r="C941" s="146" t="s">
        <v>1630</v>
      </c>
      <c r="D941" s="22">
        <v>553</v>
      </c>
      <c r="E941" s="61" t="s">
        <v>3249</v>
      </c>
    </row>
    <row r="942" spans="2:5" x14ac:dyDescent="0.25">
      <c r="B942" s="43"/>
      <c r="C942" s="146" t="s">
        <v>1637</v>
      </c>
      <c r="D942" s="22">
        <v>554</v>
      </c>
      <c r="E942" s="61" t="s">
        <v>3249</v>
      </c>
    </row>
    <row r="943" spans="2:5" x14ac:dyDescent="0.25">
      <c r="B943" s="43"/>
      <c r="C943" s="146" t="s">
        <v>1651</v>
      </c>
      <c r="D943" s="22">
        <v>555</v>
      </c>
      <c r="E943" s="61" t="s">
        <v>3249</v>
      </c>
    </row>
    <row r="944" spans="2:5" x14ac:dyDescent="0.25">
      <c r="B944" s="43"/>
      <c r="C944" s="146" t="s">
        <v>1663</v>
      </c>
      <c r="D944" s="22">
        <v>556</v>
      </c>
      <c r="E944" s="61" t="s">
        <v>3249</v>
      </c>
    </row>
    <row r="945" spans="2:5" x14ac:dyDescent="0.25">
      <c r="B945" s="43"/>
      <c r="C945" s="146" t="s">
        <v>1683</v>
      </c>
      <c r="D945" s="22">
        <v>557</v>
      </c>
      <c r="E945" s="61" t="s">
        <v>3249</v>
      </c>
    </row>
    <row r="946" spans="2:5" x14ac:dyDescent="0.25">
      <c r="B946" s="43"/>
      <c r="C946" s="146" t="s">
        <v>1685</v>
      </c>
      <c r="D946" s="22">
        <v>558</v>
      </c>
      <c r="E946" s="61" t="s">
        <v>3249</v>
      </c>
    </row>
    <row r="947" spans="2:5" x14ac:dyDescent="0.25">
      <c r="B947" s="43"/>
      <c r="C947" s="146" t="s">
        <v>1718</v>
      </c>
      <c r="D947" s="22">
        <v>562</v>
      </c>
      <c r="E947" s="61" t="s">
        <v>3249</v>
      </c>
    </row>
    <row r="948" spans="2:5" x14ac:dyDescent="0.25">
      <c r="B948" s="43"/>
      <c r="C948" s="146" t="s">
        <v>1564</v>
      </c>
      <c r="D948" s="22">
        <v>707</v>
      </c>
      <c r="E948" s="61" t="s">
        <v>3249</v>
      </c>
    </row>
    <row r="949" spans="2:5" x14ac:dyDescent="0.25">
      <c r="B949" s="43"/>
      <c r="C949" s="146" t="s">
        <v>1574</v>
      </c>
      <c r="D949" s="22">
        <v>709</v>
      </c>
      <c r="E949" s="61" t="s">
        <v>3249</v>
      </c>
    </row>
    <row r="950" spans="2:5" x14ac:dyDescent="0.25">
      <c r="B950" s="43"/>
      <c r="C950" s="146" t="s">
        <v>1580</v>
      </c>
      <c r="D950" s="22">
        <v>710</v>
      </c>
      <c r="E950" s="61" t="s">
        <v>3249</v>
      </c>
    </row>
    <row r="951" spans="2:5" x14ac:dyDescent="0.25">
      <c r="B951" s="43"/>
      <c r="C951" s="146" t="s">
        <v>3113</v>
      </c>
      <c r="D951" s="22">
        <v>711</v>
      </c>
      <c r="E951" s="61" t="s">
        <v>3249</v>
      </c>
    </row>
    <row r="952" spans="2:5" x14ac:dyDescent="0.25">
      <c r="B952" s="43"/>
      <c r="C952" s="146" t="s">
        <v>1592</v>
      </c>
      <c r="D952" s="22">
        <v>712</v>
      </c>
      <c r="E952" s="61" t="s">
        <v>3249</v>
      </c>
    </row>
    <row r="953" spans="2:5" x14ac:dyDescent="0.25">
      <c r="B953" s="43"/>
      <c r="C953" s="146" t="s">
        <v>1608</v>
      </c>
      <c r="D953" s="22">
        <v>713</v>
      </c>
      <c r="E953" s="61" t="s">
        <v>3249</v>
      </c>
    </row>
    <row r="954" spans="2:5" x14ac:dyDescent="0.25">
      <c r="B954" s="43"/>
      <c r="C954" s="146" t="s">
        <v>1639</v>
      </c>
      <c r="D954" s="22">
        <v>716</v>
      </c>
      <c r="E954" s="61" t="s">
        <v>3249</v>
      </c>
    </row>
    <row r="955" spans="2:5" x14ac:dyDescent="0.25">
      <c r="B955" s="43"/>
      <c r="C955" s="146" t="s">
        <v>1647</v>
      </c>
      <c r="D955" s="22">
        <v>718</v>
      </c>
      <c r="E955" s="61" t="s">
        <v>3249</v>
      </c>
    </row>
    <row r="956" spans="2:5" x14ac:dyDescent="0.25">
      <c r="B956" s="43"/>
      <c r="C956" s="146" t="s">
        <v>1665</v>
      </c>
      <c r="D956" s="22">
        <v>722</v>
      </c>
      <c r="E956" s="61" t="s">
        <v>3249</v>
      </c>
    </row>
    <row r="957" spans="2:5" x14ac:dyDescent="0.25">
      <c r="B957" s="43"/>
      <c r="C957" s="146" t="s">
        <v>1682</v>
      </c>
      <c r="D957" s="22">
        <v>729</v>
      </c>
      <c r="E957" s="61" t="s">
        <v>3249</v>
      </c>
    </row>
    <row r="958" spans="2:5" x14ac:dyDescent="0.25">
      <c r="B958" s="43"/>
      <c r="C958" s="146" t="s">
        <v>1694</v>
      </c>
      <c r="D958" s="22">
        <v>730</v>
      </c>
      <c r="E958" s="61" t="s">
        <v>3249</v>
      </c>
    </row>
    <row r="959" spans="2:5" x14ac:dyDescent="0.25">
      <c r="B959" s="43"/>
      <c r="C959" s="146" t="s">
        <v>1699</v>
      </c>
      <c r="D959" s="22">
        <v>734</v>
      </c>
      <c r="E959" s="61" t="s">
        <v>3249</v>
      </c>
    </row>
    <row r="960" spans="2:5" x14ac:dyDescent="0.25">
      <c r="B960" s="43"/>
      <c r="C960" s="146" t="s">
        <v>1716</v>
      </c>
      <c r="D960" s="22">
        <v>739</v>
      </c>
      <c r="E960" s="61" t="s">
        <v>3249</v>
      </c>
    </row>
    <row r="961" spans="2:5" x14ac:dyDescent="0.25">
      <c r="B961" s="43"/>
      <c r="C961" s="146" t="s">
        <v>1730</v>
      </c>
      <c r="D961" s="22">
        <v>740</v>
      </c>
      <c r="E961" s="61" t="s">
        <v>3249</v>
      </c>
    </row>
    <row r="962" spans="2:5" x14ac:dyDescent="0.25">
      <c r="B962" s="43"/>
      <c r="C962" s="146" t="s">
        <v>1673</v>
      </c>
      <c r="D962" s="22">
        <v>871</v>
      </c>
      <c r="E962" s="61" t="s">
        <v>3249</v>
      </c>
    </row>
    <row r="963" spans="2:5" x14ac:dyDescent="0.25">
      <c r="B963" s="43"/>
      <c r="C963" s="146" t="s">
        <v>1578</v>
      </c>
      <c r="D963" s="22">
        <v>929</v>
      </c>
      <c r="E963" s="61" t="s">
        <v>3249</v>
      </c>
    </row>
    <row r="964" spans="2:5" x14ac:dyDescent="0.25">
      <c r="B964" s="43"/>
      <c r="C964" s="146" t="s">
        <v>1584</v>
      </c>
      <c r="D964" s="22">
        <v>930</v>
      </c>
      <c r="E964" s="61" t="s">
        <v>3249</v>
      </c>
    </row>
    <row r="965" spans="2:5" x14ac:dyDescent="0.25">
      <c r="B965" s="43"/>
      <c r="C965" s="146" t="s">
        <v>3115</v>
      </c>
      <c r="D965" s="22">
        <v>931</v>
      </c>
      <c r="E965" s="61" t="s">
        <v>3249</v>
      </c>
    </row>
    <row r="966" spans="2:5" x14ac:dyDescent="0.25">
      <c r="B966" s="43"/>
      <c r="C966" s="146" t="s">
        <v>1590</v>
      </c>
      <c r="D966" s="22">
        <v>932</v>
      </c>
      <c r="E966" s="61" t="s">
        <v>3249</v>
      </c>
    </row>
    <row r="967" spans="2:5" x14ac:dyDescent="0.25">
      <c r="B967" s="43"/>
      <c r="C967" s="146" t="s">
        <v>1594</v>
      </c>
      <c r="D967" s="22">
        <v>933</v>
      </c>
      <c r="E967" s="61" t="s">
        <v>3249</v>
      </c>
    </row>
    <row r="968" spans="2:5" x14ac:dyDescent="0.25">
      <c r="B968" s="43"/>
      <c r="C968" s="146" t="s">
        <v>1596</v>
      </c>
      <c r="D968" s="22">
        <v>934</v>
      </c>
      <c r="E968" s="61" t="s">
        <v>3249</v>
      </c>
    </row>
    <row r="969" spans="2:5" x14ac:dyDescent="0.25">
      <c r="B969" s="43"/>
      <c r="C969" s="146" t="s">
        <v>1606</v>
      </c>
      <c r="D969" s="22">
        <v>937</v>
      </c>
      <c r="E969" s="61" t="s">
        <v>3249</v>
      </c>
    </row>
    <row r="970" spans="2:5" x14ac:dyDescent="0.25">
      <c r="B970" s="43"/>
      <c r="C970" s="146" t="s">
        <v>1649</v>
      </c>
      <c r="D970" s="22">
        <v>940</v>
      </c>
      <c r="E970" s="61" t="s">
        <v>3249</v>
      </c>
    </row>
    <row r="971" spans="2:5" x14ac:dyDescent="0.25">
      <c r="B971" s="43"/>
      <c r="C971" s="146" t="s">
        <v>1659</v>
      </c>
      <c r="D971" s="22">
        <v>941</v>
      </c>
      <c r="E971" s="61" t="s">
        <v>3249</v>
      </c>
    </row>
    <row r="972" spans="2:5" x14ac:dyDescent="0.25">
      <c r="B972" s="43"/>
      <c r="C972" s="146" t="s">
        <v>1678</v>
      </c>
      <c r="D972" s="22">
        <v>943</v>
      </c>
      <c r="E972" s="61" t="s">
        <v>3249</v>
      </c>
    </row>
    <row r="973" spans="2:5" x14ac:dyDescent="0.25">
      <c r="B973" s="43"/>
      <c r="C973" s="146" t="s">
        <v>1686</v>
      </c>
      <c r="D973" s="22">
        <v>945</v>
      </c>
      <c r="E973" s="61" t="s">
        <v>3249</v>
      </c>
    </row>
    <row r="974" spans="2:5" x14ac:dyDescent="0.25">
      <c r="B974" s="43"/>
      <c r="C974" s="146" t="s">
        <v>1737</v>
      </c>
      <c r="D974" s="22">
        <v>949</v>
      </c>
      <c r="E974" s="61" t="s">
        <v>3249</v>
      </c>
    </row>
    <row r="975" spans="2:5" x14ac:dyDescent="0.25">
      <c r="B975" s="43"/>
      <c r="C975" s="146" t="s">
        <v>1582</v>
      </c>
      <c r="D975" s="22">
        <v>1026</v>
      </c>
      <c r="E975" s="61" t="s">
        <v>3249</v>
      </c>
    </row>
    <row r="976" spans="2:5" x14ac:dyDescent="0.25">
      <c r="B976" s="43"/>
      <c r="C976" s="146" t="s">
        <v>3119</v>
      </c>
      <c r="D976" s="22">
        <v>1028</v>
      </c>
      <c r="E976" s="61" t="s">
        <v>3249</v>
      </c>
    </row>
    <row r="977" spans="2:5" x14ac:dyDescent="0.25">
      <c r="B977" s="43"/>
      <c r="C977" s="146" t="s">
        <v>1626</v>
      </c>
      <c r="D977" s="22">
        <v>1044</v>
      </c>
      <c r="E977" s="61" t="s">
        <v>3249</v>
      </c>
    </row>
    <row r="978" spans="2:5" x14ac:dyDescent="0.25">
      <c r="B978" s="43"/>
      <c r="C978" s="146" t="s">
        <v>1728</v>
      </c>
      <c r="D978" s="22">
        <v>1045</v>
      </c>
      <c r="E978" s="61" t="s">
        <v>3249</v>
      </c>
    </row>
    <row r="979" spans="2:5" x14ac:dyDescent="0.25">
      <c r="B979" s="43"/>
      <c r="C979" s="146" t="s">
        <v>3121</v>
      </c>
      <c r="D979" s="22">
        <v>1047</v>
      </c>
      <c r="E979" s="61" t="s">
        <v>3249</v>
      </c>
    </row>
    <row r="980" spans="2:5" x14ac:dyDescent="0.25">
      <c r="B980" s="43"/>
      <c r="C980" s="146" t="s">
        <v>1588</v>
      </c>
      <c r="D980" s="22">
        <v>1056</v>
      </c>
      <c r="E980" s="61" t="s">
        <v>3249</v>
      </c>
    </row>
    <row r="981" spans="2:5" x14ac:dyDescent="0.25">
      <c r="B981" s="43"/>
      <c r="C981" s="146" t="s">
        <v>1646</v>
      </c>
      <c r="D981" s="22">
        <v>1057</v>
      </c>
      <c r="E981" s="61" t="s">
        <v>3249</v>
      </c>
    </row>
    <row r="982" spans="2:5" x14ac:dyDescent="0.25">
      <c r="B982" s="43"/>
      <c r="C982" s="146" t="s">
        <v>1726</v>
      </c>
      <c r="D982" s="22">
        <v>1059</v>
      </c>
      <c r="E982" s="61" t="s">
        <v>3249</v>
      </c>
    </row>
    <row r="983" spans="2:5" x14ac:dyDescent="0.25">
      <c r="B983" s="43"/>
      <c r="C983" s="146" t="s">
        <v>1688</v>
      </c>
      <c r="D983" s="22">
        <v>1881</v>
      </c>
      <c r="E983" s="61" t="s">
        <v>3249</v>
      </c>
    </row>
    <row r="984" spans="2:5" x14ac:dyDescent="0.25">
      <c r="B984" s="43"/>
      <c r="C984" s="146" t="s">
        <v>1586</v>
      </c>
      <c r="D984" s="22">
        <v>5468</v>
      </c>
      <c r="E984" s="61" t="s">
        <v>3249</v>
      </c>
    </row>
    <row r="985" spans="2:5" x14ac:dyDescent="0.25">
      <c r="B985" s="43"/>
      <c r="C985" s="146" t="s">
        <v>1572</v>
      </c>
      <c r="D985" s="22">
        <v>6490</v>
      </c>
      <c r="E985" s="61" t="s">
        <v>3249</v>
      </c>
    </row>
    <row r="986" spans="2:5" x14ac:dyDescent="0.25">
      <c r="B986" s="43"/>
      <c r="C986" s="146" t="s">
        <v>1713</v>
      </c>
      <c r="D986" s="22">
        <v>6617</v>
      </c>
      <c r="E986" s="61" t="s">
        <v>3249</v>
      </c>
    </row>
    <row r="987" spans="2:5" x14ac:dyDescent="0.25">
      <c r="B987" s="43"/>
      <c r="C987" s="146" t="s">
        <v>3409</v>
      </c>
      <c r="D987" s="22">
        <v>10722</v>
      </c>
      <c r="E987" s="61" t="s">
        <v>3249</v>
      </c>
    </row>
    <row r="988" spans="2:5" x14ac:dyDescent="0.25">
      <c r="B988" s="43"/>
      <c r="C988" s="146" t="s">
        <v>1795</v>
      </c>
      <c r="D988" s="22">
        <v>566</v>
      </c>
      <c r="E988" s="61" t="s">
        <v>3250</v>
      </c>
    </row>
    <row r="989" spans="2:5" x14ac:dyDescent="0.25">
      <c r="B989" s="43"/>
      <c r="C989" s="146" t="s">
        <v>1825</v>
      </c>
      <c r="D989" s="22">
        <v>568</v>
      </c>
      <c r="E989" s="61" t="s">
        <v>3250</v>
      </c>
    </row>
    <row r="990" spans="2:5" x14ac:dyDescent="0.25">
      <c r="B990" s="43"/>
      <c r="C990" s="146" t="s">
        <v>1827</v>
      </c>
      <c r="D990" s="22">
        <v>569</v>
      </c>
      <c r="E990" s="61" t="s">
        <v>3250</v>
      </c>
    </row>
    <row r="991" spans="2:5" x14ac:dyDescent="0.25">
      <c r="B991" s="43"/>
      <c r="C991" s="146" t="s">
        <v>1862</v>
      </c>
      <c r="D991" s="22">
        <v>571</v>
      </c>
      <c r="E991" s="61" t="s">
        <v>3250</v>
      </c>
    </row>
    <row r="992" spans="2:5" x14ac:dyDescent="0.25">
      <c r="B992" s="43"/>
      <c r="C992" s="146" t="s">
        <v>1864</v>
      </c>
      <c r="D992" s="22">
        <v>572</v>
      </c>
      <c r="E992" s="61" t="s">
        <v>3250</v>
      </c>
    </row>
    <row r="993" spans="2:5" x14ac:dyDescent="0.25">
      <c r="B993" s="43"/>
      <c r="C993" s="146" t="s">
        <v>1874</v>
      </c>
      <c r="D993" s="22">
        <v>573</v>
      </c>
      <c r="E993" s="61" t="s">
        <v>3250</v>
      </c>
    </row>
    <row r="994" spans="2:5" x14ac:dyDescent="0.25">
      <c r="B994" s="43"/>
      <c r="C994" s="146" t="s">
        <v>1755</v>
      </c>
      <c r="D994" s="22">
        <v>743</v>
      </c>
      <c r="E994" s="61" t="s">
        <v>3250</v>
      </c>
    </row>
    <row r="995" spans="2:5" x14ac:dyDescent="0.25">
      <c r="B995" s="43"/>
      <c r="C995" s="146" t="s">
        <v>1765</v>
      </c>
      <c r="D995" s="22">
        <v>744</v>
      </c>
      <c r="E995" s="61" t="s">
        <v>3250</v>
      </c>
    </row>
    <row r="996" spans="2:5" x14ac:dyDescent="0.25">
      <c r="B996" s="43"/>
      <c r="C996" s="146" t="s">
        <v>1793</v>
      </c>
      <c r="D996" s="22">
        <v>748</v>
      </c>
      <c r="E996" s="61" t="s">
        <v>3250</v>
      </c>
    </row>
    <row r="997" spans="2:5" x14ac:dyDescent="0.25">
      <c r="B997" s="43"/>
      <c r="C997" s="146" t="s">
        <v>1807</v>
      </c>
      <c r="D997" s="22">
        <v>749</v>
      </c>
      <c r="E997" s="61" t="s">
        <v>3250</v>
      </c>
    </row>
    <row r="998" spans="2:5" x14ac:dyDescent="0.25">
      <c r="B998" s="43"/>
      <c r="C998" s="146" t="s">
        <v>1821</v>
      </c>
      <c r="D998" s="22">
        <v>750</v>
      </c>
      <c r="E998" s="61" t="s">
        <v>3250</v>
      </c>
    </row>
    <row r="999" spans="2:5" x14ac:dyDescent="0.25">
      <c r="B999" s="43"/>
      <c r="C999" s="146" t="s">
        <v>1829</v>
      </c>
      <c r="D999" s="22">
        <v>751</v>
      </c>
      <c r="E999" s="61" t="s">
        <v>3250</v>
      </c>
    </row>
    <row r="1000" spans="2:5" x14ac:dyDescent="0.25">
      <c r="B1000" s="43"/>
      <c r="C1000" s="146" t="s">
        <v>1835</v>
      </c>
      <c r="D1000" s="22">
        <v>752</v>
      </c>
      <c r="E1000" s="61" t="s">
        <v>3250</v>
      </c>
    </row>
    <row r="1001" spans="2:5" x14ac:dyDescent="0.25">
      <c r="B1001" s="43"/>
      <c r="C1001" s="146" t="s">
        <v>1847</v>
      </c>
      <c r="D1001" s="22">
        <v>754</v>
      </c>
      <c r="E1001" s="61" t="s">
        <v>3250</v>
      </c>
    </row>
    <row r="1002" spans="2:5" x14ac:dyDescent="0.25">
      <c r="B1002" s="43"/>
      <c r="C1002" s="146" t="s">
        <v>1855</v>
      </c>
      <c r="D1002" s="22">
        <v>755</v>
      </c>
      <c r="E1002" s="61" t="s">
        <v>3250</v>
      </c>
    </row>
    <row r="1003" spans="2:5" x14ac:dyDescent="0.25">
      <c r="B1003" s="43"/>
      <c r="C1003" s="146" t="s">
        <v>1858</v>
      </c>
      <c r="D1003" s="22">
        <v>756</v>
      </c>
      <c r="E1003" s="61" t="s">
        <v>3250</v>
      </c>
    </row>
    <row r="1004" spans="2:5" x14ac:dyDescent="0.25">
      <c r="B1004" s="43"/>
      <c r="C1004" s="146" t="s">
        <v>1860</v>
      </c>
      <c r="D1004" s="22">
        <v>757</v>
      </c>
      <c r="E1004" s="61" t="s">
        <v>3250</v>
      </c>
    </row>
    <row r="1005" spans="2:5" x14ac:dyDescent="0.25">
      <c r="B1005" s="43"/>
      <c r="C1005" s="146" t="s">
        <v>1759</v>
      </c>
      <c r="D1005" s="22">
        <v>953</v>
      </c>
      <c r="E1005" s="61" t="s">
        <v>3250</v>
      </c>
    </row>
    <row r="1006" spans="2:5" x14ac:dyDescent="0.25">
      <c r="B1006" s="43"/>
      <c r="C1006" s="146" t="s">
        <v>1815</v>
      </c>
      <c r="D1006" s="22">
        <v>957</v>
      </c>
      <c r="E1006" s="61" t="s">
        <v>3250</v>
      </c>
    </row>
    <row r="1007" spans="2:5" x14ac:dyDescent="0.25">
      <c r="B1007" s="43"/>
      <c r="C1007" s="146" t="s">
        <v>1819</v>
      </c>
      <c r="D1007" s="22">
        <v>958</v>
      </c>
      <c r="E1007" s="61" t="s">
        <v>3250</v>
      </c>
    </row>
    <row r="1008" spans="2:5" x14ac:dyDescent="0.25">
      <c r="B1008" s="43"/>
      <c r="C1008" s="146" t="s">
        <v>1833</v>
      </c>
      <c r="D1008" s="22">
        <v>959</v>
      </c>
      <c r="E1008" s="61" t="s">
        <v>3250</v>
      </c>
    </row>
    <row r="1009" spans="2:5" x14ac:dyDescent="0.25">
      <c r="B1009" s="43"/>
      <c r="C1009" s="146" t="s">
        <v>1857</v>
      </c>
      <c r="D1009" s="22">
        <v>961</v>
      </c>
      <c r="E1009" s="61" t="s">
        <v>3250</v>
      </c>
    </row>
    <row r="1010" spans="2:5" x14ac:dyDescent="0.25">
      <c r="B1010" s="43"/>
      <c r="C1010" s="146" t="s">
        <v>1859</v>
      </c>
      <c r="D1010" s="22">
        <v>962</v>
      </c>
      <c r="E1010" s="61" t="s">
        <v>3250</v>
      </c>
    </row>
    <row r="1011" spans="2:5" x14ac:dyDescent="0.25">
      <c r="B1011" s="43"/>
      <c r="C1011" s="146" t="s">
        <v>1861</v>
      </c>
      <c r="D1011" s="22">
        <v>964</v>
      </c>
      <c r="E1011" s="61" t="s">
        <v>3250</v>
      </c>
    </row>
    <row r="1012" spans="2:5" x14ac:dyDescent="0.25">
      <c r="B1012" s="43"/>
      <c r="C1012" s="146" t="s">
        <v>1878</v>
      </c>
      <c r="D1012" s="22">
        <v>966</v>
      </c>
      <c r="E1012" s="61" t="s">
        <v>3250</v>
      </c>
    </row>
    <row r="1013" spans="2:5" x14ac:dyDescent="0.25">
      <c r="B1013" s="43"/>
      <c r="C1013" s="146" t="s">
        <v>1823</v>
      </c>
      <c r="D1013" s="22">
        <v>1029</v>
      </c>
      <c r="E1013" s="61" t="s">
        <v>3250</v>
      </c>
    </row>
    <row r="1014" spans="2:5" x14ac:dyDescent="0.25">
      <c r="B1014" s="43"/>
      <c r="C1014" s="146" t="s">
        <v>1837</v>
      </c>
      <c r="D1014" s="22">
        <v>1030</v>
      </c>
      <c r="E1014" s="61" t="s">
        <v>3250</v>
      </c>
    </row>
    <row r="1015" spans="2:5" x14ac:dyDescent="0.25">
      <c r="B1015" s="43"/>
      <c r="C1015" s="146" t="s">
        <v>1843</v>
      </c>
      <c r="D1015" s="22">
        <v>1081</v>
      </c>
      <c r="E1015" s="61" t="s">
        <v>3250</v>
      </c>
    </row>
    <row r="1016" spans="2:5" x14ac:dyDescent="0.25">
      <c r="B1016" s="43"/>
      <c r="C1016" s="146" t="s">
        <v>1741</v>
      </c>
      <c r="D1016" s="22">
        <v>1120</v>
      </c>
      <c r="E1016" s="61" t="s">
        <v>3250</v>
      </c>
    </row>
    <row r="1017" spans="2:5" x14ac:dyDescent="0.25">
      <c r="B1017" s="43"/>
      <c r="C1017" s="146" t="s">
        <v>1797</v>
      </c>
      <c r="D1017" s="22">
        <v>1122</v>
      </c>
      <c r="E1017" s="61" t="s">
        <v>3250</v>
      </c>
    </row>
    <row r="1018" spans="2:5" x14ac:dyDescent="0.25">
      <c r="B1018" s="43"/>
      <c r="C1018" s="146" t="s">
        <v>1814</v>
      </c>
      <c r="D1018" s="22">
        <v>1124</v>
      </c>
      <c r="E1018" s="61" t="s">
        <v>3250</v>
      </c>
    </row>
    <row r="1019" spans="2:5" x14ac:dyDescent="0.25">
      <c r="B1019" s="43"/>
      <c r="C1019" s="146" t="s">
        <v>1817</v>
      </c>
      <c r="D1019" s="22">
        <v>1125</v>
      </c>
      <c r="E1019" s="61" t="s">
        <v>3250</v>
      </c>
    </row>
    <row r="1020" spans="2:5" x14ac:dyDescent="0.25">
      <c r="B1020" s="43"/>
      <c r="C1020" s="146" t="s">
        <v>1876</v>
      </c>
      <c r="D1020" s="22">
        <v>1126</v>
      </c>
      <c r="E1020" s="61" t="s">
        <v>3250</v>
      </c>
    </row>
    <row r="1021" spans="2:5" x14ac:dyDescent="0.25">
      <c r="B1021" s="43"/>
      <c r="C1021" s="146" t="s">
        <v>1831</v>
      </c>
      <c r="D1021" s="22">
        <v>1167</v>
      </c>
      <c r="E1021" s="61" t="s">
        <v>3250</v>
      </c>
    </row>
    <row r="1022" spans="2:5" x14ac:dyDescent="0.25">
      <c r="B1022" s="43"/>
      <c r="C1022" s="146" t="s">
        <v>1868</v>
      </c>
      <c r="D1022" s="22">
        <v>1225</v>
      </c>
      <c r="E1022" s="61" t="s">
        <v>3250</v>
      </c>
    </row>
    <row r="1023" spans="2:5" x14ac:dyDescent="0.25">
      <c r="B1023" s="43"/>
      <c r="C1023" s="146" t="s">
        <v>1845</v>
      </c>
      <c r="D1023" s="22">
        <v>1262</v>
      </c>
      <c r="E1023" s="61" t="s">
        <v>3250</v>
      </c>
    </row>
    <row r="1024" spans="2:5" x14ac:dyDescent="0.25">
      <c r="B1024" s="43"/>
      <c r="C1024" s="146" t="s">
        <v>1870</v>
      </c>
      <c r="D1024" s="22">
        <v>1263</v>
      </c>
      <c r="E1024" s="61" t="s">
        <v>3250</v>
      </c>
    </row>
    <row r="1025" spans="2:5" x14ac:dyDescent="0.25">
      <c r="B1025" s="43"/>
      <c r="C1025" s="146" t="s">
        <v>1802</v>
      </c>
      <c r="D1025" s="22">
        <v>1400</v>
      </c>
      <c r="E1025" s="61" t="s">
        <v>3250</v>
      </c>
    </row>
    <row r="1026" spans="2:5" x14ac:dyDescent="0.25">
      <c r="B1026" s="43"/>
      <c r="C1026" s="146" t="s">
        <v>1851</v>
      </c>
      <c r="D1026" s="22">
        <v>1535</v>
      </c>
      <c r="E1026" s="61" t="s">
        <v>3250</v>
      </c>
    </row>
    <row r="1027" spans="2:5" x14ac:dyDescent="0.25">
      <c r="B1027" s="43"/>
      <c r="C1027" s="146" t="s">
        <v>1799</v>
      </c>
      <c r="D1027" s="22">
        <v>1710</v>
      </c>
      <c r="E1027" s="61" t="s">
        <v>3250</v>
      </c>
    </row>
    <row r="1028" spans="2:5" x14ac:dyDescent="0.25">
      <c r="B1028" s="43"/>
      <c r="C1028" s="146" t="s">
        <v>1757</v>
      </c>
      <c r="D1028" s="22">
        <v>2458</v>
      </c>
      <c r="E1028" s="61" t="s">
        <v>3250</v>
      </c>
    </row>
    <row r="1029" spans="2:5" x14ac:dyDescent="0.25">
      <c r="B1029" s="43"/>
      <c r="C1029" s="146" t="s">
        <v>1812</v>
      </c>
      <c r="D1029" s="22">
        <v>2810</v>
      </c>
      <c r="E1029" s="61" t="s">
        <v>3250</v>
      </c>
    </row>
    <row r="1030" spans="2:5" x14ac:dyDescent="0.25">
      <c r="B1030" s="43"/>
      <c r="C1030" s="146" t="s">
        <v>1776</v>
      </c>
      <c r="D1030" s="22">
        <v>4487</v>
      </c>
      <c r="E1030" s="61" t="s">
        <v>3250</v>
      </c>
    </row>
    <row r="1031" spans="2:5" x14ac:dyDescent="0.25">
      <c r="B1031" s="43"/>
      <c r="C1031" s="146" t="s">
        <v>1739</v>
      </c>
      <c r="D1031" s="22">
        <v>4724</v>
      </c>
      <c r="E1031" s="61" t="s">
        <v>3250</v>
      </c>
    </row>
    <row r="1032" spans="2:5" x14ac:dyDescent="0.25">
      <c r="B1032" s="43"/>
      <c r="C1032" s="146" t="s">
        <v>1800</v>
      </c>
      <c r="D1032" s="22">
        <v>7167</v>
      </c>
      <c r="E1032" s="61" t="s">
        <v>3250</v>
      </c>
    </row>
    <row r="1033" spans="2:5" x14ac:dyDescent="0.25">
      <c r="B1033" s="43"/>
      <c r="C1033" s="146" t="s">
        <v>1853</v>
      </c>
      <c r="D1033" s="22">
        <v>7206</v>
      </c>
      <c r="E1033" s="61" t="s">
        <v>3250</v>
      </c>
    </row>
    <row r="1034" spans="2:5" x14ac:dyDescent="0.25">
      <c r="B1034" s="43"/>
      <c r="C1034" s="146" t="s">
        <v>1810</v>
      </c>
      <c r="D1034" s="22">
        <v>7992</v>
      </c>
      <c r="E1034" s="61" t="s">
        <v>3250</v>
      </c>
    </row>
    <row r="1035" spans="2:5" x14ac:dyDescent="0.25">
      <c r="B1035" s="43"/>
      <c r="C1035" s="146" t="s">
        <v>1777</v>
      </c>
      <c r="D1035" s="22">
        <v>8254</v>
      </c>
      <c r="E1035" s="61" t="s">
        <v>3250</v>
      </c>
    </row>
    <row r="1036" spans="2:5" x14ac:dyDescent="0.25">
      <c r="B1036" s="43"/>
      <c r="C1036" s="146" t="s">
        <v>1941</v>
      </c>
      <c r="D1036" s="22">
        <v>576</v>
      </c>
      <c r="E1036" s="61" t="s">
        <v>3251</v>
      </c>
    </row>
    <row r="1037" spans="2:5" x14ac:dyDescent="0.25">
      <c r="B1037" s="43"/>
      <c r="C1037" s="146" t="s">
        <v>1958</v>
      </c>
      <c r="D1037" s="22">
        <v>578</v>
      </c>
      <c r="E1037" s="61" t="s">
        <v>3251</v>
      </c>
    </row>
    <row r="1038" spans="2:5" x14ac:dyDescent="0.25">
      <c r="B1038" s="43"/>
      <c r="C1038" s="146" t="s">
        <v>1960</v>
      </c>
      <c r="D1038" s="22">
        <v>579</v>
      </c>
      <c r="E1038" s="61" t="s">
        <v>3251</v>
      </c>
    </row>
    <row r="1039" spans="2:5" x14ac:dyDescent="0.25">
      <c r="B1039" s="43"/>
      <c r="C1039" s="146" t="s">
        <v>2002</v>
      </c>
      <c r="D1039" s="22">
        <v>585</v>
      </c>
      <c r="E1039" s="61" t="s">
        <v>3251</v>
      </c>
    </row>
    <row r="1040" spans="2:5" x14ac:dyDescent="0.25">
      <c r="B1040" s="43"/>
      <c r="C1040" s="146" t="s">
        <v>2028</v>
      </c>
      <c r="D1040" s="22">
        <v>586</v>
      </c>
      <c r="E1040" s="61" t="s">
        <v>3251</v>
      </c>
    </row>
    <row r="1041" spans="2:5" x14ac:dyDescent="0.25">
      <c r="B1041" s="43"/>
      <c r="C1041" s="146" t="s">
        <v>2040</v>
      </c>
      <c r="D1041" s="22">
        <v>587</v>
      </c>
      <c r="E1041" s="61" t="s">
        <v>3251</v>
      </c>
    </row>
    <row r="1042" spans="2:5" x14ac:dyDescent="0.25">
      <c r="B1042" s="43"/>
      <c r="C1042" s="146" t="s">
        <v>1892</v>
      </c>
      <c r="D1042" s="22">
        <v>761</v>
      </c>
      <c r="E1042" s="61" t="s">
        <v>3251</v>
      </c>
    </row>
    <row r="1043" spans="2:5" x14ac:dyDescent="0.25">
      <c r="B1043" s="43"/>
      <c r="C1043" s="146" t="s">
        <v>1902</v>
      </c>
      <c r="D1043" s="22">
        <v>763</v>
      </c>
      <c r="E1043" s="61" t="s">
        <v>3251</v>
      </c>
    </row>
    <row r="1044" spans="2:5" x14ac:dyDescent="0.25">
      <c r="B1044" s="43"/>
      <c r="C1044" s="146" t="s">
        <v>1905</v>
      </c>
      <c r="D1044" s="22">
        <v>764</v>
      </c>
      <c r="E1044" s="61" t="s">
        <v>3251</v>
      </c>
    </row>
    <row r="1045" spans="2:5" x14ac:dyDescent="0.25">
      <c r="B1045" s="43"/>
      <c r="C1045" s="146" t="s">
        <v>1929</v>
      </c>
      <c r="D1045" s="22">
        <v>776</v>
      </c>
      <c r="E1045" s="61" t="s">
        <v>3251</v>
      </c>
    </row>
    <row r="1046" spans="2:5" x14ac:dyDescent="0.25">
      <c r="B1046" s="43"/>
      <c r="C1046" s="146" t="s">
        <v>1937</v>
      </c>
      <c r="D1046" s="22">
        <v>777</v>
      </c>
      <c r="E1046" s="61" t="s">
        <v>3251</v>
      </c>
    </row>
    <row r="1047" spans="2:5" x14ac:dyDescent="0.25">
      <c r="B1047" s="43"/>
      <c r="C1047" s="146" t="s">
        <v>1979</v>
      </c>
      <c r="D1047" s="22">
        <v>783</v>
      </c>
      <c r="E1047" s="61" t="s">
        <v>3251</v>
      </c>
    </row>
    <row r="1048" spans="2:5" x14ac:dyDescent="0.25">
      <c r="B1048" s="43"/>
      <c r="C1048" s="146" t="s">
        <v>1981</v>
      </c>
      <c r="D1048" s="22">
        <v>784</v>
      </c>
      <c r="E1048" s="61" t="s">
        <v>3251</v>
      </c>
    </row>
    <row r="1049" spans="2:5" x14ac:dyDescent="0.25">
      <c r="B1049" s="43"/>
      <c r="C1049" s="146" t="s">
        <v>2000</v>
      </c>
      <c r="D1049" s="22">
        <v>789</v>
      </c>
      <c r="E1049" s="61" t="s">
        <v>3251</v>
      </c>
    </row>
    <row r="1050" spans="2:5" x14ac:dyDescent="0.25">
      <c r="B1050" s="43"/>
      <c r="C1050" s="146" t="s">
        <v>2004</v>
      </c>
      <c r="D1050" s="22">
        <v>790</v>
      </c>
      <c r="E1050" s="61" t="s">
        <v>3251</v>
      </c>
    </row>
    <row r="1051" spans="2:5" x14ac:dyDescent="0.25">
      <c r="B1051" s="43"/>
      <c r="C1051" s="146" t="s">
        <v>2034</v>
      </c>
      <c r="D1051" s="22">
        <v>795</v>
      </c>
      <c r="E1051" s="61" t="s">
        <v>3251</v>
      </c>
    </row>
    <row r="1052" spans="2:5" x14ac:dyDescent="0.25">
      <c r="B1052" s="43"/>
      <c r="C1052" s="146" t="s">
        <v>2036</v>
      </c>
      <c r="D1052" s="22">
        <v>796</v>
      </c>
      <c r="E1052" s="61" t="s">
        <v>3251</v>
      </c>
    </row>
    <row r="1053" spans="2:5" x14ac:dyDescent="0.25">
      <c r="B1053" s="43"/>
      <c r="C1053" s="146" t="s">
        <v>2038</v>
      </c>
      <c r="D1053" s="22">
        <v>797</v>
      </c>
      <c r="E1053" s="61" t="s">
        <v>3251</v>
      </c>
    </row>
    <row r="1054" spans="2:5" x14ac:dyDescent="0.25">
      <c r="B1054" s="43"/>
      <c r="C1054" s="146" t="s">
        <v>2046</v>
      </c>
      <c r="D1054" s="22">
        <v>798</v>
      </c>
      <c r="E1054" s="61" t="s">
        <v>3251</v>
      </c>
    </row>
    <row r="1055" spans="2:5" x14ac:dyDescent="0.25">
      <c r="B1055" s="43"/>
      <c r="C1055" s="146" t="s">
        <v>2051</v>
      </c>
      <c r="D1055" s="22">
        <v>799</v>
      </c>
      <c r="E1055" s="61" t="s">
        <v>3251</v>
      </c>
    </row>
    <row r="1056" spans="2:5" x14ac:dyDescent="0.25">
      <c r="B1056" s="43"/>
      <c r="C1056" s="146" t="s">
        <v>1994</v>
      </c>
      <c r="D1056" s="22">
        <v>827</v>
      </c>
      <c r="E1056" s="61" t="s">
        <v>3251</v>
      </c>
    </row>
    <row r="1057" spans="2:5" x14ac:dyDescent="0.25">
      <c r="B1057" s="43"/>
      <c r="C1057" s="146" t="s">
        <v>1908</v>
      </c>
      <c r="D1057" s="22">
        <v>963</v>
      </c>
      <c r="E1057" s="61" t="s">
        <v>3251</v>
      </c>
    </row>
    <row r="1058" spans="2:5" x14ac:dyDescent="0.25">
      <c r="B1058" s="43"/>
      <c r="C1058" s="146" t="s">
        <v>1881</v>
      </c>
      <c r="D1058" s="22">
        <v>967</v>
      </c>
      <c r="E1058" s="61" t="s">
        <v>3251</v>
      </c>
    </row>
    <row r="1059" spans="2:5" x14ac:dyDescent="0.25">
      <c r="B1059" s="43"/>
      <c r="C1059" s="146" t="s">
        <v>1935</v>
      </c>
      <c r="D1059" s="22">
        <v>969</v>
      </c>
      <c r="E1059" s="61" t="s">
        <v>3251</v>
      </c>
    </row>
    <row r="1060" spans="2:5" x14ac:dyDescent="0.25">
      <c r="B1060" s="43"/>
      <c r="C1060" s="146" t="s">
        <v>1956</v>
      </c>
      <c r="D1060" s="22">
        <v>972</v>
      </c>
      <c r="E1060" s="61" t="s">
        <v>3251</v>
      </c>
    </row>
    <row r="1061" spans="2:5" x14ac:dyDescent="0.25">
      <c r="B1061" s="43"/>
      <c r="C1061" s="146" t="s">
        <v>1966</v>
      </c>
      <c r="D1061" s="22">
        <v>973</v>
      </c>
      <c r="E1061" s="61" t="s">
        <v>3251</v>
      </c>
    </row>
    <row r="1062" spans="2:5" x14ac:dyDescent="0.25">
      <c r="B1062" s="43"/>
      <c r="C1062" s="146" t="s">
        <v>1988</v>
      </c>
      <c r="D1062" s="22">
        <v>976</v>
      </c>
      <c r="E1062" s="61" t="s">
        <v>3251</v>
      </c>
    </row>
    <row r="1063" spans="2:5" x14ac:dyDescent="0.25">
      <c r="B1063" s="43"/>
      <c r="C1063" s="146" t="s">
        <v>1992</v>
      </c>
      <c r="D1063" s="22">
        <v>977</v>
      </c>
      <c r="E1063" s="61" t="s">
        <v>3251</v>
      </c>
    </row>
    <row r="1064" spans="2:5" x14ac:dyDescent="0.25">
      <c r="B1064" s="43"/>
      <c r="C1064" s="146" t="s">
        <v>2022</v>
      </c>
      <c r="D1064" s="22">
        <v>978</v>
      </c>
      <c r="E1064" s="61" t="s">
        <v>3251</v>
      </c>
    </row>
    <row r="1065" spans="2:5" x14ac:dyDescent="0.25">
      <c r="B1065" s="43"/>
      <c r="C1065" s="146" t="s">
        <v>2026</v>
      </c>
      <c r="D1065" s="22">
        <v>979</v>
      </c>
      <c r="E1065" s="61" t="s">
        <v>3251</v>
      </c>
    </row>
    <row r="1066" spans="2:5" x14ac:dyDescent="0.25">
      <c r="B1066" s="43"/>
      <c r="C1066" s="146" t="s">
        <v>2032</v>
      </c>
      <c r="D1066" s="22">
        <v>980</v>
      </c>
      <c r="E1066" s="61" t="s">
        <v>3251</v>
      </c>
    </row>
    <row r="1067" spans="2:5" x14ac:dyDescent="0.25">
      <c r="B1067" s="43"/>
      <c r="C1067" s="146" t="s">
        <v>2024</v>
      </c>
      <c r="D1067" s="22">
        <v>1079</v>
      </c>
      <c r="E1067" s="61" t="s">
        <v>3251</v>
      </c>
    </row>
    <row r="1068" spans="2:5" x14ac:dyDescent="0.25">
      <c r="B1068" s="43"/>
      <c r="C1068" s="146" t="s">
        <v>1943</v>
      </c>
      <c r="D1068" s="22">
        <v>1123</v>
      </c>
      <c r="E1068" s="61" t="s">
        <v>3251</v>
      </c>
    </row>
    <row r="1069" spans="2:5" x14ac:dyDescent="0.25">
      <c r="B1069" s="43"/>
      <c r="C1069" s="146" t="s">
        <v>1887</v>
      </c>
      <c r="D1069" s="22">
        <v>1128</v>
      </c>
      <c r="E1069" s="61" t="s">
        <v>3251</v>
      </c>
    </row>
    <row r="1070" spans="2:5" x14ac:dyDescent="0.25">
      <c r="B1070" s="43"/>
      <c r="C1070" s="146" t="s">
        <v>1898</v>
      </c>
      <c r="D1070" s="22">
        <v>1130</v>
      </c>
      <c r="E1070" s="61" t="s">
        <v>3251</v>
      </c>
    </row>
    <row r="1071" spans="2:5" x14ac:dyDescent="0.25">
      <c r="B1071" s="43"/>
      <c r="C1071" s="146" t="s">
        <v>1990</v>
      </c>
      <c r="D1071" s="22">
        <v>1134</v>
      </c>
      <c r="E1071" s="61" t="s">
        <v>3251</v>
      </c>
    </row>
    <row r="1072" spans="2:5" x14ac:dyDescent="0.25">
      <c r="B1072" s="43"/>
      <c r="C1072" s="146" t="s">
        <v>1900</v>
      </c>
      <c r="D1072" s="22">
        <v>1170</v>
      </c>
      <c r="E1072" s="61" t="s">
        <v>3251</v>
      </c>
    </row>
    <row r="1073" spans="2:5" x14ac:dyDescent="0.25">
      <c r="B1073" s="43"/>
      <c r="C1073" s="146" t="s">
        <v>1965</v>
      </c>
      <c r="D1073" s="22">
        <v>1264</v>
      </c>
      <c r="E1073" s="61" t="s">
        <v>3251</v>
      </c>
    </row>
    <row r="1074" spans="2:5" x14ac:dyDescent="0.25">
      <c r="B1074" s="43"/>
      <c r="C1074" s="146" t="s">
        <v>2020</v>
      </c>
      <c r="D1074" s="22">
        <v>1283</v>
      </c>
      <c r="E1074" s="61" t="s">
        <v>3251</v>
      </c>
    </row>
    <row r="1075" spans="2:5" x14ac:dyDescent="0.25">
      <c r="B1075" s="43"/>
      <c r="C1075" s="146" t="s">
        <v>2030</v>
      </c>
      <c r="D1075" s="22">
        <v>2683</v>
      </c>
      <c r="E1075" s="61" t="s">
        <v>3251</v>
      </c>
    </row>
    <row r="1076" spans="2:5" x14ac:dyDescent="0.25">
      <c r="B1076" s="43"/>
      <c r="C1076" s="146" t="s">
        <v>2048</v>
      </c>
      <c r="D1076" s="22">
        <v>2934</v>
      </c>
      <c r="E1076" s="61" t="s">
        <v>3251</v>
      </c>
    </row>
    <row r="1077" spans="2:5" x14ac:dyDescent="0.25">
      <c r="B1077" s="43"/>
      <c r="C1077" s="146" t="s">
        <v>2050</v>
      </c>
      <c r="D1077" s="22">
        <v>4533</v>
      </c>
      <c r="E1077" s="61" t="s">
        <v>3251</v>
      </c>
    </row>
    <row r="1078" spans="2:5" x14ac:dyDescent="0.25">
      <c r="B1078" s="43"/>
      <c r="C1078" s="146" t="s">
        <v>2053</v>
      </c>
      <c r="D1078" s="22">
        <v>4754</v>
      </c>
      <c r="E1078" s="61" t="s">
        <v>3251</v>
      </c>
    </row>
    <row r="1079" spans="2:5" x14ac:dyDescent="0.25">
      <c r="B1079" s="43"/>
      <c r="C1079" s="146" t="s">
        <v>2042</v>
      </c>
      <c r="D1079" s="22">
        <v>7220</v>
      </c>
      <c r="E1079" s="61" t="s">
        <v>3251</v>
      </c>
    </row>
    <row r="1080" spans="2:5" x14ac:dyDescent="0.25">
      <c r="B1080" s="43"/>
      <c r="C1080" s="146" t="s">
        <v>2055</v>
      </c>
      <c r="D1080" s="22">
        <v>7229</v>
      </c>
      <c r="E1080" s="61" t="s">
        <v>3251</v>
      </c>
    </row>
    <row r="1081" spans="2:5" x14ac:dyDescent="0.25">
      <c r="B1081" s="43"/>
      <c r="C1081" s="146" t="s">
        <v>1933</v>
      </c>
      <c r="D1081" s="22">
        <v>10076</v>
      </c>
      <c r="E1081" s="61" t="s">
        <v>3251</v>
      </c>
    </row>
    <row r="1082" spans="2:5" x14ac:dyDescent="0.25">
      <c r="B1082" s="43"/>
      <c r="C1082" s="146" t="s">
        <v>1945</v>
      </c>
      <c r="D1082" s="22">
        <v>10229</v>
      </c>
      <c r="E1082" s="61" t="s">
        <v>3251</v>
      </c>
    </row>
    <row r="1083" spans="2:5" x14ac:dyDescent="0.25">
      <c r="B1083" s="43"/>
      <c r="C1083" s="146" t="s">
        <v>2052</v>
      </c>
      <c r="D1083" s="22">
        <v>10230</v>
      </c>
      <c r="E1083" s="61" t="s">
        <v>3251</v>
      </c>
    </row>
    <row r="1084" spans="2:5" x14ac:dyDescent="0.25">
      <c r="B1084" s="43"/>
      <c r="C1084" s="146" t="s">
        <v>2057</v>
      </c>
      <c r="D1084" s="22">
        <v>590</v>
      </c>
      <c r="E1084" s="61" t="s">
        <v>3252</v>
      </c>
    </row>
    <row r="1085" spans="2:5" x14ac:dyDescent="0.25">
      <c r="B1085" s="43"/>
      <c r="C1085" s="146" t="s">
        <v>2060</v>
      </c>
      <c r="D1085" s="22">
        <v>591</v>
      </c>
      <c r="E1085" s="61" t="s">
        <v>3252</v>
      </c>
    </row>
    <row r="1086" spans="2:5" x14ac:dyDescent="0.25">
      <c r="B1086" s="43"/>
      <c r="C1086" s="146" t="s">
        <v>2092</v>
      </c>
      <c r="D1086" s="22">
        <v>592</v>
      </c>
      <c r="E1086" s="61" t="s">
        <v>3252</v>
      </c>
    </row>
    <row r="1087" spans="2:5" x14ac:dyDescent="0.25">
      <c r="B1087" s="43"/>
      <c r="C1087" s="146" t="s">
        <v>2094</v>
      </c>
      <c r="D1087" s="22">
        <v>593</v>
      </c>
      <c r="E1087" s="61" t="s">
        <v>3252</v>
      </c>
    </row>
    <row r="1088" spans="2:5" x14ac:dyDescent="0.25">
      <c r="B1088" s="43"/>
      <c r="C1088" s="146" t="s">
        <v>2147</v>
      </c>
      <c r="D1088" s="22">
        <v>596</v>
      </c>
      <c r="E1088" s="61" t="s">
        <v>3252</v>
      </c>
    </row>
    <row r="1089" spans="2:5" x14ac:dyDescent="0.25">
      <c r="B1089" s="43"/>
      <c r="C1089" s="146" t="s">
        <v>2167</v>
      </c>
      <c r="D1089" s="22">
        <v>599</v>
      </c>
      <c r="E1089" s="61" t="s">
        <v>3252</v>
      </c>
    </row>
    <row r="1090" spans="2:5" x14ac:dyDescent="0.25">
      <c r="B1090" s="43"/>
      <c r="C1090" s="146" t="s">
        <v>2169</v>
      </c>
      <c r="D1090" s="22">
        <v>600</v>
      </c>
      <c r="E1090" s="61" t="s">
        <v>3252</v>
      </c>
    </row>
    <row r="1091" spans="2:5" x14ac:dyDescent="0.25">
      <c r="B1091" s="43"/>
      <c r="C1091" s="146" t="s">
        <v>2210</v>
      </c>
      <c r="D1091" s="22">
        <v>601</v>
      </c>
      <c r="E1091" s="61" t="s">
        <v>3252</v>
      </c>
    </row>
    <row r="1092" spans="2:5" x14ac:dyDescent="0.25">
      <c r="B1092" s="43"/>
      <c r="C1092" s="146" t="s">
        <v>2098</v>
      </c>
      <c r="D1092" s="22">
        <v>800</v>
      </c>
      <c r="E1092" s="61" t="s">
        <v>3252</v>
      </c>
    </row>
    <row r="1093" spans="2:5" x14ac:dyDescent="0.25">
      <c r="B1093" s="43"/>
      <c r="C1093" s="146" t="s">
        <v>2126</v>
      </c>
      <c r="D1093" s="22">
        <v>802</v>
      </c>
      <c r="E1093" s="61" t="s">
        <v>3252</v>
      </c>
    </row>
    <row r="1094" spans="2:5" x14ac:dyDescent="0.25">
      <c r="B1094" s="43"/>
      <c r="C1094" s="146" t="s">
        <v>2130</v>
      </c>
      <c r="D1094" s="22">
        <v>803</v>
      </c>
      <c r="E1094" s="61" t="s">
        <v>3252</v>
      </c>
    </row>
    <row r="1095" spans="2:5" x14ac:dyDescent="0.25">
      <c r="B1095" s="43"/>
      <c r="C1095" s="146" t="s">
        <v>2134</v>
      </c>
      <c r="D1095" s="22">
        <v>804</v>
      </c>
      <c r="E1095" s="61" t="s">
        <v>3252</v>
      </c>
    </row>
    <row r="1096" spans="2:5" x14ac:dyDescent="0.25">
      <c r="B1096" s="43"/>
      <c r="C1096" s="146" t="s">
        <v>2136</v>
      </c>
      <c r="D1096" s="22">
        <v>805</v>
      </c>
      <c r="E1096" s="61" t="s">
        <v>3252</v>
      </c>
    </row>
    <row r="1097" spans="2:5" x14ac:dyDescent="0.25">
      <c r="B1097" s="43"/>
      <c r="C1097" s="146" t="s">
        <v>2143</v>
      </c>
      <c r="D1097" s="22">
        <v>806</v>
      </c>
      <c r="E1097" s="61" t="s">
        <v>3252</v>
      </c>
    </row>
    <row r="1098" spans="2:5" x14ac:dyDescent="0.25">
      <c r="B1098" s="43"/>
      <c r="C1098" s="146" t="s">
        <v>2187</v>
      </c>
      <c r="D1098" s="22">
        <v>813</v>
      </c>
      <c r="E1098" s="61" t="s">
        <v>3252</v>
      </c>
    </row>
    <row r="1099" spans="2:5" x14ac:dyDescent="0.25">
      <c r="B1099" s="43"/>
      <c r="C1099" s="146" t="s">
        <v>2215</v>
      </c>
      <c r="D1099" s="22">
        <v>819</v>
      </c>
      <c r="E1099" s="61" t="s">
        <v>3252</v>
      </c>
    </row>
    <row r="1100" spans="2:5" x14ac:dyDescent="0.25">
      <c r="B1100" s="43"/>
      <c r="C1100" s="146" t="s">
        <v>2059</v>
      </c>
      <c r="D1100" s="22">
        <v>981</v>
      </c>
      <c r="E1100" s="61" t="s">
        <v>3252</v>
      </c>
    </row>
    <row r="1101" spans="2:5" x14ac:dyDescent="0.25">
      <c r="B1101" s="43"/>
      <c r="C1101" s="146" t="s">
        <v>2080</v>
      </c>
      <c r="D1101" s="22">
        <v>982</v>
      </c>
      <c r="E1101" s="61" t="s">
        <v>3252</v>
      </c>
    </row>
    <row r="1102" spans="2:5" x14ac:dyDescent="0.25">
      <c r="B1102" s="43"/>
      <c r="C1102" s="146" t="s">
        <v>2128</v>
      </c>
      <c r="D1102" s="22">
        <v>988</v>
      </c>
      <c r="E1102" s="61" t="s">
        <v>3252</v>
      </c>
    </row>
    <row r="1103" spans="2:5" x14ac:dyDescent="0.25">
      <c r="B1103" s="43"/>
      <c r="C1103" s="146" t="s">
        <v>2132</v>
      </c>
      <c r="D1103" s="22">
        <v>989</v>
      </c>
      <c r="E1103" s="61" t="s">
        <v>3252</v>
      </c>
    </row>
    <row r="1104" spans="2:5" x14ac:dyDescent="0.25">
      <c r="B1104" s="43"/>
      <c r="C1104" s="146" t="s">
        <v>2149</v>
      </c>
      <c r="D1104" s="22">
        <v>990</v>
      </c>
      <c r="E1104" s="61" t="s">
        <v>3252</v>
      </c>
    </row>
    <row r="1105" spans="2:5" x14ac:dyDescent="0.25">
      <c r="B1105" s="43"/>
      <c r="C1105" s="146" t="s">
        <v>2182</v>
      </c>
      <c r="D1105" s="22">
        <v>991</v>
      </c>
      <c r="E1105" s="61" t="s">
        <v>3252</v>
      </c>
    </row>
    <row r="1106" spans="2:5" x14ac:dyDescent="0.25">
      <c r="B1106" s="43"/>
      <c r="C1106" s="146" t="s">
        <v>2217</v>
      </c>
      <c r="D1106" s="22">
        <v>994</v>
      </c>
      <c r="E1106" s="61" t="s">
        <v>3252</v>
      </c>
    </row>
    <row r="1107" spans="2:5" x14ac:dyDescent="0.25">
      <c r="B1107" s="43"/>
      <c r="C1107" s="146" t="s">
        <v>2219</v>
      </c>
      <c r="D1107" s="22">
        <v>995</v>
      </c>
      <c r="E1107" s="61" t="s">
        <v>3252</v>
      </c>
    </row>
    <row r="1108" spans="2:5" x14ac:dyDescent="0.25">
      <c r="B1108" s="43"/>
      <c r="C1108" s="146" t="s">
        <v>2090</v>
      </c>
      <c r="D1108" s="22">
        <v>1036</v>
      </c>
      <c r="E1108" s="61" t="s">
        <v>3252</v>
      </c>
    </row>
    <row r="1109" spans="2:5" x14ac:dyDescent="0.25">
      <c r="B1109" s="43"/>
      <c r="C1109" s="146" t="s">
        <v>2076</v>
      </c>
      <c r="D1109" s="22">
        <v>1061</v>
      </c>
      <c r="E1109" s="61" t="s">
        <v>3252</v>
      </c>
    </row>
    <row r="1110" spans="2:5" x14ac:dyDescent="0.25">
      <c r="B1110" s="43"/>
      <c r="C1110" s="146" t="s">
        <v>2062</v>
      </c>
      <c r="D1110" s="22">
        <v>1136</v>
      </c>
      <c r="E1110" s="61" t="s">
        <v>3252</v>
      </c>
    </row>
    <row r="1111" spans="2:5" x14ac:dyDescent="0.25">
      <c r="B1111" s="43"/>
      <c r="C1111" s="146" t="s">
        <v>2066</v>
      </c>
      <c r="D1111" s="22">
        <v>1137</v>
      </c>
      <c r="E1111" s="61" t="s">
        <v>3252</v>
      </c>
    </row>
    <row r="1112" spans="2:5" x14ac:dyDescent="0.25">
      <c r="B1112" s="43"/>
      <c r="C1112" s="146" t="s">
        <v>2068</v>
      </c>
      <c r="D1112" s="22">
        <v>1138</v>
      </c>
      <c r="E1112" s="61" t="s">
        <v>3252</v>
      </c>
    </row>
    <row r="1113" spans="2:5" x14ac:dyDescent="0.25">
      <c r="B1113" s="43"/>
      <c r="C1113" s="146" t="s">
        <v>2069</v>
      </c>
      <c r="D1113" s="22">
        <v>1139</v>
      </c>
      <c r="E1113" s="61" t="s">
        <v>3252</v>
      </c>
    </row>
    <row r="1114" spans="2:5" x14ac:dyDescent="0.25">
      <c r="B1114" s="43"/>
      <c r="C1114" s="146" t="s">
        <v>2096</v>
      </c>
      <c r="D1114" s="22">
        <v>1140</v>
      </c>
      <c r="E1114" s="61" t="s">
        <v>3252</v>
      </c>
    </row>
    <row r="1115" spans="2:5" x14ac:dyDescent="0.25">
      <c r="B1115" s="43"/>
      <c r="C1115" s="146" t="s">
        <v>2205</v>
      </c>
      <c r="D1115" s="22">
        <v>1145</v>
      </c>
      <c r="E1115" s="61" t="s">
        <v>3252</v>
      </c>
    </row>
    <row r="1116" spans="2:5" x14ac:dyDescent="0.25">
      <c r="B1116" s="43"/>
      <c r="C1116" s="146" t="s">
        <v>2209</v>
      </c>
      <c r="D1116" s="22">
        <v>1146</v>
      </c>
      <c r="E1116" s="61" t="s">
        <v>3252</v>
      </c>
    </row>
    <row r="1117" spans="2:5" x14ac:dyDescent="0.25">
      <c r="B1117" s="43"/>
      <c r="C1117" s="146" t="s">
        <v>2195</v>
      </c>
      <c r="D1117" s="22">
        <v>1150</v>
      </c>
      <c r="E1117" s="61" t="s">
        <v>3252</v>
      </c>
    </row>
    <row r="1118" spans="2:5" x14ac:dyDescent="0.25">
      <c r="B1118" s="43"/>
      <c r="C1118" s="146" t="s">
        <v>2058</v>
      </c>
      <c r="D1118" s="22">
        <v>1163</v>
      </c>
      <c r="E1118" s="61" t="s">
        <v>3252</v>
      </c>
    </row>
    <row r="1119" spans="2:5" x14ac:dyDescent="0.25">
      <c r="B1119" s="43"/>
      <c r="C1119" s="146" t="s">
        <v>2056</v>
      </c>
      <c r="D1119" s="22">
        <v>1184</v>
      </c>
      <c r="E1119" s="61" t="s">
        <v>3252</v>
      </c>
    </row>
    <row r="1120" spans="2:5" x14ac:dyDescent="0.25">
      <c r="B1120" s="43"/>
      <c r="C1120" s="146" t="s">
        <v>2138</v>
      </c>
      <c r="D1120" s="22">
        <v>1267</v>
      </c>
      <c r="E1120" s="61" t="s">
        <v>3252</v>
      </c>
    </row>
    <row r="1121" spans="2:5" x14ac:dyDescent="0.25">
      <c r="B1121" s="43"/>
      <c r="C1121" s="146" t="s">
        <v>2074</v>
      </c>
      <c r="D1121" s="22">
        <v>1831</v>
      </c>
      <c r="E1121" s="61" t="s">
        <v>3252</v>
      </c>
    </row>
    <row r="1122" spans="2:5" x14ac:dyDescent="0.25">
      <c r="B1122" s="43"/>
      <c r="C1122" s="146" t="s">
        <v>2227</v>
      </c>
      <c r="D1122" s="22">
        <v>2404</v>
      </c>
      <c r="E1122" s="61" t="s">
        <v>3252</v>
      </c>
    </row>
    <row r="1123" spans="2:5" x14ac:dyDescent="0.25">
      <c r="B1123" s="43"/>
      <c r="C1123" s="146" t="s">
        <v>2189</v>
      </c>
      <c r="D1123" s="22">
        <v>2682</v>
      </c>
      <c r="E1123" s="61" t="s">
        <v>3252</v>
      </c>
    </row>
    <row r="1124" spans="2:5" x14ac:dyDescent="0.25">
      <c r="B1124" s="43"/>
      <c r="C1124" s="146" t="s">
        <v>2145</v>
      </c>
      <c r="D1124" s="22">
        <v>3116</v>
      </c>
      <c r="E1124" s="61" t="s">
        <v>3252</v>
      </c>
    </row>
    <row r="1125" spans="2:5" x14ac:dyDescent="0.25">
      <c r="B1125" s="43"/>
      <c r="C1125" s="146" t="s">
        <v>2190</v>
      </c>
      <c r="D1125" s="22">
        <v>3292</v>
      </c>
      <c r="E1125" s="61" t="s">
        <v>3252</v>
      </c>
    </row>
    <row r="1126" spans="2:5" x14ac:dyDescent="0.25">
      <c r="B1126" s="43"/>
      <c r="C1126" s="146" t="s">
        <v>2211</v>
      </c>
      <c r="D1126" s="22">
        <v>3784</v>
      </c>
      <c r="E1126" s="61" t="s">
        <v>3252</v>
      </c>
    </row>
    <row r="1127" spans="2:5" x14ac:dyDescent="0.25">
      <c r="B1127" s="43"/>
      <c r="C1127" s="146" t="s">
        <v>2070</v>
      </c>
      <c r="D1127" s="22">
        <v>4565</v>
      </c>
      <c r="E1127" s="61" t="s">
        <v>3252</v>
      </c>
    </row>
    <row r="1128" spans="2:5" x14ac:dyDescent="0.25">
      <c r="B1128" s="43"/>
      <c r="C1128" s="146" t="s">
        <v>2171</v>
      </c>
      <c r="D1128" s="22">
        <v>5334</v>
      </c>
      <c r="E1128" s="61" t="s">
        <v>3252</v>
      </c>
    </row>
    <row r="1129" spans="2:5" x14ac:dyDescent="0.25">
      <c r="B1129" s="43"/>
      <c r="C1129" s="146" t="s">
        <v>2065</v>
      </c>
      <c r="D1129" s="22">
        <v>7254</v>
      </c>
      <c r="E1129" s="61" t="s">
        <v>3252</v>
      </c>
    </row>
    <row r="1130" spans="2:5" x14ac:dyDescent="0.25">
      <c r="B1130" s="43"/>
      <c r="C1130" s="146" t="s">
        <v>2072</v>
      </c>
      <c r="D1130" s="22">
        <v>8392</v>
      </c>
      <c r="E1130" s="61" t="s">
        <v>3252</v>
      </c>
    </row>
    <row r="1131" spans="2:5" x14ac:dyDescent="0.25">
      <c r="B1131" s="43"/>
      <c r="C1131" s="146" t="s">
        <v>2061</v>
      </c>
      <c r="D1131" s="22">
        <v>10231</v>
      </c>
      <c r="E1131" s="61" t="s">
        <v>3252</v>
      </c>
    </row>
    <row r="1132" spans="2:5" x14ac:dyDescent="0.25">
      <c r="B1132" s="43"/>
      <c r="C1132" s="146" t="s">
        <v>2233</v>
      </c>
      <c r="D1132" s="22">
        <v>602</v>
      </c>
      <c r="E1132" s="61" t="s">
        <v>3253</v>
      </c>
    </row>
    <row r="1133" spans="2:5" x14ac:dyDescent="0.25">
      <c r="B1133" s="43"/>
      <c r="C1133" s="146" t="s">
        <v>2256</v>
      </c>
      <c r="D1133" s="22">
        <v>607</v>
      </c>
      <c r="E1133" s="61" t="s">
        <v>3253</v>
      </c>
    </row>
    <row r="1134" spans="2:5" x14ac:dyDescent="0.25">
      <c r="B1134" s="43"/>
      <c r="C1134" s="146" t="s">
        <v>2277</v>
      </c>
      <c r="D1134" s="22">
        <v>608</v>
      </c>
      <c r="E1134" s="61" t="s">
        <v>3253</v>
      </c>
    </row>
    <row r="1135" spans="2:5" x14ac:dyDescent="0.25">
      <c r="B1135" s="43"/>
      <c r="C1135" s="146" t="s">
        <v>2282</v>
      </c>
      <c r="D1135" s="22">
        <v>609</v>
      </c>
      <c r="E1135" s="61" t="s">
        <v>3253</v>
      </c>
    </row>
    <row r="1136" spans="2:5" x14ac:dyDescent="0.25">
      <c r="B1136" s="43"/>
      <c r="C1136" s="146" t="s">
        <v>2288</v>
      </c>
      <c r="D1136" s="22">
        <v>610</v>
      </c>
      <c r="E1136" s="61" t="s">
        <v>3253</v>
      </c>
    </row>
    <row r="1137" spans="2:5" x14ac:dyDescent="0.25">
      <c r="B1137" s="43"/>
      <c r="C1137" s="146" t="s">
        <v>2294</v>
      </c>
      <c r="D1137" s="22">
        <v>611</v>
      </c>
      <c r="E1137" s="61" t="s">
        <v>3253</v>
      </c>
    </row>
    <row r="1138" spans="2:5" x14ac:dyDescent="0.25">
      <c r="B1138" s="43"/>
      <c r="C1138" s="146" t="s">
        <v>2292</v>
      </c>
      <c r="D1138" s="22">
        <v>612</v>
      </c>
      <c r="E1138" s="61" t="s">
        <v>3253</v>
      </c>
    </row>
    <row r="1139" spans="2:5" x14ac:dyDescent="0.25">
      <c r="B1139" s="43"/>
      <c r="C1139" s="146" t="s">
        <v>2306</v>
      </c>
      <c r="D1139" s="22">
        <v>613</v>
      </c>
      <c r="E1139" s="61" t="s">
        <v>3253</v>
      </c>
    </row>
    <row r="1140" spans="2:5" x14ac:dyDescent="0.25">
      <c r="B1140" s="43"/>
      <c r="C1140" s="146" t="s">
        <v>2290</v>
      </c>
      <c r="D1140" s="22">
        <v>828</v>
      </c>
      <c r="E1140" s="61" t="s">
        <v>3253</v>
      </c>
    </row>
    <row r="1141" spans="2:5" x14ac:dyDescent="0.25">
      <c r="B1141" s="43"/>
      <c r="C1141" s="146" t="s">
        <v>2300</v>
      </c>
      <c r="D1141" s="22">
        <v>829</v>
      </c>
      <c r="E1141" s="61" t="s">
        <v>3253</v>
      </c>
    </row>
    <row r="1142" spans="2:5" x14ac:dyDescent="0.25">
      <c r="B1142" s="43"/>
      <c r="C1142" s="146" t="s">
        <v>2302</v>
      </c>
      <c r="D1142" s="22">
        <v>830</v>
      </c>
      <c r="E1142" s="61" t="s">
        <v>3253</v>
      </c>
    </row>
    <row r="1143" spans="2:5" x14ac:dyDescent="0.25">
      <c r="B1143" s="43"/>
      <c r="C1143" s="146" t="s">
        <v>2304</v>
      </c>
      <c r="D1143" s="22">
        <v>831</v>
      </c>
      <c r="E1143" s="61" t="s">
        <v>3253</v>
      </c>
    </row>
    <row r="1144" spans="2:5" x14ac:dyDescent="0.25">
      <c r="B1144" s="43"/>
      <c r="C1144" s="146" t="s">
        <v>2318</v>
      </c>
      <c r="D1144" s="22">
        <v>834</v>
      </c>
      <c r="E1144" s="61" t="s">
        <v>3253</v>
      </c>
    </row>
    <row r="1145" spans="2:5" x14ac:dyDescent="0.25">
      <c r="B1145" s="43"/>
      <c r="C1145" s="146" t="s">
        <v>2322</v>
      </c>
      <c r="D1145" s="22">
        <v>835</v>
      </c>
      <c r="E1145" s="61" t="s">
        <v>3253</v>
      </c>
    </row>
    <row r="1146" spans="2:5" x14ac:dyDescent="0.25">
      <c r="B1146" s="43"/>
      <c r="C1146" s="146" t="s">
        <v>2329</v>
      </c>
      <c r="D1146" s="22">
        <v>836</v>
      </c>
      <c r="E1146" s="61" t="s">
        <v>3253</v>
      </c>
    </row>
    <row r="1147" spans="2:5" x14ac:dyDescent="0.25">
      <c r="B1147" s="43"/>
      <c r="C1147" s="146" t="s">
        <v>2341</v>
      </c>
      <c r="D1147" s="22">
        <v>838</v>
      </c>
      <c r="E1147" s="61" t="s">
        <v>3253</v>
      </c>
    </row>
    <row r="1148" spans="2:5" x14ac:dyDescent="0.25">
      <c r="B1148" s="43"/>
      <c r="C1148" s="146" t="s">
        <v>2346</v>
      </c>
      <c r="D1148" s="22">
        <v>839</v>
      </c>
      <c r="E1148" s="61" t="s">
        <v>3253</v>
      </c>
    </row>
    <row r="1149" spans="2:5" x14ac:dyDescent="0.25">
      <c r="B1149" s="43"/>
      <c r="C1149" s="146" t="s">
        <v>2349</v>
      </c>
      <c r="D1149" s="22">
        <v>840</v>
      </c>
      <c r="E1149" s="61" t="s">
        <v>3253</v>
      </c>
    </row>
    <row r="1150" spans="2:5" x14ac:dyDescent="0.25">
      <c r="B1150" s="43"/>
      <c r="C1150" s="146" t="s">
        <v>2351</v>
      </c>
      <c r="D1150" s="22">
        <v>841</v>
      </c>
      <c r="E1150" s="61" t="s">
        <v>3253</v>
      </c>
    </row>
    <row r="1151" spans="2:5" x14ac:dyDescent="0.25">
      <c r="B1151" s="43"/>
      <c r="C1151" s="146" t="s">
        <v>2259</v>
      </c>
      <c r="D1151" s="22">
        <v>996</v>
      </c>
      <c r="E1151" s="61" t="s">
        <v>3253</v>
      </c>
    </row>
    <row r="1152" spans="2:5" x14ac:dyDescent="0.25">
      <c r="B1152" s="43"/>
      <c r="C1152" s="146" t="s">
        <v>2273</v>
      </c>
      <c r="D1152" s="22">
        <v>997</v>
      </c>
      <c r="E1152" s="61" t="s">
        <v>3253</v>
      </c>
    </row>
    <row r="1153" spans="2:5" x14ac:dyDescent="0.25">
      <c r="B1153" s="43"/>
      <c r="C1153" s="146" t="s">
        <v>2275</v>
      </c>
      <c r="D1153" s="22">
        <v>998</v>
      </c>
      <c r="E1153" s="61" t="s">
        <v>3253</v>
      </c>
    </row>
    <row r="1154" spans="2:5" x14ac:dyDescent="0.25">
      <c r="B1154" s="43"/>
      <c r="C1154" s="146" t="s">
        <v>2296</v>
      </c>
      <c r="D1154" s="22">
        <v>1000</v>
      </c>
      <c r="E1154" s="61" t="s">
        <v>3253</v>
      </c>
    </row>
    <row r="1155" spans="2:5" x14ac:dyDescent="0.25">
      <c r="B1155" s="43"/>
      <c r="C1155" s="146" t="s">
        <v>2301</v>
      </c>
      <c r="D1155" s="22">
        <v>1001</v>
      </c>
      <c r="E1155" s="61" t="s">
        <v>3253</v>
      </c>
    </row>
    <row r="1156" spans="2:5" x14ac:dyDescent="0.25">
      <c r="B1156" s="43"/>
      <c r="C1156" s="146" t="s">
        <v>2320</v>
      </c>
      <c r="D1156" s="22">
        <v>1003</v>
      </c>
      <c r="E1156" s="61" t="s">
        <v>3253</v>
      </c>
    </row>
    <row r="1157" spans="2:5" x14ac:dyDescent="0.25">
      <c r="B1157" s="43"/>
      <c r="C1157" s="146" t="s">
        <v>2324</v>
      </c>
      <c r="D1157" s="22">
        <v>1004</v>
      </c>
      <c r="E1157" s="61" t="s">
        <v>3253</v>
      </c>
    </row>
    <row r="1158" spans="2:5" x14ac:dyDescent="0.25">
      <c r="B1158" s="43"/>
      <c r="C1158" s="146" t="s">
        <v>2254</v>
      </c>
      <c r="D1158" s="22">
        <v>1037</v>
      </c>
      <c r="E1158" s="61" t="s">
        <v>3253</v>
      </c>
    </row>
    <row r="1159" spans="2:5" x14ac:dyDescent="0.25">
      <c r="B1159" s="43"/>
      <c r="C1159" s="146" t="s">
        <v>2232</v>
      </c>
      <c r="D1159" s="22">
        <v>1067</v>
      </c>
      <c r="E1159" s="61" t="s">
        <v>3253</v>
      </c>
    </row>
    <row r="1160" spans="2:5" x14ac:dyDescent="0.25">
      <c r="B1160" s="43"/>
      <c r="C1160" s="146" t="s">
        <v>2252</v>
      </c>
      <c r="D1160" s="22">
        <v>1149</v>
      </c>
      <c r="E1160" s="61" t="s">
        <v>3253</v>
      </c>
    </row>
    <row r="1161" spans="2:5" x14ac:dyDescent="0.25">
      <c r="B1161" s="43"/>
      <c r="C1161" s="146" t="s">
        <v>2284</v>
      </c>
      <c r="D1161" s="22">
        <v>1151</v>
      </c>
      <c r="E1161" s="61" t="s">
        <v>3253</v>
      </c>
    </row>
    <row r="1162" spans="2:5" x14ac:dyDescent="0.25">
      <c r="B1162" s="43"/>
      <c r="C1162" s="146" t="s">
        <v>2303</v>
      </c>
      <c r="D1162" s="22">
        <v>1152</v>
      </c>
      <c r="E1162" s="61" t="s">
        <v>3253</v>
      </c>
    </row>
    <row r="1163" spans="2:5" x14ac:dyDescent="0.25">
      <c r="B1163" s="43"/>
      <c r="C1163" s="146" t="s">
        <v>2326</v>
      </c>
      <c r="D1163" s="22">
        <v>1154</v>
      </c>
      <c r="E1163" s="61" t="s">
        <v>3253</v>
      </c>
    </row>
    <row r="1164" spans="2:5" x14ac:dyDescent="0.25">
      <c r="B1164" s="43"/>
      <c r="C1164" s="146" t="s">
        <v>2342</v>
      </c>
      <c r="D1164" s="22">
        <v>1155</v>
      </c>
      <c r="E1164" s="61" t="s">
        <v>3253</v>
      </c>
    </row>
    <row r="1165" spans="2:5" x14ac:dyDescent="0.25">
      <c r="B1165" s="43"/>
      <c r="C1165" s="146" t="s">
        <v>2343</v>
      </c>
      <c r="D1165" s="22">
        <v>1156</v>
      </c>
      <c r="E1165" s="61" t="s">
        <v>3253</v>
      </c>
    </row>
    <row r="1166" spans="2:5" x14ac:dyDescent="0.25">
      <c r="B1166" s="43"/>
      <c r="C1166" s="146" t="s">
        <v>2287</v>
      </c>
      <c r="D1166" s="22">
        <v>1623</v>
      </c>
      <c r="E1166" s="61" t="s">
        <v>3253</v>
      </c>
    </row>
    <row r="1167" spans="2:5" x14ac:dyDescent="0.25">
      <c r="B1167" s="43"/>
      <c r="C1167" s="146" t="s">
        <v>2243</v>
      </c>
      <c r="D1167" s="22">
        <v>2036</v>
      </c>
      <c r="E1167" s="61" t="s">
        <v>3253</v>
      </c>
    </row>
    <row r="1168" spans="2:5" x14ac:dyDescent="0.25">
      <c r="B1168" s="43"/>
      <c r="C1168" s="146" t="s">
        <v>2348</v>
      </c>
      <c r="D1168" s="22">
        <v>2517</v>
      </c>
      <c r="E1168" s="61" t="s">
        <v>3253</v>
      </c>
    </row>
    <row r="1169" spans="2:5" x14ac:dyDescent="0.25">
      <c r="B1169" s="43"/>
      <c r="C1169" s="146" t="s">
        <v>2231</v>
      </c>
      <c r="D1169" s="22">
        <v>3175</v>
      </c>
      <c r="E1169" s="61" t="s">
        <v>3253</v>
      </c>
    </row>
    <row r="1170" spans="2:5" x14ac:dyDescent="0.25">
      <c r="B1170" s="43"/>
      <c r="C1170" s="146" t="s">
        <v>2345</v>
      </c>
      <c r="D1170" s="22">
        <v>4297</v>
      </c>
      <c r="E1170" s="61" t="s">
        <v>3253</v>
      </c>
    </row>
    <row r="1171" spans="2:5" x14ac:dyDescent="0.25">
      <c r="B1171" s="43"/>
      <c r="C1171" s="146" t="s">
        <v>2344</v>
      </c>
      <c r="D1171" s="22">
        <v>6257</v>
      </c>
      <c r="E1171" s="61" t="s">
        <v>3253</v>
      </c>
    </row>
    <row r="1172" spans="2:5" x14ac:dyDescent="0.25">
      <c r="B1172" s="43"/>
      <c r="C1172" s="146" t="s">
        <v>2327</v>
      </c>
      <c r="D1172" s="22">
        <v>9929</v>
      </c>
      <c r="E1172" s="61" t="s">
        <v>3253</v>
      </c>
    </row>
    <row r="1173" spans="2:5" x14ac:dyDescent="0.25">
      <c r="B1173" s="43"/>
      <c r="C1173" s="146" t="s">
        <v>2234</v>
      </c>
      <c r="D1173" s="22">
        <v>10232</v>
      </c>
      <c r="E1173" s="61" t="s">
        <v>3253</v>
      </c>
    </row>
    <row r="1174" spans="2:5" x14ac:dyDescent="0.25">
      <c r="B1174" s="43"/>
      <c r="C1174" s="146" t="s">
        <v>2238</v>
      </c>
      <c r="D1174" s="22">
        <v>10233</v>
      </c>
      <c r="E1174" s="61" t="s">
        <v>3253</v>
      </c>
    </row>
    <row r="1175" spans="2:5" x14ac:dyDescent="0.25">
      <c r="B1175" s="43"/>
      <c r="C1175" s="146" t="s">
        <v>2347</v>
      </c>
      <c r="D1175" s="22">
        <v>10234</v>
      </c>
      <c r="E1175" s="61" t="s">
        <v>3253</v>
      </c>
    </row>
    <row r="1176" spans="2:5" x14ac:dyDescent="0.25">
      <c r="B1176" s="43"/>
      <c r="C1176" s="146" t="s">
        <v>2228</v>
      </c>
      <c r="D1176" s="22">
        <v>10483</v>
      </c>
      <c r="E1176" s="61" t="s">
        <v>3253</v>
      </c>
    </row>
    <row r="1177" spans="2:5" x14ac:dyDescent="0.25">
      <c r="B1177" s="43"/>
      <c r="C1177" s="146" t="s">
        <v>2286</v>
      </c>
      <c r="D1177" s="22">
        <v>10585</v>
      </c>
      <c r="E1177" s="61" t="s">
        <v>3253</v>
      </c>
    </row>
    <row r="1178" spans="2:5" x14ac:dyDescent="0.25">
      <c r="B1178" s="43"/>
      <c r="C1178" s="146" t="s">
        <v>2229</v>
      </c>
      <c r="D1178" s="22">
        <v>10591</v>
      </c>
      <c r="E1178" s="61" t="s">
        <v>3253</v>
      </c>
    </row>
    <row r="1179" spans="2:5" x14ac:dyDescent="0.25">
      <c r="B1179" s="43"/>
      <c r="C1179" s="146" t="s">
        <v>2366</v>
      </c>
      <c r="D1179" s="22">
        <v>614</v>
      </c>
      <c r="E1179" s="61" t="s">
        <v>3254</v>
      </c>
    </row>
    <row r="1180" spans="2:5" x14ac:dyDescent="0.25">
      <c r="B1180" s="43"/>
      <c r="C1180" s="146" t="s">
        <v>2397</v>
      </c>
      <c r="D1180" s="22">
        <v>615</v>
      </c>
      <c r="E1180" s="61" t="s">
        <v>3254</v>
      </c>
    </row>
    <row r="1181" spans="2:5" x14ac:dyDescent="0.25">
      <c r="B1181" s="43"/>
      <c r="C1181" s="146" t="s">
        <v>2355</v>
      </c>
      <c r="D1181" s="22">
        <v>842</v>
      </c>
      <c r="E1181" s="61" t="s">
        <v>3254</v>
      </c>
    </row>
    <row r="1182" spans="2:5" x14ac:dyDescent="0.25">
      <c r="B1182" s="43"/>
      <c r="C1182" s="146" t="s">
        <v>2384</v>
      </c>
      <c r="D1182" s="22">
        <v>852</v>
      </c>
      <c r="E1182" s="61" t="s">
        <v>3254</v>
      </c>
    </row>
    <row r="1183" spans="2:5" x14ac:dyDescent="0.25">
      <c r="B1183" s="43"/>
      <c r="C1183" s="146" t="s">
        <v>2403</v>
      </c>
      <c r="D1183" s="22">
        <v>853</v>
      </c>
      <c r="E1183" s="61" t="s">
        <v>3254</v>
      </c>
    </row>
    <row r="1184" spans="2:5" x14ac:dyDescent="0.25">
      <c r="B1184" s="43"/>
      <c r="C1184" s="146" t="s">
        <v>2410</v>
      </c>
      <c r="D1184" s="22">
        <v>854</v>
      </c>
      <c r="E1184" s="61" t="s">
        <v>3254</v>
      </c>
    </row>
    <row r="1185" spans="2:5" x14ac:dyDescent="0.25">
      <c r="B1185" s="43"/>
      <c r="C1185" s="146" t="s">
        <v>2412</v>
      </c>
      <c r="D1185" s="22">
        <v>855</v>
      </c>
      <c r="E1185" s="61" t="s">
        <v>3254</v>
      </c>
    </row>
    <row r="1186" spans="2:5" x14ac:dyDescent="0.25">
      <c r="B1186" s="43"/>
      <c r="C1186" s="146" t="s">
        <v>2418</v>
      </c>
      <c r="D1186" s="22">
        <v>856</v>
      </c>
      <c r="E1186" s="61" t="s">
        <v>3254</v>
      </c>
    </row>
    <row r="1187" spans="2:5" x14ac:dyDescent="0.25">
      <c r="B1187" s="43"/>
      <c r="C1187" s="146" t="s">
        <v>2434</v>
      </c>
      <c r="D1187" s="22">
        <v>861</v>
      </c>
      <c r="E1187" s="61" t="s">
        <v>3254</v>
      </c>
    </row>
    <row r="1188" spans="2:5" x14ac:dyDescent="0.25">
      <c r="B1188" s="43"/>
      <c r="C1188" s="146" t="s">
        <v>2436</v>
      </c>
      <c r="D1188" s="22">
        <v>862</v>
      </c>
      <c r="E1188" s="61" t="s">
        <v>3254</v>
      </c>
    </row>
    <row r="1189" spans="2:5" x14ac:dyDescent="0.25">
      <c r="B1189" s="43"/>
      <c r="C1189" s="146" t="s">
        <v>2437</v>
      </c>
      <c r="D1189" s="22">
        <v>863</v>
      </c>
      <c r="E1189" s="61" t="s">
        <v>3254</v>
      </c>
    </row>
    <row r="1190" spans="2:5" x14ac:dyDescent="0.25">
      <c r="B1190" s="43"/>
      <c r="C1190" s="146" t="s">
        <v>2438</v>
      </c>
      <c r="D1190" s="22">
        <v>864</v>
      </c>
      <c r="E1190" s="61" t="s">
        <v>3254</v>
      </c>
    </row>
    <row r="1191" spans="2:5" x14ac:dyDescent="0.25">
      <c r="B1191" s="43"/>
      <c r="C1191" s="146" t="s">
        <v>2439</v>
      </c>
      <c r="D1191" s="22">
        <v>865</v>
      </c>
      <c r="E1191" s="61" t="s">
        <v>3254</v>
      </c>
    </row>
    <row r="1192" spans="2:5" x14ac:dyDescent="0.25">
      <c r="B1192" s="43"/>
      <c r="C1192" s="146" t="s">
        <v>2441</v>
      </c>
      <c r="D1192" s="22">
        <v>866</v>
      </c>
      <c r="E1192" s="61" t="s">
        <v>3254</v>
      </c>
    </row>
    <row r="1193" spans="2:5" x14ac:dyDescent="0.25">
      <c r="B1193" s="43"/>
      <c r="C1193" s="146" t="s">
        <v>2442</v>
      </c>
      <c r="D1193" s="22">
        <v>867</v>
      </c>
      <c r="E1193" s="61" t="s">
        <v>3254</v>
      </c>
    </row>
    <row r="1194" spans="2:5" x14ac:dyDescent="0.25">
      <c r="B1194" s="43"/>
      <c r="C1194" s="146" t="s">
        <v>2386</v>
      </c>
      <c r="D1194" s="22">
        <v>1008</v>
      </c>
      <c r="E1194" s="61" t="s">
        <v>3254</v>
      </c>
    </row>
    <row r="1195" spans="2:5" x14ac:dyDescent="0.25">
      <c r="B1195" s="43"/>
      <c r="C1195" s="146" t="s">
        <v>2388</v>
      </c>
      <c r="D1195" s="22">
        <v>1009</v>
      </c>
      <c r="E1195" s="61" t="s">
        <v>3254</v>
      </c>
    </row>
    <row r="1196" spans="2:5" x14ac:dyDescent="0.25">
      <c r="B1196" s="43"/>
      <c r="C1196" s="146" t="s">
        <v>2395</v>
      </c>
      <c r="D1196" s="22">
        <v>1010</v>
      </c>
      <c r="E1196" s="61" t="s">
        <v>3254</v>
      </c>
    </row>
    <row r="1197" spans="2:5" x14ac:dyDescent="0.25">
      <c r="B1197" s="43"/>
      <c r="C1197" s="146" t="s">
        <v>2399</v>
      </c>
      <c r="D1197" s="22">
        <v>1011</v>
      </c>
      <c r="E1197" s="61" t="s">
        <v>3254</v>
      </c>
    </row>
    <row r="1198" spans="2:5" x14ac:dyDescent="0.25">
      <c r="B1198" s="43"/>
      <c r="C1198" s="146" t="s">
        <v>2429</v>
      </c>
      <c r="D1198" s="22">
        <v>1013</v>
      </c>
      <c r="E1198" s="61" t="s">
        <v>3254</v>
      </c>
    </row>
    <row r="1199" spans="2:5" x14ac:dyDescent="0.25">
      <c r="B1199" s="43"/>
      <c r="C1199" s="146" t="s">
        <v>2443</v>
      </c>
      <c r="D1199" s="22">
        <v>1014</v>
      </c>
      <c r="E1199" s="61" t="s">
        <v>3254</v>
      </c>
    </row>
    <row r="1200" spans="2:5" x14ac:dyDescent="0.25">
      <c r="B1200" s="43"/>
      <c r="C1200" s="146" t="s">
        <v>2445</v>
      </c>
      <c r="D1200" s="22">
        <v>1015</v>
      </c>
      <c r="E1200" s="61" t="s">
        <v>3254</v>
      </c>
    </row>
    <row r="1201" spans="2:5" x14ac:dyDescent="0.25">
      <c r="B1201" s="43"/>
      <c r="C1201" s="146" t="s">
        <v>2416</v>
      </c>
      <c r="D1201" s="22">
        <v>1041</v>
      </c>
      <c r="E1201" s="61" t="s">
        <v>3254</v>
      </c>
    </row>
    <row r="1202" spans="2:5" x14ac:dyDescent="0.25">
      <c r="B1202" s="43"/>
      <c r="C1202" s="146" t="s">
        <v>2361</v>
      </c>
      <c r="D1202" s="22">
        <v>1164</v>
      </c>
      <c r="E1202" s="61" t="s">
        <v>3254</v>
      </c>
    </row>
    <row r="1203" spans="2:5" x14ac:dyDescent="0.25">
      <c r="B1203" s="43"/>
      <c r="C1203" s="146" t="s">
        <v>2454</v>
      </c>
      <c r="D1203" s="22">
        <v>1174</v>
      </c>
      <c r="E1203" s="61" t="s">
        <v>3254</v>
      </c>
    </row>
    <row r="1204" spans="2:5" x14ac:dyDescent="0.25">
      <c r="B1204" s="43"/>
      <c r="C1204" s="146" t="s">
        <v>2353</v>
      </c>
      <c r="D1204" s="22">
        <v>1678</v>
      </c>
      <c r="E1204" s="61" t="s">
        <v>3254</v>
      </c>
    </row>
    <row r="1205" spans="2:5" x14ac:dyDescent="0.25">
      <c r="B1205" s="43"/>
      <c r="C1205" s="146" t="s">
        <v>2414</v>
      </c>
      <c r="D1205" s="22">
        <v>10028</v>
      </c>
      <c r="E1205" s="61" t="s">
        <v>3254</v>
      </c>
    </row>
    <row r="1206" spans="2:5" x14ac:dyDescent="0.25">
      <c r="B1206" s="43"/>
      <c r="C1206" s="146" t="s">
        <v>3421</v>
      </c>
      <c r="D1206" s="22">
        <v>11340</v>
      </c>
      <c r="E1206" s="61" t="s">
        <v>3254</v>
      </c>
    </row>
    <row r="1207" spans="2:5" x14ac:dyDescent="0.25">
      <c r="B1207" s="43"/>
      <c r="C1207" s="146" t="s">
        <v>2153</v>
      </c>
      <c r="D1207" s="22">
        <v>597</v>
      </c>
      <c r="E1207" s="61" t="s">
        <v>3495</v>
      </c>
    </row>
    <row r="1208" spans="2:5" x14ac:dyDescent="0.25">
      <c r="B1208" s="43"/>
      <c r="C1208" s="146" t="s">
        <v>2162</v>
      </c>
      <c r="D1208" s="22">
        <v>598</v>
      </c>
      <c r="E1208" s="61" t="s">
        <v>3495</v>
      </c>
    </row>
    <row r="1209" spans="2:5" x14ac:dyDescent="0.25">
      <c r="B1209" s="43"/>
      <c r="C1209" s="146" t="s">
        <v>2160</v>
      </c>
      <c r="D1209" s="22">
        <v>808</v>
      </c>
      <c r="E1209" s="61" t="s">
        <v>3495</v>
      </c>
    </row>
    <row r="1210" spans="2:5" x14ac:dyDescent="0.25">
      <c r="B1210" s="43"/>
      <c r="C1210" s="146" t="s">
        <v>1183</v>
      </c>
      <c r="D1210" s="22">
        <v>896</v>
      </c>
      <c r="E1210" s="61" t="s">
        <v>3495</v>
      </c>
    </row>
    <row r="1211" spans="2:5" x14ac:dyDescent="0.25">
      <c r="B1211" s="43"/>
      <c r="C1211" s="146" t="s">
        <v>1968</v>
      </c>
      <c r="D1211" s="22">
        <v>974</v>
      </c>
      <c r="E1211" s="61" t="s">
        <v>3495</v>
      </c>
    </row>
    <row r="1212" spans="2:5" x14ac:dyDescent="0.25">
      <c r="B1212" s="43"/>
      <c r="C1212" s="146" t="s">
        <v>2111</v>
      </c>
      <c r="D1212" s="22">
        <v>985</v>
      </c>
      <c r="E1212" s="61" t="s">
        <v>3495</v>
      </c>
    </row>
    <row r="1213" spans="2:5" x14ac:dyDescent="0.25">
      <c r="B1213" s="43"/>
      <c r="C1213" s="146" t="s">
        <v>2159</v>
      </c>
      <c r="D1213" s="22">
        <v>1062</v>
      </c>
      <c r="E1213" s="61" t="s">
        <v>3495</v>
      </c>
    </row>
    <row r="1214" spans="2:5" x14ac:dyDescent="0.25">
      <c r="B1214" s="43"/>
      <c r="C1214" s="146" t="s">
        <v>2163</v>
      </c>
      <c r="D1214" s="22">
        <v>1063</v>
      </c>
      <c r="E1214" s="61" t="s">
        <v>3495</v>
      </c>
    </row>
    <row r="1215" spans="2:5" x14ac:dyDescent="0.25">
      <c r="B1215" s="43"/>
      <c r="C1215" s="146" t="s">
        <v>2116</v>
      </c>
      <c r="D1215" s="22">
        <v>1141</v>
      </c>
      <c r="E1215" s="61" t="s">
        <v>3495</v>
      </c>
    </row>
    <row r="1216" spans="2:5" x14ac:dyDescent="0.25">
      <c r="B1216" s="43"/>
      <c r="C1216" s="146" t="s">
        <v>2151</v>
      </c>
      <c r="D1216" s="22">
        <v>1142</v>
      </c>
      <c r="E1216" s="61" t="s">
        <v>3495</v>
      </c>
    </row>
    <row r="1217" spans="2:5" x14ac:dyDescent="0.25">
      <c r="B1217" s="43"/>
      <c r="C1217" s="146" t="s">
        <v>2161</v>
      </c>
      <c r="D1217" s="22">
        <v>1143</v>
      </c>
      <c r="E1217" s="61" t="s">
        <v>3495</v>
      </c>
    </row>
    <row r="1218" spans="2:5" x14ac:dyDescent="0.25">
      <c r="B1218" s="43"/>
      <c r="C1218" s="146" t="s">
        <v>2164</v>
      </c>
      <c r="D1218" s="22">
        <v>1144</v>
      </c>
      <c r="E1218" s="61" t="s">
        <v>3495</v>
      </c>
    </row>
    <row r="1219" spans="2:5" x14ac:dyDescent="0.25">
      <c r="B1219" s="43"/>
      <c r="C1219" s="146" t="s">
        <v>2113</v>
      </c>
      <c r="D1219" s="22">
        <v>1497</v>
      </c>
      <c r="E1219" s="61" t="s">
        <v>3495</v>
      </c>
    </row>
    <row r="1220" spans="2:5" x14ac:dyDescent="0.25">
      <c r="B1220" s="43"/>
      <c r="C1220" s="146" t="s">
        <v>994</v>
      </c>
      <c r="D1220" s="22">
        <v>3671</v>
      </c>
      <c r="E1220" s="61" t="s">
        <v>3495</v>
      </c>
    </row>
    <row r="1221" spans="2:5" x14ac:dyDescent="0.25">
      <c r="B1221" s="43"/>
      <c r="C1221" s="146" t="s">
        <v>2115</v>
      </c>
      <c r="D1221" s="22">
        <v>3737</v>
      </c>
      <c r="E1221" s="61" t="s">
        <v>3495</v>
      </c>
    </row>
    <row r="1222" spans="2:5" x14ac:dyDescent="0.25">
      <c r="B1222" s="43"/>
      <c r="C1222" s="146" t="s">
        <v>2155</v>
      </c>
      <c r="D1222" s="22">
        <v>10590</v>
      </c>
      <c r="E1222" s="61" t="s">
        <v>3495</v>
      </c>
    </row>
    <row r="1223" spans="2:5" x14ac:dyDescent="0.25">
      <c r="B1223" s="43"/>
      <c r="C1223" s="146" t="s">
        <v>3238</v>
      </c>
      <c r="D1223" s="22">
        <v>3045</v>
      </c>
      <c r="E1223" s="61" t="s">
        <v>3495</v>
      </c>
    </row>
    <row r="1224" spans="2:5" x14ac:dyDescent="0.25">
      <c r="B1224" s="43"/>
      <c r="C1224" s="146" t="s">
        <v>999</v>
      </c>
      <c r="D1224" s="22">
        <v>498</v>
      </c>
      <c r="E1224" s="61" t="s">
        <v>3256</v>
      </c>
    </row>
    <row r="1225" spans="2:5" x14ac:dyDescent="0.25">
      <c r="B1225" s="43"/>
      <c r="C1225" s="146" t="s">
        <v>1165</v>
      </c>
      <c r="D1225" s="22">
        <v>516</v>
      </c>
      <c r="E1225" s="61" t="s">
        <v>3256</v>
      </c>
    </row>
    <row r="1226" spans="2:5" x14ac:dyDescent="0.25">
      <c r="B1226" s="43"/>
      <c r="C1226" s="146" t="s">
        <v>3101</v>
      </c>
      <c r="D1226" s="22">
        <v>517</v>
      </c>
      <c r="E1226" s="61" t="s">
        <v>3256</v>
      </c>
    </row>
    <row r="1227" spans="2:5" x14ac:dyDescent="0.25">
      <c r="B1227" s="43"/>
      <c r="C1227" s="146" t="s">
        <v>1197</v>
      </c>
      <c r="D1227" s="22">
        <v>521</v>
      </c>
      <c r="E1227" s="61" t="s">
        <v>3256</v>
      </c>
    </row>
    <row r="1228" spans="2:5" x14ac:dyDescent="0.25">
      <c r="B1228" s="43"/>
      <c r="C1228" s="146" t="s">
        <v>1259</v>
      </c>
      <c r="D1228" s="22">
        <v>528</v>
      </c>
      <c r="E1228" s="61" t="s">
        <v>3256</v>
      </c>
    </row>
    <row r="1229" spans="2:5" x14ac:dyDescent="0.25">
      <c r="B1229" s="43"/>
      <c r="C1229" s="146" t="s">
        <v>1554</v>
      </c>
      <c r="D1229" s="22">
        <v>545</v>
      </c>
      <c r="E1229" s="61" t="s">
        <v>3256</v>
      </c>
    </row>
    <row r="1230" spans="2:5" x14ac:dyDescent="0.25">
      <c r="B1230" s="43"/>
      <c r="C1230" s="146" t="s">
        <v>1624</v>
      </c>
      <c r="D1230" s="22">
        <v>551</v>
      </c>
      <c r="E1230" s="61" t="s">
        <v>3256</v>
      </c>
    </row>
    <row r="1231" spans="2:5" x14ac:dyDescent="0.25">
      <c r="B1231" s="43"/>
      <c r="C1231" s="146" t="s">
        <v>1841</v>
      </c>
      <c r="D1231" s="22">
        <v>570</v>
      </c>
      <c r="E1231" s="61" t="s">
        <v>3256</v>
      </c>
    </row>
    <row r="1232" spans="2:5" x14ac:dyDescent="0.25">
      <c r="B1232" s="43"/>
      <c r="C1232" s="146" t="s">
        <v>3129</v>
      </c>
      <c r="D1232" s="22">
        <v>580</v>
      </c>
      <c r="E1232" s="61" t="s">
        <v>3256</v>
      </c>
    </row>
    <row r="1233" spans="2:5" x14ac:dyDescent="0.25">
      <c r="B1233" s="43"/>
      <c r="C1233" s="146" t="s">
        <v>3135</v>
      </c>
      <c r="D1233" s="22">
        <v>582</v>
      </c>
      <c r="E1233" s="61" t="s">
        <v>3256</v>
      </c>
    </row>
    <row r="1234" spans="2:5" x14ac:dyDescent="0.25">
      <c r="B1234" s="43"/>
      <c r="C1234" s="146" t="s">
        <v>3137</v>
      </c>
      <c r="D1234" s="22">
        <v>583</v>
      </c>
      <c r="E1234" s="61" t="s">
        <v>3256</v>
      </c>
    </row>
    <row r="1235" spans="2:5" x14ac:dyDescent="0.25">
      <c r="B1235" s="43"/>
      <c r="C1235" s="146" t="s">
        <v>1998</v>
      </c>
      <c r="D1235" s="22">
        <v>584</v>
      </c>
      <c r="E1235" s="61" t="s">
        <v>3256</v>
      </c>
    </row>
    <row r="1236" spans="2:5" x14ac:dyDescent="0.25">
      <c r="B1236" s="43"/>
      <c r="C1236" s="146" t="s">
        <v>1178</v>
      </c>
      <c r="D1236" s="22">
        <v>652</v>
      </c>
      <c r="E1236" s="61" t="s">
        <v>3256</v>
      </c>
    </row>
    <row r="1237" spans="2:5" x14ac:dyDescent="0.25">
      <c r="B1237" s="43"/>
      <c r="C1237" s="146" t="s">
        <v>1201</v>
      </c>
      <c r="D1237" s="22">
        <v>656</v>
      </c>
      <c r="E1237" s="61" t="s">
        <v>3256</v>
      </c>
    </row>
    <row r="1238" spans="2:5" x14ac:dyDescent="0.25">
      <c r="B1238" s="43"/>
      <c r="C1238" s="146" t="s">
        <v>1222</v>
      </c>
      <c r="D1238" s="22">
        <v>659</v>
      </c>
      <c r="E1238" s="61" t="s">
        <v>3256</v>
      </c>
    </row>
    <row r="1239" spans="2:5" x14ac:dyDescent="0.25">
      <c r="B1239" s="43"/>
      <c r="C1239" s="146" t="s">
        <v>1667</v>
      </c>
      <c r="D1239" s="22">
        <v>723</v>
      </c>
      <c r="E1239" s="61" t="s">
        <v>3256</v>
      </c>
    </row>
    <row r="1240" spans="2:5" x14ac:dyDescent="0.25">
      <c r="B1240" s="43"/>
      <c r="C1240" s="146" t="s">
        <v>1753</v>
      </c>
      <c r="D1240" s="22">
        <v>742</v>
      </c>
      <c r="E1240" s="61" t="s">
        <v>3256</v>
      </c>
    </row>
    <row r="1241" spans="2:5" x14ac:dyDescent="0.25">
      <c r="B1241" s="43"/>
      <c r="C1241" s="146" t="s">
        <v>1839</v>
      </c>
      <c r="D1241" s="22">
        <v>753</v>
      </c>
      <c r="E1241" s="61" t="s">
        <v>3256</v>
      </c>
    </row>
    <row r="1242" spans="2:5" x14ac:dyDescent="0.25">
      <c r="B1242" s="43"/>
      <c r="C1242" s="146" t="s">
        <v>3131</v>
      </c>
      <c r="D1242" s="22">
        <v>785</v>
      </c>
      <c r="E1242" s="61" t="s">
        <v>3256</v>
      </c>
    </row>
    <row r="1243" spans="2:5" x14ac:dyDescent="0.25">
      <c r="B1243" s="43"/>
      <c r="C1243" s="146" t="s">
        <v>3133</v>
      </c>
      <c r="D1243" s="22">
        <v>786</v>
      </c>
      <c r="E1243" s="61" t="s">
        <v>3256</v>
      </c>
    </row>
    <row r="1244" spans="2:5" x14ac:dyDescent="0.25">
      <c r="B1244" s="43"/>
      <c r="C1244" s="146" t="s">
        <v>3139</v>
      </c>
      <c r="D1244" s="22">
        <v>787</v>
      </c>
      <c r="E1244" s="61" t="s">
        <v>3256</v>
      </c>
    </row>
    <row r="1245" spans="2:5" x14ac:dyDescent="0.25">
      <c r="B1245" s="43"/>
      <c r="C1245" s="146" t="s">
        <v>1996</v>
      </c>
      <c r="D1245" s="22">
        <v>788</v>
      </c>
      <c r="E1245" s="61" t="s">
        <v>3256</v>
      </c>
    </row>
    <row r="1246" spans="2:5" x14ac:dyDescent="0.25">
      <c r="B1246" s="43"/>
      <c r="C1246" s="146" t="s">
        <v>1060</v>
      </c>
      <c r="D1246" s="22">
        <v>883</v>
      </c>
      <c r="E1246" s="61" t="s">
        <v>3256</v>
      </c>
    </row>
    <row r="1247" spans="2:5" x14ac:dyDescent="0.25">
      <c r="B1247" s="43"/>
      <c r="C1247" s="146" t="s">
        <v>1598</v>
      </c>
      <c r="D1247" s="22">
        <v>935</v>
      </c>
      <c r="E1247" s="61" t="s">
        <v>3256</v>
      </c>
    </row>
    <row r="1248" spans="2:5" x14ac:dyDescent="0.25">
      <c r="B1248" s="43"/>
      <c r="C1248" s="146" t="s">
        <v>1690</v>
      </c>
      <c r="D1248" s="22">
        <v>946</v>
      </c>
      <c r="E1248" s="61" t="s">
        <v>3256</v>
      </c>
    </row>
    <row r="1249" spans="2:5" x14ac:dyDescent="0.25">
      <c r="B1249" s="43"/>
      <c r="C1249" s="146" t="s">
        <v>1743</v>
      </c>
      <c r="D1249" s="22">
        <v>950</v>
      </c>
      <c r="E1249" s="61" t="s">
        <v>3256</v>
      </c>
    </row>
    <row r="1250" spans="2:5" x14ac:dyDescent="0.25">
      <c r="B1250" s="43"/>
      <c r="C1250" s="146" t="s">
        <v>1745</v>
      </c>
      <c r="D1250" s="22">
        <v>951</v>
      </c>
      <c r="E1250" s="61" t="s">
        <v>3256</v>
      </c>
    </row>
    <row r="1251" spans="2:5" x14ac:dyDescent="0.25">
      <c r="B1251" s="43"/>
      <c r="C1251" s="146" t="s">
        <v>1804</v>
      </c>
      <c r="D1251" s="22">
        <v>956</v>
      </c>
      <c r="E1251" s="61" t="s">
        <v>3256</v>
      </c>
    </row>
    <row r="1252" spans="2:5" x14ac:dyDescent="0.25">
      <c r="B1252" s="43"/>
      <c r="C1252" s="146" t="s">
        <v>1425</v>
      </c>
      <c r="D1252" s="22">
        <v>1032</v>
      </c>
      <c r="E1252" s="61" t="s">
        <v>3256</v>
      </c>
    </row>
    <row r="1253" spans="2:5" x14ac:dyDescent="0.25">
      <c r="B1253" s="43"/>
      <c r="C1253" s="146" t="s">
        <v>997</v>
      </c>
      <c r="D1253" s="22">
        <v>1074</v>
      </c>
      <c r="E1253" s="61" t="s">
        <v>3256</v>
      </c>
    </row>
    <row r="1254" spans="2:5" x14ac:dyDescent="0.25">
      <c r="B1254" s="43"/>
      <c r="C1254" s="146" t="s">
        <v>1059</v>
      </c>
      <c r="D1254" s="22">
        <v>1085</v>
      </c>
      <c r="E1254" s="61" t="s">
        <v>3256</v>
      </c>
    </row>
    <row r="1255" spans="2:5" x14ac:dyDescent="0.25">
      <c r="B1255" s="43"/>
      <c r="C1255" s="146" t="s">
        <v>1426</v>
      </c>
      <c r="D1255" s="22">
        <v>1108</v>
      </c>
      <c r="E1255" s="61" t="s">
        <v>3256</v>
      </c>
    </row>
    <row r="1256" spans="2:5" x14ac:dyDescent="0.25">
      <c r="B1256" s="43"/>
      <c r="C1256" s="146" t="s">
        <v>1904</v>
      </c>
      <c r="D1256" s="22">
        <v>1131</v>
      </c>
      <c r="E1256" s="61" t="s">
        <v>3256</v>
      </c>
    </row>
    <row r="1257" spans="2:5" x14ac:dyDescent="0.25">
      <c r="B1257" s="43"/>
      <c r="C1257" s="146" t="s">
        <v>1348</v>
      </c>
      <c r="D1257" s="22">
        <v>1160</v>
      </c>
      <c r="E1257" s="61" t="s">
        <v>3256</v>
      </c>
    </row>
    <row r="1258" spans="2:5" x14ac:dyDescent="0.25">
      <c r="B1258" s="43"/>
      <c r="C1258" s="146" t="s">
        <v>2084</v>
      </c>
      <c r="D1258" s="22">
        <v>1171</v>
      </c>
      <c r="E1258" s="61" t="s">
        <v>3256</v>
      </c>
    </row>
    <row r="1259" spans="2:5" x14ac:dyDescent="0.25">
      <c r="B1259" s="43"/>
      <c r="C1259" s="146" t="s">
        <v>1199</v>
      </c>
      <c r="D1259" s="22">
        <v>1189</v>
      </c>
      <c r="E1259" s="61" t="s">
        <v>3256</v>
      </c>
    </row>
    <row r="1260" spans="2:5" x14ac:dyDescent="0.25">
      <c r="B1260" s="43"/>
      <c r="C1260" s="146" t="s">
        <v>1424</v>
      </c>
      <c r="D1260" s="22">
        <v>1407</v>
      </c>
      <c r="E1260" s="61" t="s">
        <v>3256</v>
      </c>
    </row>
    <row r="1261" spans="2:5" x14ac:dyDescent="0.25">
      <c r="B1261" s="43"/>
      <c r="C1261" s="146" t="s">
        <v>1761</v>
      </c>
      <c r="D1261" s="22">
        <v>1709</v>
      </c>
      <c r="E1261" s="61" t="s">
        <v>3256</v>
      </c>
    </row>
    <row r="1262" spans="2:5" x14ac:dyDescent="0.25">
      <c r="B1262" s="43"/>
      <c r="C1262" s="146" t="s">
        <v>1495</v>
      </c>
      <c r="D1262" s="22">
        <v>4712</v>
      </c>
      <c r="E1262" s="61" t="s">
        <v>3256</v>
      </c>
    </row>
    <row r="1263" spans="2:5" x14ac:dyDescent="0.25">
      <c r="B1263" s="43"/>
      <c r="C1263" s="146" t="s">
        <v>1614</v>
      </c>
      <c r="D1263" s="22">
        <v>6176</v>
      </c>
      <c r="E1263" s="61" t="s">
        <v>3256</v>
      </c>
    </row>
    <row r="1264" spans="2:5" x14ac:dyDescent="0.25">
      <c r="B1264" s="43"/>
      <c r="C1264" s="146" t="s">
        <v>1172</v>
      </c>
      <c r="D1264" s="22">
        <v>6632</v>
      </c>
      <c r="E1264" s="61" t="s">
        <v>3256</v>
      </c>
    </row>
    <row r="1265" spans="2:5" x14ac:dyDescent="0.25">
      <c r="B1265" s="43"/>
      <c r="C1265" s="146" t="s">
        <v>1615</v>
      </c>
      <c r="D1265" s="22">
        <v>6782</v>
      </c>
      <c r="E1265" s="61" t="s">
        <v>3256</v>
      </c>
    </row>
    <row r="1266" spans="2:5" x14ac:dyDescent="0.25">
      <c r="B1266" s="43"/>
      <c r="C1266" s="146" t="s">
        <v>1074</v>
      </c>
      <c r="D1266" s="22">
        <v>6845</v>
      </c>
      <c r="E1266" s="61" t="s">
        <v>3256</v>
      </c>
    </row>
    <row r="1267" spans="2:5" x14ac:dyDescent="0.25">
      <c r="B1267" s="43"/>
      <c r="C1267" s="146" t="s">
        <v>1170</v>
      </c>
      <c r="D1267" s="22">
        <v>7116</v>
      </c>
      <c r="E1267" s="61" t="s">
        <v>3256</v>
      </c>
    </row>
    <row r="1268" spans="2:5" x14ac:dyDescent="0.25">
      <c r="B1268" s="43"/>
      <c r="C1268" s="146" t="s">
        <v>1487</v>
      </c>
      <c r="D1268" s="22">
        <v>7264</v>
      </c>
      <c r="E1268" s="61" t="s">
        <v>3256</v>
      </c>
    </row>
    <row r="1269" spans="2:5" x14ac:dyDescent="0.25">
      <c r="B1269" s="43"/>
      <c r="C1269" s="146" t="s">
        <v>3117</v>
      </c>
      <c r="D1269" s="22">
        <v>8181</v>
      </c>
      <c r="E1269" s="61" t="s">
        <v>3256</v>
      </c>
    </row>
    <row r="1270" spans="2:5" x14ac:dyDescent="0.25">
      <c r="B1270" s="43"/>
      <c r="C1270" s="146" t="s">
        <v>1617</v>
      </c>
      <c r="D1270" s="22">
        <v>10235</v>
      </c>
      <c r="E1270" s="61" t="s">
        <v>3256</v>
      </c>
    </row>
    <row r="1271" spans="2:5" x14ac:dyDescent="0.25">
      <c r="B1271" s="43"/>
      <c r="C1271" s="146" t="s">
        <v>3407</v>
      </c>
      <c r="D1271" s="22">
        <v>10720</v>
      </c>
      <c r="E1271" s="61" t="s">
        <v>3256</v>
      </c>
    </row>
    <row r="1272" spans="2:5" x14ac:dyDescent="0.25">
      <c r="B1272" s="43"/>
      <c r="C1272" s="146" t="s">
        <v>3412</v>
      </c>
      <c r="D1272" s="22">
        <v>10724</v>
      </c>
      <c r="E1272" s="61" t="s">
        <v>3256</v>
      </c>
    </row>
    <row r="1273" spans="2:5" x14ac:dyDescent="0.25">
      <c r="B1273" s="43"/>
      <c r="C1273" s="146" t="s">
        <v>2117</v>
      </c>
      <c r="D1273" s="22">
        <v>594</v>
      </c>
      <c r="E1273" s="61" t="s">
        <v>3257</v>
      </c>
    </row>
    <row r="1274" spans="2:5" x14ac:dyDescent="0.25">
      <c r="B1274" s="43"/>
      <c r="C1274" s="146" t="s">
        <v>2121</v>
      </c>
      <c r="D1274" s="22">
        <v>595</v>
      </c>
      <c r="E1274" s="61" t="s">
        <v>3257</v>
      </c>
    </row>
    <row r="1275" spans="2:5" x14ac:dyDescent="0.25">
      <c r="B1275" s="43"/>
      <c r="C1275" s="146" t="s">
        <v>2123</v>
      </c>
      <c r="D1275" s="22">
        <v>801</v>
      </c>
      <c r="E1275" s="61" t="s">
        <v>3257</v>
      </c>
    </row>
    <row r="1276" spans="2:5" x14ac:dyDescent="0.25">
      <c r="B1276" s="43"/>
      <c r="C1276" s="146" t="s">
        <v>3141</v>
      </c>
      <c r="D1276" s="22">
        <v>807</v>
      </c>
      <c r="E1276" s="61" t="s">
        <v>3257</v>
      </c>
    </row>
    <row r="1277" spans="2:5" x14ac:dyDescent="0.25">
      <c r="B1277" s="43"/>
      <c r="C1277" s="146" t="s">
        <v>2207</v>
      </c>
      <c r="D1277" s="22">
        <v>818</v>
      </c>
      <c r="E1277" s="61" t="s">
        <v>3257</v>
      </c>
    </row>
    <row r="1278" spans="2:5" x14ac:dyDescent="0.25">
      <c r="B1278" s="43"/>
      <c r="C1278" s="146" t="s">
        <v>3145</v>
      </c>
      <c r="D1278" s="22">
        <v>823</v>
      </c>
      <c r="E1278" s="61" t="s">
        <v>3257</v>
      </c>
    </row>
    <row r="1279" spans="2:5" x14ac:dyDescent="0.25">
      <c r="B1279" s="43"/>
      <c r="C1279" s="146" t="s">
        <v>2337</v>
      </c>
      <c r="D1279" s="22">
        <v>837</v>
      </c>
      <c r="E1279" s="61" t="s">
        <v>3257</v>
      </c>
    </row>
    <row r="1280" spans="2:5" x14ac:dyDescent="0.25">
      <c r="B1280" s="43"/>
      <c r="C1280" s="146" t="s">
        <v>2363</v>
      </c>
      <c r="D1280" s="22">
        <v>844</v>
      </c>
      <c r="E1280" s="61" t="s">
        <v>3257</v>
      </c>
    </row>
    <row r="1281" spans="2:5" x14ac:dyDescent="0.25">
      <c r="B1281" s="43"/>
      <c r="C1281" s="146" t="s">
        <v>2420</v>
      </c>
      <c r="D1281" s="22">
        <v>857</v>
      </c>
      <c r="E1281" s="61" t="s">
        <v>3257</v>
      </c>
    </row>
    <row r="1282" spans="2:5" x14ac:dyDescent="0.25">
      <c r="B1282" s="43"/>
      <c r="C1282" s="146" t="s">
        <v>3147</v>
      </c>
      <c r="D1282" s="22">
        <v>858</v>
      </c>
      <c r="E1282" s="61" t="s">
        <v>3257</v>
      </c>
    </row>
    <row r="1283" spans="2:5" x14ac:dyDescent="0.25">
      <c r="B1283" s="43"/>
      <c r="C1283" s="146" t="s">
        <v>2424</v>
      </c>
      <c r="D1283" s="22">
        <v>859</v>
      </c>
      <c r="E1283" s="61" t="s">
        <v>3257</v>
      </c>
    </row>
    <row r="1284" spans="2:5" x14ac:dyDescent="0.25">
      <c r="B1284" s="43"/>
      <c r="C1284" s="146" t="s">
        <v>3149</v>
      </c>
      <c r="D1284" s="22">
        <v>870</v>
      </c>
      <c r="E1284" s="61" t="s">
        <v>3257</v>
      </c>
    </row>
    <row r="1285" spans="2:5" x14ac:dyDescent="0.25">
      <c r="B1285" s="43"/>
      <c r="C1285" s="146" t="s">
        <v>2099</v>
      </c>
      <c r="D1285" s="22">
        <v>983</v>
      </c>
      <c r="E1285" s="61" t="s">
        <v>3257</v>
      </c>
    </row>
    <row r="1286" spans="2:5" x14ac:dyDescent="0.25">
      <c r="B1286" s="43"/>
      <c r="C1286" s="146" t="s">
        <v>2102</v>
      </c>
      <c r="D1286" s="22">
        <v>984</v>
      </c>
      <c r="E1286" s="61" t="s">
        <v>3257</v>
      </c>
    </row>
    <row r="1287" spans="2:5" x14ac:dyDescent="0.25">
      <c r="B1287" s="43"/>
      <c r="C1287" s="146" t="s">
        <v>2119</v>
      </c>
      <c r="D1287" s="22">
        <v>986</v>
      </c>
      <c r="E1287" s="61" t="s">
        <v>3257</v>
      </c>
    </row>
    <row r="1288" spans="2:5" x14ac:dyDescent="0.25">
      <c r="B1288" s="43"/>
      <c r="C1288" s="146" t="s">
        <v>2125</v>
      </c>
      <c r="D1288" s="22">
        <v>987</v>
      </c>
      <c r="E1288" s="61" t="s">
        <v>3257</v>
      </c>
    </row>
    <row r="1289" spans="2:5" x14ac:dyDescent="0.25">
      <c r="B1289" s="43"/>
      <c r="C1289" s="146" t="s">
        <v>2452</v>
      </c>
      <c r="D1289" s="22">
        <v>1017</v>
      </c>
      <c r="E1289" s="61" t="s">
        <v>3257</v>
      </c>
    </row>
    <row r="1290" spans="2:5" x14ac:dyDescent="0.25">
      <c r="B1290" s="43"/>
      <c r="C1290" s="146" t="s">
        <v>2422</v>
      </c>
      <c r="D1290" s="22">
        <v>1042</v>
      </c>
      <c r="E1290" s="61" t="s">
        <v>3257</v>
      </c>
    </row>
    <row r="1291" spans="2:5" x14ac:dyDescent="0.25">
      <c r="B1291" s="43"/>
      <c r="C1291" s="146" t="s">
        <v>3143</v>
      </c>
      <c r="D1291" s="22">
        <v>1064</v>
      </c>
      <c r="E1291" s="61" t="s">
        <v>3257</v>
      </c>
    </row>
    <row r="1292" spans="2:5" x14ac:dyDescent="0.25">
      <c r="B1292" s="43"/>
      <c r="C1292" s="146" t="s">
        <v>2335</v>
      </c>
      <c r="D1292" s="22">
        <v>1073</v>
      </c>
      <c r="E1292" s="61" t="s">
        <v>3257</v>
      </c>
    </row>
    <row r="1293" spans="2:5" x14ac:dyDescent="0.25">
      <c r="B1293" s="43"/>
      <c r="C1293" s="146" t="s">
        <v>2104</v>
      </c>
      <c r="D1293" s="22">
        <v>1080</v>
      </c>
      <c r="E1293" s="61" t="s">
        <v>3257</v>
      </c>
    </row>
    <row r="1294" spans="2:5" x14ac:dyDescent="0.25">
      <c r="B1294" s="43"/>
      <c r="C1294" s="146" t="s">
        <v>2308</v>
      </c>
      <c r="D1294" s="22">
        <v>1153</v>
      </c>
      <c r="E1294" s="61" t="s">
        <v>3257</v>
      </c>
    </row>
    <row r="1295" spans="2:5" x14ac:dyDescent="0.25">
      <c r="B1295" s="43"/>
      <c r="C1295" s="146" t="s">
        <v>2333</v>
      </c>
      <c r="D1295" s="22">
        <v>1172</v>
      </c>
      <c r="E1295" s="61" t="s">
        <v>3257</v>
      </c>
    </row>
    <row r="1296" spans="2:5" x14ac:dyDescent="0.25">
      <c r="B1296" s="43"/>
      <c r="C1296" s="146" t="s">
        <v>2201</v>
      </c>
      <c r="D1296" s="22">
        <v>1228</v>
      </c>
      <c r="E1296" s="61" t="s">
        <v>3257</v>
      </c>
    </row>
    <row r="1297" spans="2:5" x14ac:dyDescent="0.25">
      <c r="B1297" s="43"/>
      <c r="C1297" s="146" t="s">
        <v>2100</v>
      </c>
      <c r="D1297" s="22">
        <v>1415</v>
      </c>
      <c r="E1297" s="61" t="s">
        <v>3257</v>
      </c>
    </row>
    <row r="1298" spans="2:5" x14ac:dyDescent="0.25">
      <c r="B1298" s="43"/>
      <c r="C1298" s="146" t="s">
        <v>3418</v>
      </c>
      <c r="D1298" s="22">
        <v>10728</v>
      </c>
      <c r="E1298" s="61" t="s">
        <v>3257</v>
      </c>
    </row>
    <row r="1299" spans="2:5" x14ac:dyDescent="0.25">
      <c r="B1299" s="43"/>
      <c r="C1299" s="146" t="s">
        <v>982</v>
      </c>
      <c r="D1299" s="22">
        <v>497</v>
      </c>
      <c r="E1299" s="61" t="s">
        <v>3258</v>
      </c>
    </row>
    <row r="1300" spans="2:5" x14ac:dyDescent="0.25">
      <c r="B1300" s="43"/>
      <c r="C1300" s="146" t="s">
        <v>1034</v>
      </c>
      <c r="D1300" s="22">
        <v>502</v>
      </c>
      <c r="E1300" s="61" t="s">
        <v>3258</v>
      </c>
    </row>
    <row r="1301" spans="2:5" x14ac:dyDescent="0.25">
      <c r="B1301" s="43"/>
      <c r="C1301" s="146" t="s">
        <v>1031</v>
      </c>
      <c r="D1301" s="22">
        <v>503</v>
      </c>
      <c r="E1301" s="61" t="s">
        <v>3258</v>
      </c>
    </row>
    <row r="1302" spans="2:5" x14ac:dyDescent="0.25">
      <c r="B1302" s="43"/>
      <c r="C1302" s="146" t="s">
        <v>1040</v>
      </c>
      <c r="D1302" s="22">
        <v>504</v>
      </c>
      <c r="E1302" s="61" t="s">
        <v>3258</v>
      </c>
    </row>
    <row r="1303" spans="2:5" x14ac:dyDescent="0.25">
      <c r="B1303" s="43"/>
      <c r="C1303" s="146" t="s">
        <v>1042</v>
      </c>
      <c r="D1303" s="22">
        <v>505</v>
      </c>
      <c r="E1303" s="61" t="s">
        <v>3258</v>
      </c>
    </row>
    <row r="1304" spans="2:5" x14ac:dyDescent="0.25">
      <c r="B1304" s="43"/>
      <c r="C1304" s="146" t="s">
        <v>1134</v>
      </c>
      <c r="D1304" s="22">
        <v>514</v>
      </c>
      <c r="E1304" s="61" t="s">
        <v>3258</v>
      </c>
    </row>
    <row r="1305" spans="2:5" x14ac:dyDescent="0.25">
      <c r="B1305" s="43"/>
      <c r="C1305" s="146" t="s">
        <v>1136</v>
      </c>
      <c r="D1305" s="22">
        <v>515</v>
      </c>
      <c r="E1305" s="61" t="s">
        <v>3258</v>
      </c>
    </row>
    <row r="1306" spans="2:5" x14ac:dyDescent="0.25">
      <c r="B1306" s="43"/>
      <c r="C1306" s="146" t="s">
        <v>1169</v>
      </c>
      <c r="D1306" s="22">
        <v>518</v>
      </c>
      <c r="E1306" s="61" t="s">
        <v>3258</v>
      </c>
    </row>
    <row r="1307" spans="2:5" x14ac:dyDescent="0.25">
      <c r="B1307" s="43"/>
      <c r="C1307" s="146" t="s">
        <v>1220</v>
      </c>
      <c r="D1307" s="22">
        <v>525</v>
      </c>
      <c r="E1307" s="61" t="s">
        <v>3258</v>
      </c>
    </row>
    <row r="1308" spans="2:5" x14ac:dyDescent="0.25">
      <c r="B1308" s="43"/>
      <c r="C1308" s="146" t="s">
        <v>1228</v>
      </c>
      <c r="D1308" s="22">
        <v>526</v>
      </c>
      <c r="E1308" s="61" t="s">
        <v>3258</v>
      </c>
    </row>
    <row r="1309" spans="2:5" x14ac:dyDescent="0.25">
      <c r="B1309" s="43"/>
      <c r="C1309" s="146" t="s">
        <v>971</v>
      </c>
      <c r="D1309" s="22">
        <v>616</v>
      </c>
      <c r="E1309" s="61" t="s">
        <v>3258</v>
      </c>
    </row>
    <row r="1310" spans="2:5" x14ac:dyDescent="0.25">
      <c r="B1310" s="43"/>
      <c r="C1310" s="146" t="s">
        <v>973</v>
      </c>
      <c r="D1310" s="22">
        <v>617</v>
      </c>
      <c r="E1310" s="61" t="s">
        <v>3258</v>
      </c>
    </row>
    <row r="1311" spans="2:5" x14ac:dyDescent="0.25">
      <c r="B1311" s="43"/>
      <c r="C1311" s="146" t="s">
        <v>975</v>
      </c>
      <c r="D1311" s="22">
        <v>618</v>
      </c>
      <c r="E1311" s="61" t="s">
        <v>3258</v>
      </c>
    </row>
    <row r="1312" spans="2:5" x14ac:dyDescent="0.25">
      <c r="B1312" s="43"/>
      <c r="C1312" s="146" t="s">
        <v>995</v>
      </c>
      <c r="D1312" s="22">
        <v>621</v>
      </c>
      <c r="E1312" s="61" t="s">
        <v>3258</v>
      </c>
    </row>
    <row r="1313" spans="2:5" x14ac:dyDescent="0.25">
      <c r="B1313" s="43"/>
      <c r="C1313" s="146" t="s">
        <v>1036</v>
      </c>
      <c r="D1313" s="22">
        <v>632</v>
      </c>
      <c r="E1313" s="61" t="s">
        <v>3258</v>
      </c>
    </row>
    <row r="1314" spans="2:5" x14ac:dyDescent="0.25">
      <c r="B1314" s="43"/>
      <c r="C1314" s="146" t="s">
        <v>1052</v>
      </c>
      <c r="D1314" s="22">
        <v>634</v>
      </c>
      <c r="E1314" s="61" t="s">
        <v>3258</v>
      </c>
    </row>
    <row r="1315" spans="2:5" x14ac:dyDescent="0.25">
      <c r="B1315" s="43"/>
      <c r="C1315" s="146" t="s">
        <v>1054</v>
      </c>
      <c r="D1315" s="22">
        <v>635</v>
      </c>
      <c r="E1315" s="61" t="s">
        <v>3258</v>
      </c>
    </row>
    <row r="1316" spans="2:5" x14ac:dyDescent="0.25">
      <c r="B1316" s="43"/>
      <c r="C1316" s="146" t="s">
        <v>1068</v>
      </c>
      <c r="D1316" s="22">
        <v>637</v>
      </c>
      <c r="E1316" s="61" t="s">
        <v>3258</v>
      </c>
    </row>
    <row r="1317" spans="2:5" x14ac:dyDescent="0.25">
      <c r="B1317" s="43"/>
      <c r="C1317" s="146" t="s">
        <v>1138</v>
      </c>
      <c r="D1317" s="22">
        <v>644</v>
      </c>
      <c r="E1317" s="61" t="s">
        <v>3258</v>
      </c>
    </row>
    <row r="1318" spans="2:5" x14ac:dyDescent="0.25">
      <c r="B1318" s="43"/>
      <c r="C1318" s="146" t="s">
        <v>1148</v>
      </c>
      <c r="D1318" s="22">
        <v>645</v>
      </c>
      <c r="E1318" s="61" t="s">
        <v>3258</v>
      </c>
    </row>
    <row r="1319" spans="2:5" x14ac:dyDescent="0.25">
      <c r="B1319" s="43"/>
      <c r="C1319" s="146" t="s">
        <v>1149</v>
      </c>
      <c r="D1319" s="22">
        <v>646</v>
      </c>
      <c r="E1319" s="61" t="s">
        <v>3258</v>
      </c>
    </row>
    <row r="1320" spans="2:5" x14ac:dyDescent="0.25">
      <c r="B1320" s="43"/>
      <c r="C1320" s="146" t="s">
        <v>1161</v>
      </c>
      <c r="D1320" s="22">
        <v>649</v>
      </c>
      <c r="E1320" s="61" t="s">
        <v>3258</v>
      </c>
    </row>
    <row r="1321" spans="2:5" x14ac:dyDescent="0.25">
      <c r="B1321" s="43"/>
      <c r="C1321" s="146" t="s">
        <v>1163</v>
      </c>
      <c r="D1321" s="22">
        <v>650</v>
      </c>
      <c r="E1321" s="61" t="s">
        <v>3258</v>
      </c>
    </row>
    <row r="1322" spans="2:5" x14ac:dyDescent="0.25">
      <c r="B1322" s="43"/>
      <c r="C1322" s="146" t="s">
        <v>1216</v>
      </c>
      <c r="D1322" s="22">
        <v>658</v>
      </c>
      <c r="E1322" s="61" t="s">
        <v>3258</v>
      </c>
    </row>
    <row r="1323" spans="2:5" x14ac:dyDescent="0.25">
      <c r="B1323" s="43"/>
      <c r="C1323" s="146" t="s">
        <v>1230</v>
      </c>
      <c r="D1323" s="22">
        <v>661</v>
      </c>
      <c r="E1323" s="61" t="s">
        <v>3258</v>
      </c>
    </row>
    <row r="1324" spans="2:5" x14ac:dyDescent="0.25">
      <c r="B1324" s="43"/>
      <c r="C1324" s="146" t="s">
        <v>985</v>
      </c>
      <c r="D1324" s="22">
        <v>760</v>
      </c>
      <c r="E1324" s="61" t="s">
        <v>3258</v>
      </c>
    </row>
    <row r="1325" spans="2:5" x14ac:dyDescent="0.25">
      <c r="B1325" s="43"/>
      <c r="C1325" s="146" t="s">
        <v>983</v>
      </c>
      <c r="D1325" s="22">
        <v>874</v>
      </c>
      <c r="E1325" s="61" t="s">
        <v>3258</v>
      </c>
    </row>
    <row r="1326" spans="2:5" x14ac:dyDescent="0.25">
      <c r="B1326" s="43"/>
      <c r="C1326" s="146" t="s">
        <v>1038</v>
      </c>
      <c r="D1326" s="22">
        <v>879</v>
      </c>
      <c r="E1326" s="61" t="s">
        <v>3258</v>
      </c>
    </row>
    <row r="1327" spans="2:5" x14ac:dyDescent="0.25">
      <c r="B1327" s="43"/>
      <c r="C1327" s="146" t="s">
        <v>1056</v>
      </c>
      <c r="D1327" s="22">
        <v>882</v>
      </c>
      <c r="E1327" s="61" t="s">
        <v>3258</v>
      </c>
    </row>
    <row r="1328" spans="2:5" x14ac:dyDescent="0.25">
      <c r="B1328" s="43"/>
      <c r="C1328" s="146" t="s">
        <v>1128</v>
      </c>
      <c r="D1328" s="22">
        <v>889</v>
      </c>
      <c r="E1328" s="61" t="s">
        <v>3258</v>
      </c>
    </row>
    <row r="1329" spans="2:5" x14ac:dyDescent="0.25">
      <c r="B1329" s="43"/>
      <c r="C1329" s="146" t="s">
        <v>1130</v>
      </c>
      <c r="D1329" s="22">
        <v>890</v>
      </c>
      <c r="E1329" s="61" t="s">
        <v>3258</v>
      </c>
    </row>
    <row r="1330" spans="2:5" x14ac:dyDescent="0.25">
      <c r="B1330" s="43"/>
      <c r="C1330" s="146" t="s">
        <v>1167</v>
      </c>
      <c r="D1330" s="22">
        <v>893</v>
      </c>
      <c r="E1330" s="61" t="s">
        <v>3258</v>
      </c>
    </row>
    <row r="1331" spans="2:5" x14ac:dyDescent="0.25">
      <c r="B1331" s="43"/>
      <c r="C1331" s="146" t="s">
        <v>1174</v>
      </c>
      <c r="D1331" s="22">
        <v>894</v>
      </c>
      <c r="E1331" s="61" t="s">
        <v>3258</v>
      </c>
    </row>
    <row r="1332" spans="2:5" x14ac:dyDescent="0.25">
      <c r="B1332" s="43"/>
      <c r="C1332" s="146" t="s">
        <v>1180</v>
      </c>
      <c r="D1332" s="22">
        <v>895</v>
      </c>
      <c r="E1332" s="61" t="s">
        <v>3258</v>
      </c>
    </row>
    <row r="1333" spans="2:5" x14ac:dyDescent="0.25">
      <c r="B1333" s="43"/>
      <c r="C1333" s="146" t="s">
        <v>1011</v>
      </c>
      <c r="D1333" s="22">
        <v>1043</v>
      </c>
      <c r="E1333" s="61" t="s">
        <v>3258</v>
      </c>
    </row>
    <row r="1334" spans="2:5" x14ac:dyDescent="0.25">
      <c r="B1334" s="43"/>
      <c r="C1334" s="146" t="s">
        <v>1003</v>
      </c>
      <c r="D1334" s="22">
        <v>1075</v>
      </c>
      <c r="E1334" s="61" t="s">
        <v>3258</v>
      </c>
    </row>
    <row r="1335" spans="2:5" x14ac:dyDescent="0.25">
      <c r="B1335" s="43"/>
      <c r="C1335" s="146" t="s">
        <v>1126</v>
      </c>
      <c r="D1335" s="22">
        <v>1077</v>
      </c>
      <c r="E1335" s="61" t="s">
        <v>3258</v>
      </c>
    </row>
    <row r="1336" spans="2:5" x14ac:dyDescent="0.25">
      <c r="B1336" s="43"/>
      <c r="C1336" s="146" t="s">
        <v>1001</v>
      </c>
      <c r="D1336" s="22">
        <v>1084</v>
      </c>
      <c r="E1336" s="61" t="s">
        <v>3258</v>
      </c>
    </row>
    <row r="1337" spans="2:5" x14ac:dyDescent="0.25">
      <c r="B1337" s="43"/>
      <c r="C1337" s="146" t="s">
        <v>1125</v>
      </c>
      <c r="D1337" s="22">
        <v>1091</v>
      </c>
      <c r="E1337" s="61" t="s">
        <v>3258</v>
      </c>
    </row>
    <row r="1338" spans="2:5" x14ac:dyDescent="0.25">
      <c r="B1338" s="43"/>
      <c r="C1338" s="146" t="s">
        <v>1213</v>
      </c>
      <c r="D1338" s="22">
        <v>1092</v>
      </c>
      <c r="E1338" s="61" t="s">
        <v>3258</v>
      </c>
    </row>
    <row r="1339" spans="2:5" x14ac:dyDescent="0.25">
      <c r="B1339" s="43"/>
      <c r="C1339" s="146" t="s">
        <v>1218</v>
      </c>
      <c r="D1339" s="22">
        <v>1166</v>
      </c>
      <c r="E1339" s="61" t="s">
        <v>3258</v>
      </c>
    </row>
    <row r="1340" spans="2:5" x14ac:dyDescent="0.25">
      <c r="B1340" s="43"/>
      <c r="C1340" s="146" t="s">
        <v>1140</v>
      </c>
      <c r="D1340" s="22">
        <v>2278</v>
      </c>
      <c r="E1340" s="61" t="s">
        <v>3258</v>
      </c>
    </row>
    <row r="1341" spans="2:5" x14ac:dyDescent="0.25">
      <c r="B1341" s="43"/>
      <c r="C1341" s="146" t="s">
        <v>1033</v>
      </c>
      <c r="D1341" s="22">
        <v>2823</v>
      </c>
      <c r="E1341" s="61" t="s">
        <v>3258</v>
      </c>
    </row>
    <row r="1342" spans="2:5" x14ac:dyDescent="0.25">
      <c r="B1342" s="43"/>
      <c r="C1342" s="146" t="s">
        <v>1147</v>
      </c>
      <c r="D1342" s="22">
        <v>4589</v>
      </c>
      <c r="E1342" s="61" t="s">
        <v>3258</v>
      </c>
    </row>
    <row r="1343" spans="2:5" x14ac:dyDescent="0.25">
      <c r="B1343" s="43"/>
      <c r="C1343" s="146" t="s">
        <v>1057</v>
      </c>
      <c r="D1343" s="22">
        <v>5233</v>
      </c>
      <c r="E1343" s="61" t="s">
        <v>3258</v>
      </c>
    </row>
    <row r="1344" spans="2:5" x14ac:dyDescent="0.25">
      <c r="B1344" s="43"/>
      <c r="C1344" s="146" t="s">
        <v>1142</v>
      </c>
      <c r="D1344" s="22">
        <v>7617</v>
      </c>
      <c r="E1344" s="61" t="s">
        <v>3258</v>
      </c>
    </row>
    <row r="1345" spans="2:5" x14ac:dyDescent="0.25">
      <c r="B1345" s="43"/>
      <c r="C1345" s="146" t="s">
        <v>1143</v>
      </c>
      <c r="D1345" s="22">
        <v>8277</v>
      </c>
      <c r="E1345" s="61" t="s">
        <v>3258</v>
      </c>
    </row>
    <row r="1346" spans="2:5" x14ac:dyDescent="0.25">
      <c r="B1346" s="43"/>
      <c r="C1346" s="146" t="s">
        <v>1144</v>
      </c>
      <c r="D1346" s="22">
        <v>8338</v>
      </c>
      <c r="E1346" s="61" t="s">
        <v>3258</v>
      </c>
    </row>
    <row r="1347" spans="2:5" x14ac:dyDescent="0.25">
      <c r="B1347" s="43"/>
      <c r="C1347" s="146" t="s">
        <v>1309</v>
      </c>
      <c r="D1347" s="22">
        <v>533</v>
      </c>
      <c r="E1347" s="61" t="s">
        <v>3259</v>
      </c>
    </row>
    <row r="1348" spans="2:5" x14ac:dyDescent="0.25">
      <c r="B1348" s="43"/>
      <c r="C1348" s="146" t="s">
        <v>1235</v>
      </c>
      <c r="D1348" s="22">
        <v>662</v>
      </c>
      <c r="E1348" s="61" t="s">
        <v>3259</v>
      </c>
    </row>
    <row r="1349" spans="2:5" x14ac:dyDescent="0.25">
      <c r="B1349" s="43"/>
      <c r="C1349" s="146" t="s">
        <v>1247</v>
      </c>
      <c r="D1349" s="22">
        <v>664</v>
      </c>
      <c r="E1349" s="61" t="s">
        <v>3259</v>
      </c>
    </row>
    <row r="1350" spans="2:5" x14ac:dyDescent="0.25">
      <c r="B1350" s="43"/>
      <c r="C1350" s="146" t="s">
        <v>1253</v>
      </c>
      <c r="D1350" s="22">
        <v>665</v>
      </c>
      <c r="E1350" s="61" t="s">
        <v>3259</v>
      </c>
    </row>
    <row r="1351" spans="2:5" x14ac:dyDescent="0.25">
      <c r="B1351" s="43"/>
      <c r="C1351" s="146" t="s">
        <v>1311</v>
      </c>
      <c r="D1351" s="22">
        <v>671</v>
      </c>
      <c r="E1351" s="61" t="s">
        <v>3259</v>
      </c>
    </row>
    <row r="1352" spans="2:5" x14ac:dyDescent="0.25">
      <c r="B1352" s="43"/>
      <c r="C1352" s="146" t="s">
        <v>1314</v>
      </c>
      <c r="D1352" s="22">
        <v>672</v>
      </c>
      <c r="E1352" s="61" t="s">
        <v>3259</v>
      </c>
    </row>
    <row r="1353" spans="2:5" x14ac:dyDescent="0.25">
      <c r="B1353" s="43"/>
      <c r="C1353" s="146" t="s">
        <v>1315</v>
      </c>
      <c r="D1353" s="22">
        <v>673</v>
      </c>
      <c r="E1353" s="61" t="s">
        <v>3259</v>
      </c>
    </row>
    <row r="1354" spans="2:5" x14ac:dyDescent="0.25">
      <c r="B1354" s="43"/>
      <c r="C1354" s="146" t="s">
        <v>1319</v>
      </c>
      <c r="D1354" s="22">
        <v>674</v>
      </c>
      <c r="E1354" s="61" t="s">
        <v>3259</v>
      </c>
    </row>
    <row r="1355" spans="2:5" x14ac:dyDescent="0.25">
      <c r="B1355" s="43"/>
      <c r="C1355" s="146" t="s">
        <v>1321</v>
      </c>
      <c r="D1355" s="22">
        <v>675</v>
      </c>
      <c r="E1355" s="61" t="s">
        <v>3259</v>
      </c>
    </row>
    <row r="1356" spans="2:5" x14ac:dyDescent="0.25">
      <c r="B1356" s="43"/>
      <c r="C1356" s="146" t="s">
        <v>1325</v>
      </c>
      <c r="D1356" s="22">
        <v>676</v>
      </c>
      <c r="E1356" s="61" t="s">
        <v>3259</v>
      </c>
    </row>
    <row r="1357" spans="2:5" x14ac:dyDescent="0.25">
      <c r="B1357" s="43"/>
      <c r="C1357" s="146" t="s">
        <v>3107</v>
      </c>
      <c r="D1357" s="22">
        <v>677</v>
      </c>
      <c r="E1357" s="61" t="s">
        <v>3259</v>
      </c>
    </row>
    <row r="1358" spans="2:5" x14ac:dyDescent="0.25">
      <c r="B1358" s="43"/>
      <c r="C1358" s="146" t="s">
        <v>1336</v>
      </c>
      <c r="D1358" s="22">
        <v>680</v>
      </c>
      <c r="E1358" s="61" t="s">
        <v>3259</v>
      </c>
    </row>
    <row r="1359" spans="2:5" x14ac:dyDescent="0.25">
      <c r="B1359" s="43"/>
      <c r="C1359" s="146" t="s">
        <v>1338</v>
      </c>
      <c r="D1359" s="22">
        <v>681</v>
      </c>
      <c r="E1359" s="61" t="s">
        <v>3259</v>
      </c>
    </row>
    <row r="1360" spans="2:5" x14ac:dyDescent="0.25">
      <c r="B1360" s="43"/>
      <c r="C1360" s="146" t="s">
        <v>1344</v>
      </c>
      <c r="D1360" s="22">
        <v>682</v>
      </c>
      <c r="E1360" s="61" t="s">
        <v>3259</v>
      </c>
    </row>
    <row r="1361" spans="2:5" x14ac:dyDescent="0.25">
      <c r="B1361" s="43"/>
      <c r="C1361" s="146" t="s">
        <v>1346</v>
      </c>
      <c r="D1361" s="22">
        <v>683</v>
      </c>
      <c r="E1361" s="61" t="s">
        <v>3259</v>
      </c>
    </row>
    <row r="1362" spans="2:5" x14ac:dyDescent="0.25">
      <c r="B1362" s="43"/>
      <c r="C1362" s="146" t="s">
        <v>1377</v>
      </c>
      <c r="D1362" s="22">
        <v>684</v>
      </c>
      <c r="E1362" s="61" t="s">
        <v>3259</v>
      </c>
    </row>
    <row r="1363" spans="2:5" x14ac:dyDescent="0.25">
      <c r="B1363" s="43"/>
      <c r="C1363" s="146" t="s">
        <v>1232</v>
      </c>
      <c r="D1363" s="22">
        <v>900</v>
      </c>
      <c r="E1363" s="61" t="s">
        <v>3259</v>
      </c>
    </row>
    <row r="1364" spans="2:5" x14ac:dyDescent="0.25">
      <c r="B1364" s="43"/>
      <c r="C1364" s="146" t="s">
        <v>1257</v>
      </c>
      <c r="D1364" s="22">
        <v>901</v>
      </c>
      <c r="E1364" s="61" t="s">
        <v>3259</v>
      </c>
    </row>
    <row r="1365" spans="2:5" x14ac:dyDescent="0.25">
      <c r="B1365" s="43"/>
      <c r="C1365" s="146" t="s">
        <v>1329</v>
      </c>
      <c r="D1365" s="22">
        <v>908</v>
      </c>
      <c r="E1365" s="61" t="s">
        <v>3259</v>
      </c>
    </row>
    <row r="1366" spans="2:5" x14ac:dyDescent="0.25">
      <c r="B1366" s="43"/>
      <c r="C1366" s="146" t="s">
        <v>1334</v>
      </c>
      <c r="D1366" s="22">
        <v>909</v>
      </c>
      <c r="E1366" s="61" t="s">
        <v>3259</v>
      </c>
    </row>
    <row r="1367" spans="2:5" x14ac:dyDescent="0.25">
      <c r="B1367" s="43"/>
      <c r="C1367" s="146" t="s">
        <v>1340</v>
      </c>
      <c r="D1367" s="22">
        <v>910</v>
      </c>
      <c r="E1367" s="61" t="s">
        <v>3259</v>
      </c>
    </row>
    <row r="1368" spans="2:5" x14ac:dyDescent="0.25">
      <c r="B1368" s="43"/>
      <c r="C1368" s="146" t="s">
        <v>1342</v>
      </c>
      <c r="D1368" s="22">
        <v>911</v>
      </c>
      <c r="E1368" s="61" t="s">
        <v>3259</v>
      </c>
    </row>
    <row r="1369" spans="2:5" x14ac:dyDescent="0.25">
      <c r="B1369" s="43"/>
      <c r="C1369" s="146" t="s">
        <v>1349</v>
      </c>
      <c r="D1369" s="22">
        <v>912</v>
      </c>
      <c r="E1369" s="61" t="s">
        <v>3259</v>
      </c>
    </row>
    <row r="1370" spans="2:5" x14ac:dyDescent="0.25">
      <c r="B1370" s="43"/>
      <c r="C1370" s="146" t="s">
        <v>1249</v>
      </c>
      <c r="D1370" s="22">
        <v>1094</v>
      </c>
      <c r="E1370" s="61" t="s">
        <v>3259</v>
      </c>
    </row>
    <row r="1371" spans="2:5" x14ac:dyDescent="0.25">
      <c r="B1371" s="43"/>
      <c r="C1371" s="146" t="s">
        <v>1312</v>
      </c>
      <c r="D1371" s="22">
        <v>1097</v>
      </c>
      <c r="E1371" s="61" t="s">
        <v>3259</v>
      </c>
    </row>
    <row r="1372" spans="2:5" x14ac:dyDescent="0.25">
      <c r="B1372" s="43"/>
      <c r="C1372" s="146" t="s">
        <v>1313</v>
      </c>
      <c r="D1372" s="22">
        <v>1098</v>
      </c>
      <c r="E1372" s="61" t="s">
        <v>3259</v>
      </c>
    </row>
    <row r="1373" spans="2:5" x14ac:dyDescent="0.25">
      <c r="B1373" s="43"/>
      <c r="C1373" s="146" t="s">
        <v>1366</v>
      </c>
      <c r="D1373" s="22">
        <v>1099</v>
      </c>
      <c r="E1373" s="61" t="s">
        <v>3259</v>
      </c>
    </row>
    <row r="1374" spans="2:5" x14ac:dyDescent="0.25">
      <c r="B1374" s="43"/>
      <c r="C1374" s="146" t="s">
        <v>1369</v>
      </c>
      <c r="D1374" s="22">
        <v>1100</v>
      </c>
      <c r="E1374" s="61" t="s">
        <v>3259</v>
      </c>
    </row>
    <row r="1375" spans="2:5" x14ac:dyDescent="0.25">
      <c r="B1375" s="43"/>
      <c r="C1375" s="146" t="s">
        <v>1372</v>
      </c>
      <c r="D1375" s="22">
        <v>1101</v>
      </c>
      <c r="E1375" s="61" t="s">
        <v>3259</v>
      </c>
    </row>
    <row r="1376" spans="2:5" x14ac:dyDescent="0.25">
      <c r="B1376" s="43"/>
      <c r="C1376" s="146" t="s">
        <v>1376</v>
      </c>
      <c r="D1376" s="22">
        <v>1102</v>
      </c>
      <c r="E1376" s="61" t="s">
        <v>3259</v>
      </c>
    </row>
    <row r="1377" spans="2:5" x14ac:dyDescent="0.25">
      <c r="B1377" s="43"/>
      <c r="C1377" s="146" t="s">
        <v>1323</v>
      </c>
      <c r="D1377" s="22">
        <v>1165</v>
      </c>
      <c r="E1377" s="61" t="s">
        <v>3259</v>
      </c>
    </row>
    <row r="1378" spans="2:5" x14ac:dyDescent="0.25">
      <c r="B1378" s="43"/>
      <c r="C1378" s="146" t="s">
        <v>1364</v>
      </c>
      <c r="D1378" s="22">
        <v>1175</v>
      </c>
      <c r="E1378" s="61" t="s">
        <v>3259</v>
      </c>
    </row>
    <row r="1379" spans="2:5" x14ac:dyDescent="0.25">
      <c r="B1379" s="43"/>
      <c r="C1379" s="146" t="s">
        <v>1248</v>
      </c>
      <c r="D1379" s="22">
        <v>1179</v>
      </c>
      <c r="E1379" s="61" t="s">
        <v>3259</v>
      </c>
    </row>
    <row r="1380" spans="2:5" x14ac:dyDescent="0.25">
      <c r="B1380" s="43"/>
      <c r="C1380" s="146" t="s">
        <v>1252</v>
      </c>
      <c r="D1380" s="22">
        <v>1180</v>
      </c>
      <c r="E1380" s="61" t="s">
        <v>3259</v>
      </c>
    </row>
    <row r="1381" spans="2:5" x14ac:dyDescent="0.25">
      <c r="B1381" s="43"/>
      <c r="C1381" s="146" t="s">
        <v>1370</v>
      </c>
      <c r="D1381" s="22">
        <v>1185</v>
      </c>
      <c r="E1381" s="61" t="s">
        <v>3259</v>
      </c>
    </row>
    <row r="1382" spans="2:5" x14ac:dyDescent="0.25">
      <c r="B1382" s="43"/>
      <c r="C1382" s="146" t="s">
        <v>1316</v>
      </c>
      <c r="D1382" s="22">
        <v>1188</v>
      </c>
      <c r="E1382" s="61" t="s">
        <v>3259</v>
      </c>
    </row>
    <row r="1383" spans="2:5" x14ac:dyDescent="0.25">
      <c r="B1383" s="43"/>
      <c r="C1383" s="146" t="s">
        <v>1243</v>
      </c>
      <c r="D1383" s="22">
        <v>1223</v>
      </c>
      <c r="E1383" s="61" t="s">
        <v>3259</v>
      </c>
    </row>
    <row r="1384" spans="2:5" x14ac:dyDescent="0.25">
      <c r="B1384" s="43"/>
      <c r="C1384" s="146" t="s">
        <v>1363</v>
      </c>
      <c r="D1384" s="22">
        <v>1224</v>
      </c>
      <c r="E1384" s="61" t="s">
        <v>3259</v>
      </c>
    </row>
    <row r="1385" spans="2:5" x14ac:dyDescent="0.25">
      <c r="B1385" s="43"/>
      <c r="C1385" s="146" t="s">
        <v>1375</v>
      </c>
      <c r="D1385" s="22">
        <v>1278</v>
      </c>
      <c r="E1385" s="61" t="s">
        <v>3259</v>
      </c>
    </row>
    <row r="1386" spans="2:5" x14ac:dyDescent="0.25">
      <c r="B1386" s="43"/>
      <c r="C1386" s="146" t="s">
        <v>1244</v>
      </c>
      <c r="D1386" s="22">
        <v>1502</v>
      </c>
      <c r="E1386" s="61" t="s">
        <v>3259</v>
      </c>
    </row>
    <row r="1387" spans="2:5" x14ac:dyDescent="0.25">
      <c r="B1387" s="43"/>
      <c r="C1387" s="146" t="s">
        <v>1327</v>
      </c>
      <c r="D1387" s="22">
        <v>1525</v>
      </c>
      <c r="E1387" s="61" t="s">
        <v>3259</v>
      </c>
    </row>
    <row r="1388" spans="2:5" x14ac:dyDescent="0.25">
      <c r="B1388" s="43"/>
      <c r="C1388" s="146" t="s">
        <v>1251</v>
      </c>
      <c r="D1388" s="22">
        <v>1607</v>
      </c>
      <c r="E1388" s="61" t="s">
        <v>3259</v>
      </c>
    </row>
    <row r="1389" spans="2:5" x14ac:dyDescent="0.25">
      <c r="B1389" s="43"/>
      <c r="C1389" s="146" t="s">
        <v>1255</v>
      </c>
      <c r="D1389" s="22">
        <v>3388</v>
      </c>
      <c r="E1389" s="61" t="s">
        <v>3259</v>
      </c>
    </row>
    <row r="1390" spans="2:5" x14ac:dyDescent="0.25">
      <c r="B1390" s="43"/>
      <c r="C1390" s="146" t="s">
        <v>1368</v>
      </c>
      <c r="D1390" s="22">
        <v>3540</v>
      </c>
      <c r="E1390" s="61" t="s">
        <v>3259</v>
      </c>
    </row>
    <row r="1391" spans="2:5" x14ac:dyDescent="0.25">
      <c r="B1391" s="43"/>
      <c r="C1391" s="146" t="s">
        <v>1250</v>
      </c>
      <c r="D1391" s="22">
        <v>3871</v>
      </c>
      <c r="E1391" s="61" t="s">
        <v>3259</v>
      </c>
    </row>
    <row r="1392" spans="2:5" x14ac:dyDescent="0.25">
      <c r="B1392" s="43"/>
      <c r="C1392" s="146" t="s">
        <v>1367</v>
      </c>
      <c r="D1392" s="22">
        <v>7892</v>
      </c>
      <c r="E1392" s="61" t="s">
        <v>3259</v>
      </c>
    </row>
    <row r="1393" spans="2:5" x14ac:dyDescent="0.25">
      <c r="B1393" s="43"/>
      <c r="C1393" s="146" t="s">
        <v>1371</v>
      </c>
      <c r="D1393" s="22">
        <v>9951</v>
      </c>
      <c r="E1393" s="61" t="s">
        <v>3259</v>
      </c>
    </row>
    <row r="1394" spans="2:5" x14ac:dyDescent="0.25">
      <c r="B1394" s="43"/>
      <c r="C1394" s="146" t="s">
        <v>1373</v>
      </c>
      <c r="D1394" s="22">
        <v>10222</v>
      </c>
      <c r="E1394" s="61" t="s">
        <v>3259</v>
      </c>
    </row>
    <row r="1395" spans="2:5" x14ac:dyDescent="0.25">
      <c r="B1395" s="43"/>
      <c r="C1395" s="146" t="s">
        <v>1383</v>
      </c>
      <c r="D1395" s="22">
        <v>535</v>
      </c>
      <c r="E1395" s="61" t="s">
        <v>3260</v>
      </c>
    </row>
    <row r="1396" spans="2:5" x14ac:dyDescent="0.25">
      <c r="B1396" s="43"/>
      <c r="C1396" s="146" t="s">
        <v>1432</v>
      </c>
      <c r="D1396" s="22">
        <v>536</v>
      </c>
      <c r="E1396" s="61" t="s">
        <v>3260</v>
      </c>
    </row>
    <row r="1397" spans="2:5" x14ac:dyDescent="0.25">
      <c r="B1397" s="43"/>
      <c r="C1397" s="146" t="s">
        <v>1398</v>
      </c>
      <c r="D1397" s="22">
        <v>685</v>
      </c>
      <c r="E1397" s="61" t="s">
        <v>3260</v>
      </c>
    </row>
    <row r="1398" spans="2:5" x14ac:dyDescent="0.25">
      <c r="B1398" s="43"/>
      <c r="C1398" s="146" t="s">
        <v>1408</v>
      </c>
      <c r="D1398" s="22">
        <v>686</v>
      </c>
      <c r="E1398" s="61" t="s">
        <v>3260</v>
      </c>
    </row>
    <row r="1399" spans="2:5" x14ac:dyDescent="0.25">
      <c r="B1399" s="43"/>
      <c r="C1399" s="146" t="s">
        <v>1411</v>
      </c>
      <c r="D1399" s="22">
        <v>687</v>
      </c>
      <c r="E1399" s="61" t="s">
        <v>3260</v>
      </c>
    </row>
    <row r="1400" spans="2:5" x14ac:dyDescent="0.25">
      <c r="B1400" s="43"/>
      <c r="C1400" s="146" t="s">
        <v>1413</v>
      </c>
      <c r="D1400" s="22">
        <v>688</v>
      </c>
      <c r="E1400" s="61" t="s">
        <v>3260</v>
      </c>
    </row>
    <row r="1401" spans="2:5" x14ac:dyDescent="0.25">
      <c r="B1401" s="43"/>
      <c r="C1401" s="146" t="s">
        <v>1401</v>
      </c>
      <c r="D1401" s="22">
        <v>915</v>
      </c>
      <c r="E1401" s="61" t="s">
        <v>3260</v>
      </c>
    </row>
    <row r="1402" spans="2:5" x14ac:dyDescent="0.25">
      <c r="B1402" s="43"/>
      <c r="C1402" s="146" t="s">
        <v>1402</v>
      </c>
      <c r="D1402" s="22">
        <v>916</v>
      </c>
      <c r="E1402" s="61" t="s">
        <v>3260</v>
      </c>
    </row>
    <row r="1403" spans="2:5" x14ac:dyDescent="0.25">
      <c r="B1403" s="43"/>
      <c r="C1403" s="146" t="s">
        <v>1412</v>
      </c>
      <c r="D1403" s="22">
        <v>917</v>
      </c>
      <c r="E1403" s="61" t="s">
        <v>3260</v>
      </c>
    </row>
    <row r="1404" spans="2:5" x14ac:dyDescent="0.25">
      <c r="B1404" s="43"/>
      <c r="C1404" s="146" t="s">
        <v>1428</v>
      </c>
      <c r="D1404" s="22">
        <v>918</v>
      </c>
      <c r="E1404" s="61" t="s">
        <v>3260</v>
      </c>
    </row>
    <row r="1405" spans="2:5" x14ac:dyDescent="0.25">
      <c r="B1405" s="43"/>
      <c r="C1405" s="146" t="s">
        <v>1436</v>
      </c>
      <c r="D1405" s="22">
        <v>919</v>
      </c>
      <c r="E1405" s="61" t="s">
        <v>3260</v>
      </c>
    </row>
    <row r="1406" spans="2:5" x14ac:dyDescent="0.25">
      <c r="B1406" s="43"/>
      <c r="C1406" s="146" t="s">
        <v>1378</v>
      </c>
      <c r="D1406" s="22">
        <v>1049</v>
      </c>
      <c r="E1406" s="61" t="s">
        <v>3260</v>
      </c>
    </row>
    <row r="1407" spans="2:5" x14ac:dyDescent="0.25">
      <c r="B1407" s="43"/>
      <c r="C1407" s="146" t="s">
        <v>1379</v>
      </c>
      <c r="D1407" s="22">
        <v>1050</v>
      </c>
      <c r="E1407" s="61" t="s">
        <v>3260</v>
      </c>
    </row>
    <row r="1408" spans="2:5" x14ac:dyDescent="0.25">
      <c r="B1408" s="43"/>
      <c r="C1408" s="146" t="s">
        <v>1390</v>
      </c>
      <c r="D1408" s="22">
        <v>1051</v>
      </c>
      <c r="E1408" s="61" t="s">
        <v>3260</v>
      </c>
    </row>
    <row r="1409" spans="2:5" x14ac:dyDescent="0.25">
      <c r="B1409" s="43"/>
      <c r="C1409" s="146" t="s">
        <v>1392</v>
      </c>
      <c r="D1409" s="22">
        <v>1052</v>
      </c>
      <c r="E1409" s="61" t="s">
        <v>3260</v>
      </c>
    </row>
    <row r="1410" spans="2:5" x14ac:dyDescent="0.25">
      <c r="B1410" s="43"/>
      <c r="C1410" s="146" t="s">
        <v>1394</v>
      </c>
      <c r="D1410" s="22">
        <v>1103</v>
      </c>
      <c r="E1410" s="61" t="s">
        <v>3260</v>
      </c>
    </row>
    <row r="1411" spans="2:5" x14ac:dyDescent="0.25">
      <c r="B1411" s="43"/>
      <c r="C1411" s="146" t="s">
        <v>1403</v>
      </c>
      <c r="D1411" s="22">
        <v>1104</v>
      </c>
      <c r="E1411" s="61" t="s">
        <v>3260</v>
      </c>
    </row>
    <row r="1412" spans="2:5" x14ac:dyDescent="0.25">
      <c r="B1412" s="43"/>
      <c r="C1412" s="146" t="s">
        <v>1406</v>
      </c>
      <c r="D1412" s="22">
        <v>1105</v>
      </c>
      <c r="E1412" s="61" t="s">
        <v>3260</v>
      </c>
    </row>
    <row r="1413" spans="2:5" x14ac:dyDescent="0.25">
      <c r="B1413" s="43"/>
      <c r="C1413" s="146" t="s">
        <v>1416</v>
      </c>
      <c r="D1413" s="22">
        <v>1106</v>
      </c>
      <c r="E1413" s="61" t="s">
        <v>3260</v>
      </c>
    </row>
    <row r="1414" spans="2:5" x14ac:dyDescent="0.25">
      <c r="B1414" s="43"/>
      <c r="C1414" s="146" t="s">
        <v>1417</v>
      </c>
      <c r="D1414" s="22">
        <v>1107</v>
      </c>
      <c r="E1414" s="61" t="s">
        <v>3260</v>
      </c>
    </row>
    <row r="1415" spans="2:5" x14ac:dyDescent="0.25">
      <c r="B1415" s="43"/>
      <c r="C1415" s="146" t="s">
        <v>1430</v>
      </c>
      <c r="D1415" s="22">
        <v>1109</v>
      </c>
      <c r="E1415" s="61" t="s">
        <v>3260</v>
      </c>
    </row>
    <row r="1416" spans="2:5" x14ac:dyDescent="0.25">
      <c r="B1416" s="43"/>
      <c r="C1416" s="146" t="s">
        <v>1440</v>
      </c>
      <c r="D1416" s="22">
        <v>1110</v>
      </c>
      <c r="E1416" s="61" t="s">
        <v>3260</v>
      </c>
    </row>
    <row r="1417" spans="2:5" x14ac:dyDescent="0.25">
      <c r="B1417" s="43"/>
      <c r="C1417" s="146" t="s">
        <v>1407</v>
      </c>
      <c r="D1417" s="22">
        <v>1176</v>
      </c>
      <c r="E1417" s="61" t="s">
        <v>3260</v>
      </c>
    </row>
    <row r="1418" spans="2:5" x14ac:dyDescent="0.25">
      <c r="B1418" s="43"/>
      <c r="C1418" s="146" t="s">
        <v>1386</v>
      </c>
      <c r="D1418" s="22">
        <v>1181</v>
      </c>
      <c r="E1418" s="61" t="s">
        <v>3260</v>
      </c>
    </row>
    <row r="1419" spans="2:5" x14ac:dyDescent="0.25">
      <c r="B1419" s="43"/>
      <c r="C1419" s="146" t="s">
        <v>1391</v>
      </c>
      <c r="D1419" s="22">
        <v>1182</v>
      </c>
      <c r="E1419" s="61" t="s">
        <v>3260</v>
      </c>
    </row>
    <row r="1420" spans="2:5" x14ac:dyDescent="0.25">
      <c r="B1420" s="43"/>
      <c r="C1420" s="146" t="s">
        <v>1380</v>
      </c>
      <c r="D1420" s="22">
        <v>1186</v>
      </c>
      <c r="E1420" s="61" t="s">
        <v>3260</v>
      </c>
    </row>
    <row r="1421" spans="2:5" x14ac:dyDescent="0.25">
      <c r="B1421" s="43"/>
      <c r="C1421" s="146" t="s">
        <v>1441</v>
      </c>
      <c r="D1421" s="22">
        <v>1230</v>
      </c>
      <c r="E1421" s="61" t="s">
        <v>3260</v>
      </c>
    </row>
    <row r="1422" spans="2:5" x14ac:dyDescent="0.25">
      <c r="B1422" s="43"/>
      <c r="C1422" s="146" t="s">
        <v>1405</v>
      </c>
      <c r="D1422" s="22">
        <v>1636</v>
      </c>
      <c r="E1422" s="61" t="s">
        <v>3260</v>
      </c>
    </row>
    <row r="1423" spans="2:5" x14ac:dyDescent="0.25">
      <c r="B1423" s="43"/>
      <c r="C1423" s="146" t="s">
        <v>1388</v>
      </c>
      <c r="D1423" s="22">
        <v>1968</v>
      </c>
      <c r="E1423" s="61" t="s">
        <v>3260</v>
      </c>
    </row>
    <row r="1424" spans="2:5" x14ac:dyDescent="0.25">
      <c r="B1424" s="43"/>
      <c r="C1424" s="146" t="s">
        <v>1435</v>
      </c>
      <c r="D1424" s="22">
        <v>2085</v>
      </c>
      <c r="E1424" s="61" t="s">
        <v>3260</v>
      </c>
    </row>
    <row r="1425" spans="2:5" x14ac:dyDescent="0.25">
      <c r="B1425" s="43"/>
      <c r="C1425" s="146" t="s">
        <v>1400</v>
      </c>
      <c r="D1425" s="22">
        <v>2860</v>
      </c>
      <c r="E1425" s="61" t="s">
        <v>3260</v>
      </c>
    </row>
    <row r="1426" spans="2:5" x14ac:dyDescent="0.25">
      <c r="B1426" s="43"/>
      <c r="C1426" s="146" t="s">
        <v>1438</v>
      </c>
      <c r="D1426" s="22">
        <v>3020</v>
      </c>
      <c r="E1426" s="61" t="s">
        <v>3260</v>
      </c>
    </row>
    <row r="1427" spans="2:5" x14ac:dyDescent="0.25">
      <c r="B1427" s="43"/>
      <c r="C1427" s="146" t="s">
        <v>1439</v>
      </c>
      <c r="D1427" s="22">
        <v>4201</v>
      </c>
      <c r="E1427" s="61" t="s">
        <v>3260</v>
      </c>
    </row>
    <row r="1428" spans="2:5" x14ac:dyDescent="0.25">
      <c r="B1428" s="43"/>
      <c r="C1428" s="146" t="s">
        <v>1387</v>
      </c>
      <c r="D1428" s="22">
        <v>4961</v>
      </c>
      <c r="E1428" s="61" t="s">
        <v>3260</v>
      </c>
    </row>
    <row r="1429" spans="2:5" x14ac:dyDescent="0.25">
      <c r="B1429" s="43"/>
      <c r="C1429" s="146" t="s">
        <v>1409</v>
      </c>
      <c r="D1429" s="22">
        <v>5956</v>
      </c>
      <c r="E1429" s="61" t="s">
        <v>3260</v>
      </c>
    </row>
    <row r="1430" spans="2:5" x14ac:dyDescent="0.25">
      <c r="B1430" s="43"/>
      <c r="C1430" s="146" t="s">
        <v>1389</v>
      </c>
      <c r="D1430" s="22">
        <v>6019</v>
      </c>
      <c r="E1430" s="61" t="s">
        <v>3260</v>
      </c>
    </row>
    <row r="1431" spans="2:5" x14ac:dyDescent="0.25">
      <c r="B1431" s="43"/>
      <c r="C1431" s="146" t="s">
        <v>1404</v>
      </c>
      <c r="D1431" s="22">
        <v>6303</v>
      </c>
      <c r="E1431" s="61" t="s">
        <v>3260</v>
      </c>
    </row>
    <row r="1432" spans="2:5" x14ac:dyDescent="0.25">
      <c r="B1432" s="43"/>
      <c r="C1432" s="146" t="s">
        <v>1396</v>
      </c>
      <c r="D1432" s="22">
        <v>6969</v>
      </c>
      <c r="E1432" s="61" t="s">
        <v>3260</v>
      </c>
    </row>
    <row r="1433" spans="2:5" x14ac:dyDescent="0.25">
      <c r="B1433" s="43"/>
      <c r="C1433" s="146" t="s">
        <v>1414</v>
      </c>
      <c r="D1433" s="22">
        <v>7280</v>
      </c>
      <c r="E1433" s="61" t="s">
        <v>3260</v>
      </c>
    </row>
    <row r="1434" spans="2:5" x14ac:dyDescent="0.25">
      <c r="B1434" s="43"/>
      <c r="C1434" s="146" t="s">
        <v>1437</v>
      </c>
      <c r="D1434" s="22">
        <v>8347</v>
      </c>
      <c r="E1434" s="61" t="s">
        <v>3260</v>
      </c>
    </row>
    <row r="1435" spans="2:5" x14ac:dyDescent="0.25">
      <c r="B1435" s="43"/>
      <c r="C1435" s="146" t="s">
        <v>1385</v>
      </c>
      <c r="D1435" s="22">
        <v>9952</v>
      </c>
      <c r="E1435" s="61" t="s">
        <v>3260</v>
      </c>
    </row>
    <row r="1436" spans="2:5" x14ac:dyDescent="0.25">
      <c r="B1436" s="43"/>
      <c r="C1436" s="146" t="s">
        <v>1381</v>
      </c>
      <c r="D1436" s="22">
        <v>10223</v>
      </c>
      <c r="E1436" s="61" t="s">
        <v>3260</v>
      </c>
    </row>
    <row r="1437" spans="2:5" x14ac:dyDescent="0.25">
      <c r="B1437" s="43"/>
      <c r="C1437" s="146" t="s">
        <v>1393</v>
      </c>
      <c r="D1437" s="22">
        <v>10224</v>
      </c>
      <c r="E1437" s="61" t="s">
        <v>3260</v>
      </c>
    </row>
    <row r="1438" spans="2:5" x14ac:dyDescent="0.25">
      <c r="B1438" s="43"/>
      <c r="C1438" s="146" t="s">
        <v>1395</v>
      </c>
      <c r="D1438" s="22">
        <v>10225</v>
      </c>
      <c r="E1438" s="61" t="s">
        <v>3260</v>
      </c>
    </row>
    <row r="1439" spans="2:5" x14ac:dyDescent="0.25">
      <c r="B1439" s="43"/>
      <c r="C1439" s="146" t="s">
        <v>1397</v>
      </c>
      <c r="D1439" s="22">
        <v>10226</v>
      </c>
      <c r="E1439" s="61" t="s">
        <v>3260</v>
      </c>
    </row>
    <row r="1440" spans="2:5" x14ac:dyDescent="0.25">
      <c r="B1440" s="43"/>
      <c r="C1440" s="146" t="s">
        <v>1399</v>
      </c>
      <c r="D1440" s="22">
        <v>10227</v>
      </c>
      <c r="E1440" s="61" t="s">
        <v>3260</v>
      </c>
    </row>
    <row r="1441" spans="2:5" x14ac:dyDescent="0.25">
      <c r="B1441" s="43"/>
      <c r="C1441" s="146" t="s">
        <v>1433</v>
      </c>
      <c r="D1441" s="22">
        <v>10228</v>
      </c>
      <c r="E1441" s="61" t="s">
        <v>3260</v>
      </c>
    </row>
    <row r="1442" spans="2:5" x14ac:dyDescent="0.25">
      <c r="B1442" s="43"/>
      <c r="C1442" s="146" t="s">
        <v>1384</v>
      </c>
      <c r="D1442" s="22">
        <v>10588</v>
      </c>
      <c r="E1442" s="61" t="s">
        <v>3260</v>
      </c>
    </row>
    <row r="1443" spans="2:5" x14ac:dyDescent="0.25">
      <c r="B1443" s="43"/>
      <c r="C1443" s="146" t="s">
        <v>1468</v>
      </c>
      <c r="D1443" s="22">
        <v>537</v>
      </c>
      <c r="E1443" s="61" t="s">
        <v>3261</v>
      </c>
    </row>
    <row r="1444" spans="2:5" x14ac:dyDescent="0.25">
      <c r="B1444" s="43"/>
      <c r="C1444" s="146" t="s">
        <v>1471</v>
      </c>
      <c r="D1444" s="22">
        <v>538</v>
      </c>
      <c r="E1444" s="61" t="s">
        <v>3261</v>
      </c>
    </row>
    <row r="1445" spans="2:5" x14ac:dyDescent="0.25">
      <c r="B1445" s="43"/>
      <c r="C1445" s="146" t="s">
        <v>1568</v>
      </c>
      <c r="D1445" s="22">
        <v>546</v>
      </c>
      <c r="E1445" s="61" t="s">
        <v>3261</v>
      </c>
    </row>
    <row r="1446" spans="2:5" x14ac:dyDescent="0.25">
      <c r="B1446" s="43"/>
      <c r="C1446" s="146" t="s">
        <v>1605</v>
      </c>
      <c r="D1446" s="22">
        <v>549</v>
      </c>
      <c r="E1446" s="61" t="s">
        <v>3261</v>
      </c>
    </row>
    <row r="1447" spans="2:5" x14ac:dyDescent="0.25">
      <c r="B1447" s="43"/>
      <c r="C1447" s="146" t="s">
        <v>1620</v>
      </c>
      <c r="D1447" s="22">
        <v>550</v>
      </c>
      <c r="E1447" s="61" t="s">
        <v>3261</v>
      </c>
    </row>
    <row r="1448" spans="2:5" x14ac:dyDescent="0.25">
      <c r="B1448" s="43"/>
      <c r="C1448" s="146" t="s">
        <v>1628</v>
      </c>
      <c r="D1448" s="22">
        <v>552</v>
      </c>
      <c r="E1448" s="61" t="s">
        <v>3261</v>
      </c>
    </row>
    <row r="1449" spans="2:5" x14ac:dyDescent="0.25">
      <c r="B1449" s="43"/>
      <c r="C1449" s="146" t="s">
        <v>1447</v>
      </c>
      <c r="D1449" s="22">
        <v>690</v>
      </c>
      <c r="E1449" s="61" t="s">
        <v>3261</v>
      </c>
    </row>
    <row r="1450" spans="2:5" x14ac:dyDescent="0.25">
      <c r="B1450" s="43"/>
      <c r="C1450" s="146" t="s">
        <v>1449</v>
      </c>
      <c r="D1450" s="22">
        <v>691</v>
      </c>
      <c r="E1450" s="61" t="s">
        <v>3261</v>
      </c>
    </row>
    <row r="1451" spans="2:5" x14ac:dyDescent="0.25">
      <c r="B1451" s="43"/>
      <c r="C1451" s="146" t="s">
        <v>1467</v>
      </c>
      <c r="D1451" s="22">
        <v>692</v>
      </c>
      <c r="E1451" s="61" t="s">
        <v>3261</v>
      </c>
    </row>
    <row r="1452" spans="2:5" x14ac:dyDescent="0.25">
      <c r="B1452" s="43"/>
      <c r="C1452" s="146" t="s">
        <v>1470</v>
      </c>
      <c r="D1452" s="22">
        <v>693</v>
      </c>
      <c r="E1452" s="61" t="s">
        <v>3261</v>
      </c>
    </row>
    <row r="1453" spans="2:5" x14ac:dyDescent="0.25">
      <c r="B1453" s="43"/>
      <c r="C1453" s="146" t="s">
        <v>1535</v>
      </c>
      <c r="D1453" s="22">
        <v>700</v>
      </c>
      <c r="E1453" s="61" t="s">
        <v>3261</v>
      </c>
    </row>
    <row r="1454" spans="2:5" x14ac:dyDescent="0.25">
      <c r="B1454" s="43"/>
      <c r="C1454" s="146" t="s">
        <v>1539</v>
      </c>
      <c r="D1454" s="22">
        <v>701</v>
      </c>
      <c r="E1454" s="61" t="s">
        <v>3261</v>
      </c>
    </row>
    <row r="1455" spans="2:5" x14ac:dyDescent="0.25">
      <c r="B1455" s="43"/>
      <c r="C1455" s="146" t="s">
        <v>1541</v>
      </c>
      <c r="D1455" s="22">
        <v>702</v>
      </c>
      <c r="E1455" s="61" t="s">
        <v>3261</v>
      </c>
    </row>
    <row r="1456" spans="2:5" x14ac:dyDescent="0.25">
      <c r="B1456" s="43"/>
      <c r="C1456" s="146" t="s">
        <v>1543</v>
      </c>
      <c r="D1456" s="22">
        <v>703</v>
      </c>
      <c r="E1456" s="61" t="s">
        <v>3261</v>
      </c>
    </row>
    <row r="1457" spans="2:5" x14ac:dyDescent="0.25">
      <c r="B1457" s="43"/>
      <c r="C1457" s="146" t="s">
        <v>1545</v>
      </c>
      <c r="D1457" s="22">
        <v>704</v>
      </c>
      <c r="E1457" s="61" t="s">
        <v>3261</v>
      </c>
    </row>
    <row r="1458" spans="2:5" x14ac:dyDescent="0.25">
      <c r="B1458" s="43"/>
      <c r="C1458" s="146" t="s">
        <v>1549</v>
      </c>
      <c r="D1458" s="22">
        <v>705</v>
      </c>
      <c r="E1458" s="61" t="s">
        <v>3261</v>
      </c>
    </row>
    <row r="1459" spans="2:5" x14ac:dyDescent="0.25">
      <c r="B1459" s="43"/>
      <c r="C1459" s="146" t="s">
        <v>1566</v>
      </c>
      <c r="D1459" s="22">
        <v>708</v>
      </c>
      <c r="E1459" s="61" t="s">
        <v>3261</v>
      </c>
    </row>
    <row r="1460" spans="2:5" x14ac:dyDescent="0.25">
      <c r="B1460" s="43"/>
      <c r="C1460" s="146" t="s">
        <v>1632</v>
      </c>
      <c r="D1460" s="22">
        <v>715</v>
      </c>
      <c r="E1460" s="61" t="s">
        <v>3261</v>
      </c>
    </row>
    <row r="1461" spans="2:5" x14ac:dyDescent="0.25">
      <c r="B1461" s="43"/>
      <c r="C1461" s="146" t="s">
        <v>1458</v>
      </c>
      <c r="D1461" s="22">
        <v>921</v>
      </c>
      <c r="E1461" s="61" t="s">
        <v>3261</v>
      </c>
    </row>
    <row r="1462" spans="2:5" x14ac:dyDescent="0.25">
      <c r="B1462" s="43"/>
      <c r="C1462" s="146" t="s">
        <v>1459</v>
      </c>
      <c r="D1462" s="22">
        <v>922</v>
      </c>
      <c r="E1462" s="61" t="s">
        <v>3261</v>
      </c>
    </row>
    <row r="1463" spans="2:5" x14ac:dyDescent="0.25">
      <c r="B1463" s="43"/>
      <c r="C1463" s="146" t="s">
        <v>1461</v>
      </c>
      <c r="D1463" s="22">
        <v>923</v>
      </c>
      <c r="E1463" s="61" t="s">
        <v>3261</v>
      </c>
    </row>
    <row r="1464" spans="2:5" x14ac:dyDescent="0.25">
      <c r="B1464" s="43"/>
      <c r="C1464" s="146" t="s">
        <v>1537</v>
      </c>
      <c r="D1464" s="22">
        <v>925</v>
      </c>
      <c r="E1464" s="61" t="s">
        <v>3261</v>
      </c>
    </row>
    <row r="1465" spans="2:5" x14ac:dyDescent="0.25">
      <c r="B1465" s="43"/>
      <c r="C1465" s="146" t="s">
        <v>1600</v>
      </c>
      <c r="D1465" s="22">
        <v>936</v>
      </c>
      <c r="E1465" s="61" t="s">
        <v>3261</v>
      </c>
    </row>
    <row r="1466" spans="2:5" x14ac:dyDescent="0.25">
      <c r="B1466" s="43"/>
      <c r="C1466" s="146" t="s">
        <v>1610</v>
      </c>
      <c r="D1466" s="22">
        <v>938</v>
      </c>
      <c r="E1466" s="61" t="s">
        <v>3261</v>
      </c>
    </row>
    <row r="1467" spans="2:5" x14ac:dyDescent="0.25">
      <c r="B1467" s="43"/>
      <c r="C1467" s="146" t="s">
        <v>1622</v>
      </c>
      <c r="D1467" s="22">
        <v>1027</v>
      </c>
      <c r="E1467" s="61" t="s">
        <v>3261</v>
      </c>
    </row>
    <row r="1468" spans="2:5" x14ac:dyDescent="0.25">
      <c r="B1468" s="43"/>
      <c r="C1468" s="146" t="s">
        <v>1506</v>
      </c>
      <c r="D1468" s="22">
        <v>1054</v>
      </c>
      <c r="E1468" s="61" t="s">
        <v>3261</v>
      </c>
    </row>
    <row r="1469" spans="2:5" x14ac:dyDescent="0.25">
      <c r="B1469" s="43"/>
      <c r="C1469" s="146" t="s">
        <v>1450</v>
      </c>
      <c r="D1469" s="22">
        <v>1111</v>
      </c>
      <c r="E1469" s="61" t="s">
        <v>3261</v>
      </c>
    </row>
    <row r="1470" spans="2:5" x14ac:dyDescent="0.25">
      <c r="B1470" s="43"/>
      <c r="C1470" s="146" t="s">
        <v>1451</v>
      </c>
      <c r="D1470" s="22">
        <v>1112</v>
      </c>
      <c r="E1470" s="61" t="s">
        <v>3261</v>
      </c>
    </row>
    <row r="1471" spans="2:5" x14ac:dyDescent="0.25">
      <c r="B1471" s="43"/>
      <c r="C1471" s="146" t="s">
        <v>1513</v>
      </c>
      <c r="D1471" s="22">
        <v>1113</v>
      </c>
      <c r="E1471" s="61" t="s">
        <v>3261</v>
      </c>
    </row>
    <row r="1472" spans="2:5" x14ac:dyDescent="0.25">
      <c r="B1472" s="43"/>
      <c r="C1472" s="146" t="s">
        <v>1515</v>
      </c>
      <c r="D1472" s="22">
        <v>1114</v>
      </c>
      <c r="E1472" s="61" t="s">
        <v>3261</v>
      </c>
    </row>
    <row r="1473" spans="2:5" x14ac:dyDescent="0.25">
      <c r="B1473" s="43"/>
      <c r="C1473" s="146" t="s">
        <v>1602</v>
      </c>
      <c r="D1473" s="22">
        <v>1116</v>
      </c>
      <c r="E1473" s="61" t="s">
        <v>3261</v>
      </c>
    </row>
    <row r="1474" spans="2:5" x14ac:dyDescent="0.25">
      <c r="B1474" s="43"/>
      <c r="C1474" s="146" t="s">
        <v>1618</v>
      </c>
      <c r="D1474" s="22">
        <v>1117</v>
      </c>
      <c r="E1474" s="61" t="s">
        <v>3261</v>
      </c>
    </row>
    <row r="1475" spans="2:5" x14ac:dyDescent="0.25">
      <c r="B1475" s="43"/>
      <c r="C1475" s="146" t="s">
        <v>1604</v>
      </c>
      <c r="D1475" s="22">
        <v>1169</v>
      </c>
      <c r="E1475" s="61" t="s">
        <v>3261</v>
      </c>
    </row>
    <row r="1476" spans="2:5" x14ac:dyDescent="0.25">
      <c r="B1476" s="43"/>
      <c r="C1476" s="146" t="s">
        <v>1444</v>
      </c>
      <c r="D1476" s="22">
        <v>1349</v>
      </c>
      <c r="E1476" s="61" t="s">
        <v>3261</v>
      </c>
    </row>
    <row r="1477" spans="2:5" x14ac:dyDescent="0.25">
      <c r="B1477" s="43"/>
      <c r="C1477" s="146" t="s">
        <v>1516</v>
      </c>
      <c r="D1477" s="22">
        <v>2154</v>
      </c>
      <c r="E1477" s="61" t="s">
        <v>3261</v>
      </c>
    </row>
    <row r="1478" spans="2:5" x14ac:dyDescent="0.25">
      <c r="B1478" s="43"/>
      <c r="C1478" s="146" t="s">
        <v>1448</v>
      </c>
      <c r="D1478" s="22">
        <v>2273</v>
      </c>
      <c r="E1478" s="61" t="s">
        <v>3261</v>
      </c>
    </row>
    <row r="1479" spans="2:5" x14ac:dyDescent="0.25">
      <c r="B1479" s="43"/>
      <c r="C1479" s="146" t="s">
        <v>1514</v>
      </c>
      <c r="D1479" s="22">
        <v>3049</v>
      </c>
      <c r="E1479" s="61" t="s">
        <v>3261</v>
      </c>
    </row>
    <row r="1480" spans="2:5" x14ac:dyDescent="0.25">
      <c r="B1480" s="43"/>
      <c r="C1480" s="146" t="s">
        <v>1508</v>
      </c>
      <c r="D1480" s="22">
        <v>4858</v>
      </c>
      <c r="E1480" s="61" t="s">
        <v>3261</v>
      </c>
    </row>
    <row r="1481" spans="2:5" x14ac:dyDescent="0.25">
      <c r="B1481" s="43"/>
      <c r="C1481" s="146" t="s">
        <v>1454</v>
      </c>
      <c r="D1481" s="22">
        <v>5273</v>
      </c>
      <c r="E1481" s="61" t="s">
        <v>3261</v>
      </c>
    </row>
    <row r="1482" spans="2:5" x14ac:dyDescent="0.25">
      <c r="B1482" s="43"/>
      <c r="C1482" s="146" t="s">
        <v>1453</v>
      </c>
      <c r="D1482" s="22">
        <v>5991</v>
      </c>
      <c r="E1482" s="61" t="s">
        <v>3261</v>
      </c>
    </row>
    <row r="1483" spans="2:5" x14ac:dyDescent="0.25">
      <c r="B1483" s="43"/>
      <c r="C1483" s="146" t="s">
        <v>1443</v>
      </c>
      <c r="D1483" s="22">
        <v>6679</v>
      </c>
      <c r="E1483" s="61" t="s">
        <v>3261</v>
      </c>
    </row>
    <row r="1484" spans="2:5" x14ac:dyDescent="0.25">
      <c r="B1484" s="43"/>
      <c r="C1484" s="146" t="s">
        <v>1547</v>
      </c>
      <c r="D1484" s="22">
        <v>7054</v>
      </c>
      <c r="E1484" s="61" t="s">
        <v>3261</v>
      </c>
    </row>
    <row r="1485" spans="2:5" x14ac:dyDescent="0.25">
      <c r="B1485" s="43"/>
      <c r="C1485" s="146" t="s">
        <v>1445</v>
      </c>
      <c r="D1485" s="22">
        <v>9953</v>
      </c>
      <c r="E1485" s="61" t="s">
        <v>3261</v>
      </c>
    </row>
    <row r="1486" spans="2:5" x14ac:dyDescent="0.25">
      <c r="B1486" s="43"/>
      <c r="C1486" s="146" t="s">
        <v>1509</v>
      </c>
      <c r="D1486" s="22">
        <v>9954</v>
      </c>
      <c r="E1486" s="61" t="s">
        <v>3261</v>
      </c>
    </row>
    <row r="1487" spans="2:5" x14ac:dyDescent="0.25">
      <c r="B1487" s="43"/>
      <c r="C1487" s="146" t="s">
        <v>1442</v>
      </c>
      <c r="D1487" s="22">
        <v>10480</v>
      </c>
      <c r="E1487" s="61" t="s">
        <v>3261</v>
      </c>
    </row>
    <row r="1488" spans="2:5" x14ac:dyDescent="0.25">
      <c r="B1488" s="43"/>
      <c r="C1488" s="146" t="s">
        <v>1452</v>
      </c>
      <c r="D1488" s="22">
        <v>10481</v>
      </c>
      <c r="E1488" s="61" t="s">
        <v>3261</v>
      </c>
    </row>
    <row r="1489" spans="2:5" x14ac:dyDescent="0.25">
      <c r="B1489" s="43"/>
      <c r="C1489" s="146" t="s">
        <v>1612</v>
      </c>
      <c r="D1489" s="22">
        <v>10583</v>
      </c>
      <c r="E1489" s="61" t="s">
        <v>3261</v>
      </c>
    </row>
    <row r="1490" spans="2:5" x14ac:dyDescent="0.25">
      <c r="B1490" s="43"/>
      <c r="C1490" s="146" t="s">
        <v>3408</v>
      </c>
      <c r="D1490" s="22">
        <v>10721</v>
      </c>
      <c r="E1490" s="61" t="s">
        <v>3261</v>
      </c>
    </row>
    <row r="1491" spans="2:5" x14ac:dyDescent="0.25">
      <c r="B1491" s="43"/>
      <c r="C1491" s="146" t="s">
        <v>1703</v>
      </c>
      <c r="D1491" s="22">
        <v>560</v>
      </c>
      <c r="E1491" s="61" t="s">
        <v>3262</v>
      </c>
    </row>
    <row r="1492" spans="2:5" x14ac:dyDescent="0.25">
      <c r="B1492" s="43"/>
      <c r="C1492" s="146" t="s">
        <v>1705</v>
      </c>
      <c r="D1492" s="22">
        <v>561</v>
      </c>
      <c r="E1492" s="61" t="s">
        <v>3262</v>
      </c>
    </row>
    <row r="1493" spans="2:5" x14ac:dyDescent="0.25">
      <c r="B1493" s="43"/>
      <c r="C1493" s="146" t="s">
        <v>1749</v>
      </c>
      <c r="D1493" s="22">
        <v>563</v>
      </c>
      <c r="E1493" s="61" t="s">
        <v>3262</v>
      </c>
    </row>
    <row r="1494" spans="2:5" x14ac:dyDescent="0.25">
      <c r="B1494" s="43"/>
      <c r="C1494" s="146" t="s">
        <v>1750</v>
      </c>
      <c r="D1494" s="22">
        <v>564</v>
      </c>
      <c r="E1494" s="61" t="s">
        <v>3262</v>
      </c>
    </row>
    <row r="1495" spans="2:5" x14ac:dyDescent="0.25">
      <c r="B1495" s="43"/>
      <c r="C1495" s="146" t="s">
        <v>1640</v>
      </c>
      <c r="D1495" s="22">
        <v>717</v>
      </c>
      <c r="E1495" s="61" t="s">
        <v>3262</v>
      </c>
    </row>
    <row r="1496" spans="2:5" x14ac:dyDescent="0.25">
      <c r="B1496" s="43"/>
      <c r="C1496" s="146" t="s">
        <v>1656</v>
      </c>
      <c r="D1496" s="22">
        <v>719</v>
      </c>
      <c r="E1496" s="61" t="s">
        <v>3262</v>
      </c>
    </row>
    <row r="1497" spans="2:5" x14ac:dyDescent="0.25">
      <c r="B1497" s="43"/>
      <c r="C1497" s="146" t="s">
        <v>1657</v>
      </c>
      <c r="D1497" s="22">
        <v>720</v>
      </c>
      <c r="E1497" s="61" t="s">
        <v>3262</v>
      </c>
    </row>
    <row r="1498" spans="2:5" x14ac:dyDescent="0.25">
      <c r="B1498" s="43"/>
      <c r="C1498" s="146" t="s">
        <v>1658</v>
      </c>
      <c r="D1498" s="22">
        <v>721</v>
      </c>
      <c r="E1498" s="61" t="s">
        <v>3262</v>
      </c>
    </row>
    <row r="1499" spans="2:5" x14ac:dyDescent="0.25">
      <c r="B1499" s="43"/>
      <c r="C1499" s="146" t="s">
        <v>1675</v>
      </c>
      <c r="D1499" s="22">
        <v>724</v>
      </c>
      <c r="E1499" s="61" t="s">
        <v>3262</v>
      </c>
    </row>
    <row r="1500" spans="2:5" x14ac:dyDescent="0.25">
      <c r="B1500" s="43"/>
      <c r="C1500" s="146" t="s">
        <v>1769</v>
      </c>
      <c r="D1500" s="22">
        <v>725</v>
      </c>
      <c r="E1500" s="61" t="s">
        <v>3262</v>
      </c>
    </row>
    <row r="1501" spans="2:5" x14ac:dyDescent="0.25">
      <c r="B1501" s="43"/>
      <c r="C1501" s="146" t="s">
        <v>1771</v>
      </c>
      <c r="D1501" s="22">
        <v>726</v>
      </c>
      <c r="E1501" s="61" t="s">
        <v>3262</v>
      </c>
    </row>
    <row r="1502" spans="2:5" x14ac:dyDescent="0.25">
      <c r="B1502" s="43"/>
      <c r="C1502" s="146" t="s">
        <v>1676</v>
      </c>
      <c r="D1502" s="22">
        <v>727</v>
      </c>
      <c r="E1502" s="61" t="s">
        <v>3262</v>
      </c>
    </row>
    <row r="1503" spans="2:5" x14ac:dyDescent="0.25">
      <c r="B1503" s="43"/>
      <c r="C1503" s="146" t="s">
        <v>1773</v>
      </c>
      <c r="D1503" s="22">
        <v>728</v>
      </c>
      <c r="E1503" s="61" t="s">
        <v>3262</v>
      </c>
    </row>
    <row r="1504" spans="2:5" x14ac:dyDescent="0.25">
      <c r="B1504" s="43"/>
      <c r="C1504" s="146" t="s">
        <v>1696</v>
      </c>
      <c r="D1504" s="22">
        <v>731</v>
      </c>
      <c r="E1504" s="61" t="s">
        <v>3262</v>
      </c>
    </row>
    <row r="1505" spans="2:5" x14ac:dyDescent="0.25">
      <c r="B1505" s="43"/>
      <c r="C1505" s="146" t="s">
        <v>1697</v>
      </c>
      <c r="D1505" s="22">
        <v>732</v>
      </c>
      <c r="E1505" s="61" t="s">
        <v>3262</v>
      </c>
    </row>
    <row r="1506" spans="2:5" x14ac:dyDescent="0.25">
      <c r="B1506" s="43"/>
      <c r="C1506" s="146" t="s">
        <v>1698</v>
      </c>
      <c r="D1506" s="22">
        <v>733</v>
      </c>
      <c r="E1506" s="61" t="s">
        <v>3262</v>
      </c>
    </row>
    <row r="1507" spans="2:5" x14ac:dyDescent="0.25">
      <c r="B1507" s="43"/>
      <c r="C1507" s="146" t="s">
        <v>1701</v>
      </c>
      <c r="D1507" s="22">
        <v>735</v>
      </c>
      <c r="E1507" s="61" t="s">
        <v>3262</v>
      </c>
    </row>
    <row r="1508" spans="2:5" x14ac:dyDescent="0.25">
      <c r="B1508" s="43"/>
      <c r="C1508" s="146" t="s">
        <v>1709</v>
      </c>
      <c r="D1508" s="22">
        <v>736</v>
      </c>
      <c r="E1508" s="61" t="s">
        <v>3262</v>
      </c>
    </row>
    <row r="1509" spans="2:5" x14ac:dyDescent="0.25">
      <c r="B1509" s="43"/>
      <c r="C1509" s="146" t="s">
        <v>1711</v>
      </c>
      <c r="D1509" s="22">
        <v>737</v>
      </c>
      <c r="E1509" s="61" t="s">
        <v>3262</v>
      </c>
    </row>
    <row r="1510" spans="2:5" x14ac:dyDescent="0.25">
      <c r="B1510" s="43"/>
      <c r="C1510" s="146" t="s">
        <v>1715</v>
      </c>
      <c r="D1510" s="22">
        <v>738</v>
      </c>
      <c r="E1510" s="61" t="s">
        <v>3262</v>
      </c>
    </row>
    <row r="1511" spans="2:5" x14ac:dyDescent="0.25">
      <c r="B1511" s="43"/>
      <c r="C1511" s="146" t="s">
        <v>1751</v>
      </c>
      <c r="D1511" s="22">
        <v>741</v>
      </c>
      <c r="E1511" s="61" t="s">
        <v>3262</v>
      </c>
    </row>
    <row r="1512" spans="2:5" x14ac:dyDescent="0.25">
      <c r="B1512" s="43"/>
      <c r="C1512" s="146" t="s">
        <v>1778</v>
      </c>
      <c r="D1512" s="22">
        <v>745</v>
      </c>
      <c r="E1512" s="61" t="s">
        <v>3262</v>
      </c>
    </row>
    <row r="1513" spans="2:5" x14ac:dyDescent="0.25">
      <c r="B1513" s="43"/>
      <c r="C1513" s="146" t="s">
        <v>1780</v>
      </c>
      <c r="D1513" s="22">
        <v>746</v>
      </c>
      <c r="E1513" s="61" t="s">
        <v>3262</v>
      </c>
    </row>
    <row r="1514" spans="2:5" x14ac:dyDescent="0.25">
      <c r="B1514" s="43"/>
      <c r="C1514" s="146" t="s">
        <v>1782</v>
      </c>
      <c r="D1514" s="22">
        <v>747</v>
      </c>
      <c r="E1514" s="61" t="s">
        <v>3262</v>
      </c>
    </row>
    <row r="1515" spans="2:5" x14ac:dyDescent="0.25">
      <c r="B1515" s="43"/>
      <c r="C1515" s="146" t="s">
        <v>1645</v>
      </c>
      <c r="D1515" s="22">
        <v>939</v>
      </c>
      <c r="E1515" s="61" t="s">
        <v>3262</v>
      </c>
    </row>
    <row r="1516" spans="2:5" x14ac:dyDescent="0.25">
      <c r="B1516" s="43"/>
      <c r="C1516" s="146" t="s">
        <v>1671</v>
      </c>
      <c r="D1516" s="22">
        <v>942</v>
      </c>
      <c r="E1516" s="61" t="s">
        <v>3262</v>
      </c>
    </row>
    <row r="1517" spans="2:5" x14ac:dyDescent="0.25">
      <c r="B1517" s="43"/>
      <c r="C1517" s="146" t="s">
        <v>1707</v>
      </c>
      <c r="D1517" s="22">
        <v>947</v>
      </c>
      <c r="E1517" s="61" t="s">
        <v>3262</v>
      </c>
    </row>
    <row r="1518" spans="2:5" x14ac:dyDescent="0.25">
      <c r="B1518" s="43"/>
      <c r="C1518" s="146" t="s">
        <v>1734</v>
      </c>
      <c r="D1518" s="22">
        <v>948</v>
      </c>
      <c r="E1518" s="61" t="s">
        <v>3262</v>
      </c>
    </row>
    <row r="1519" spans="2:5" x14ac:dyDescent="0.25">
      <c r="B1519" s="43"/>
      <c r="C1519" s="146" t="s">
        <v>1747</v>
      </c>
      <c r="D1519" s="22">
        <v>952</v>
      </c>
      <c r="E1519" s="61" t="s">
        <v>3262</v>
      </c>
    </row>
    <row r="1520" spans="2:5" x14ac:dyDescent="0.25">
      <c r="B1520" s="43"/>
      <c r="C1520" s="146" t="s">
        <v>1785</v>
      </c>
      <c r="D1520" s="22">
        <v>954</v>
      </c>
      <c r="E1520" s="61" t="s">
        <v>3262</v>
      </c>
    </row>
    <row r="1521" spans="2:5" x14ac:dyDescent="0.25">
      <c r="B1521" s="43"/>
      <c r="C1521" s="146" t="s">
        <v>1720</v>
      </c>
      <c r="D1521" s="22">
        <v>1058</v>
      </c>
      <c r="E1521" s="61" t="s">
        <v>3262</v>
      </c>
    </row>
    <row r="1522" spans="2:5" x14ac:dyDescent="0.25">
      <c r="B1522" s="43"/>
      <c r="C1522" s="146" t="s">
        <v>1680</v>
      </c>
      <c r="D1522" s="22">
        <v>1118</v>
      </c>
      <c r="E1522" s="61" t="s">
        <v>3262</v>
      </c>
    </row>
    <row r="1523" spans="2:5" x14ac:dyDescent="0.25">
      <c r="B1523" s="43"/>
      <c r="C1523" s="146" t="s">
        <v>1763</v>
      </c>
      <c r="D1523" s="22">
        <v>1121</v>
      </c>
      <c r="E1523" s="61" t="s">
        <v>3262</v>
      </c>
    </row>
    <row r="1524" spans="2:5" x14ac:dyDescent="0.25">
      <c r="B1524" s="43"/>
      <c r="C1524" s="146" t="s">
        <v>1736</v>
      </c>
      <c r="D1524" s="22">
        <v>1162</v>
      </c>
      <c r="E1524" s="61" t="s">
        <v>3262</v>
      </c>
    </row>
    <row r="1525" spans="2:5" x14ac:dyDescent="0.25">
      <c r="B1525" s="43"/>
      <c r="C1525" s="146" t="s">
        <v>1706</v>
      </c>
      <c r="D1525" s="22">
        <v>1177</v>
      </c>
      <c r="E1525" s="61" t="s">
        <v>3262</v>
      </c>
    </row>
    <row r="1526" spans="2:5" x14ac:dyDescent="0.25">
      <c r="B1526" s="43"/>
      <c r="C1526" s="146" t="s">
        <v>1634</v>
      </c>
      <c r="D1526" s="22">
        <v>1183</v>
      </c>
      <c r="E1526" s="61" t="s">
        <v>3262</v>
      </c>
    </row>
    <row r="1527" spans="2:5" x14ac:dyDescent="0.25">
      <c r="B1527" s="43"/>
      <c r="C1527" s="146" t="s">
        <v>1774</v>
      </c>
      <c r="D1527" s="22">
        <v>1187</v>
      </c>
      <c r="E1527" s="61" t="s">
        <v>3262</v>
      </c>
    </row>
    <row r="1528" spans="2:5" x14ac:dyDescent="0.25">
      <c r="B1528" s="43"/>
      <c r="C1528" s="146" t="s">
        <v>1653</v>
      </c>
      <c r="D1528" s="22">
        <v>1231</v>
      </c>
      <c r="E1528" s="61" t="s">
        <v>3262</v>
      </c>
    </row>
    <row r="1529" spans="2:5" x14ac:dyDescent="0.25">
      <c r="B1529" s="43"/>
      <c r="C1529" s="146" t="s">
        <v>1767</v>
      </c>
      <c r="D1529" s="22">
        <v>1645</v>
      </c>
      <c r="E1529" s="61" t="s">
        <v>3262</v>
      </c>
    </row>
    <row r="1530" spans="2:5" x14ac:dyDescent="0.25">
      <c r="B1530" s="43"/>
      <c r="C1530" s="146" t="s">
        <v>1783</v>
      </c>
      <c r="D1530" s="22">
        <v>1693</v>
      </c>
      <c r="E1530" s="61" t="s">
        <v>3262</v>
      </c>
    </row>
    <row r="1531" spans="2:5" x14ac:dyDescent="0.25">
      <c r="B1531" s="43"/>
      <c r="C1531" s="146" t="s">
        <v>1669</v>
      </c>
      <c r="D1531" s="22">
        <v>2211</v>
      </c>
      <c r="E1531" s="61" t="s">
        <v>3262</v>
      </c>
    </row>
    <row r="1532" spans="2:5" x14ac:dyDescent="0.25">
      <c r="B1532" s="43"/>
      <c r="C1532" s="146" t="s">
        <v>1641</v>
      </c>
      <c r="D1532" s="22">
        <v>2758</v>
      </c>
      <c r="E1532" s="61" t="s">
        <v>3262</v>
      </c>
    </row>
    <row r="1533" spans="2:5" x14ac:dyDescent="0.25">
      <c r="B1533" s="43"/>
      <c r="C1533" s="146" t="s">
        <v>1643</v>
      </c>
      <c r="D1533" s="22">
        <v>3653</v>
      </c>
      <c r="E1533" s="61" t="s">
        <v>3262</v>
      </c>
    </row>
    <row r="1534" spans="2:5" x14ac:dyDescent="0.25">
      <c r="B1534" s="43"/>
      <c r="C1534" s="146" t="s">
        <v>1655</v>
      </c>
      <c r="D1534" s="22">
        <v>3990</v>
      </c>
      <c r="E1534" s="61" t="s">
        <v>3262</v>
      </c>
    </row>
    <row r="1535" spans="2:5" x14ac:dyDescent="0.25">
      <c r="B1535" s="43"/>
      <c r="C1535" s="146" t="s">
        <v>1692</v>
      </c>
      <c r="D1535" s="22">
        <v>3999</v>
      </c>
      <c r="E1535" s="61" t="s">
        <v>3262</v>
      </c>
    </row>
    <row r="1536" spans="2:5" x14ac:dyDescent="0.25">
      <c r="B1536" s="43"/>
      <c r="C1536" s="146" t="s">
        <v>1644</v>
      </c>
      <c r="D1536" s="22">
        <v>4630</v>
      </c>
      <c r="E1536" s="61" t="s">
        <v>3262</v>
      </c>
    </row>
    <row r="1537" spans="2:5" x14ac:dyDescent="0.25">
      <c r="B1537" s="43"/>
      <c r="C1537" s="146" t="s">
        <v>1636</v>
      </c>
      <c r="D1537" s="22">
        <v>5186</v>
      </c>
      <c r="E1537" s="61" t="s">
        <v>3262</v>
      </c>
    </row>
    <row r="1538" spans="2:5" x14ac:dyDescent="0.25">
      <c r="B1538" s="43"/>
      <c r="C1538" s="146" t="s">
        <v>1772</v>
      </c>
      <c r="D1538" s="22">
        <v>10592</v>
      </c>
      <c r="E1538" s="61" t="s">
        <v>3262</v>
      </c>
    </row>
    <row r="1539" spans="2:5" x14ac:dyDescent="0.25">
      <c r="B1539" s="43"/>
      <c r="C1539" s="146" t="s">
        <v>1792</v>
      </c>
      <c r="D1539" s="22">
        <v>565</v>
      </c>
      <c r="E1539" s="61" t="s">
        <v>3263</v>
      </c>
    </row>
    <row r="1540" spans="2:5" x14ac:dyDescent="0.25">
      <c r="B1540" s="43"/>
      <c r="C1540" s="146" t="s">
        <v>1805</v>
      </c>
      <c r="D1540" s="22">
        <v>567</v>
      </c>
      <c r="E1540" s="61" t="s">
        <v>3263</v>
      </c>
    </row>
    <row r="1541" spans="2:5" x14ac:dyDescent="0.25">
      <c r="B1541" s="43"/>
      <c r="C1541" s="146" t="s">
        <v>1896</v>
      </c>
      <c r="D1541" s="22">
        <v>574</v>
      </c>
      <c r="E1541" s="61" t="s">
        <v>3263</v>
      </c>
    </row>
    <row r="1542" spans="2:5" x14ac:dyDescent="0.25">
      <c r="B1542" s="43"/>
      <c r="C1542" s="146" t="s">
        <v>1927</v>
      </c>
      <c r="D1542" s="22">
        <v>575</v>
      </c>
      <c r="E1542" s="61" t="s">
        <v>3263</v>
      </c>
    </row>
    <row r="1543" spans="2:5" x14ac:dyDescent="0.25">
      <c r="B1543" s="43"/>
      <c r="C1543" s="146" t="s">
        <v>1866</v>
      </c>
      <c r="D1543" s="22">
        <v>758</v>
      </c>
      <c r="E1543" s="61" t="s">
        <v>3263</v>
      </c>
    </row>
    <row r="1544" spans="2:5" x14ac:dyDescent="0.25">
      <c r="B1544" s="43"/>
      <c r="C1544" s="146" t="s">
        <v>1867</v>
      </c>
      <c r="D1544" s="22">
        <v>759</v>
      </c>
      <c r="E1544" s="61" t="s">
        <v>3263</v>
      </c>
    </row>
    <row r="1545" spans="2:5" x14ac:dyDescent="0.25">
      <c r="B1545" s="43"/>
      <c r="C1545" s="146" t="s">
        <v>1894</v>
      </c>
      <c r="D1545" s="22">
        <v>762</v>
      </c>
      <c r="E1545" s="61" t="s">
        <v>3263</v>
      </c>
    </row>
    <row r="1546" spans="2:5" x14ac:dyDescent="0.25">
      <c r="B1546" s="43"/>
      <c r="C1546" s="146" t="s">
        <v>1911</v>
      </c>
      <c r="D1546" s="22">
        <v>765</v>
      </c>
      <c r="E1546" s="61" t="s">
        <v>3263</v>
      </c>
    </row>
    <row r="1547" spans="2:5" x14ac:dyDescent="0.25">
      <c r="B1547" s="43"/>
      <c r="C1547" s="146" t="s">
        <v>1914</v>
      </c>
      <c r="D1547" s="22">
        <v>766</v>
      </c>
      <c r="E1547" s="61" t="s">
        <v>3263</v>
      </c>
    </row>
    <row r="1548" spans="2:5" x14ac:dyDescent="0.25">
      <c r="B1548" s="43"/>
      <c r="C1548" s="146" t="s">
        <v>1916</v>
      </c>
      <c r="D1548" s="22">
        <v>767</v>
      </c>
      <c r="E1548" s="61" t="s">
        <v>3263</v>
      </c>
    </row>
    <row r="1549" spans="2:5" x14ac:dyDescent="0.25">
      <c r="B1549" s="43"/>
      <c r="C1549" s="146" t="s">
        <v>1917</v>
      </c>
      <c r="D1549" s="22">
        <v>768</v>
      </c>
      <c r="E1549" s="61" t="s">
        <v>3263</v>
      </c>
    </row>
    <row r="1550" spans="2:5" x14ac:dyDescent="0.25">
      <c r="B1550" s="43"/>
      <c r="C1550" s="146" t="s">
        <v>1919</v>
      </c>
      <c r="D1550" s="22">
        <v>769</v>
      </c>
      <c r="E1550" s="61" t="s">
        <v>3263</v>
      </c>
    </row>
    <row r="1551" spans="2:5" x14ac:dyDescent="0.25">
      <c r="B1551" s="43"/>
      <c r="C1551" s="146" t="s">
        <v>1920</v>
      </c>
      <c r="D1551" s="22">
        <v>770</v>
      </c>
      <c r="E1551" s="61" t="s">
        <v>3263</v>
      </c>
    </row>
    <row r="1552" spans="2:5" x14ac:dyDescent="0.25">
      <c r="B1552" s="43"/>
      <c r="C1552" s="146" t="s">
        <v>1921</v>
      </c>
      <c r="D1552" s="22">
        <v>771</v>
      </c>
      <c r="E1552" s="61" t="s">
        <v>3263</v>
      </c>
    </row>
    <row r="1553" spans="2:5" x14ac:dyDescent="0.25">
      <c r="B1553" s="43"/>
      <c r="C1553" s="146" t="s">
        <v>1922</v>
      </c>
      <c r="D1553" s="22">
        <v>772</v>
      </c>
      <c r="E1553" s="61" t="s">
        <v>3263</v>
      </c>
    </row>
    <row r="1554" spans="2:5" x14ac:dyDescent="0.25">
      <c r="B1554" s="43"/>
      <c r="C1554" s="146" t="s">
        <v>1925</v>
      </c>
      <c r="D1554" s="22">
        <v>773</v>
      </c>
      <c r="E1554" s="61" t="s">
        <v>3263</v>
      </c>
    </row>
    <row r="1555" spans="2:5" x14ac:dyDescent="0.25">
      <c r="B1555" s="43"/>
      <c r="C1555" s="146" t="s">
        <v>1926</v>
      </c>
      <c r="D1555" s="22">
        <v>774</v>
      </c>
      <c r="E1555" s="61" t="s">
        <v>3263</v>
      </c>
    </row>
    <row r="1556" spans="2:5" x14ac:dyDescent="0.25">
      <c r="B1556" s="43"/>
      <c r="C1556" s="146" t="s">
        <v>1928</v>
      </c>
      <c r="D1556" s="22">
        <v>775</v>
      </c>
      <c r="E1556" s="61" t="s">
        <v>3263</v>
      </c>
    </row>
    <row r="1557" spans="2:5" x14ac:dyDescent="0.25">
      <c r="B1557" s="43"/>
      <c r="C1557" s="146" t="s">
        <v>1947</v>
      </c>
      <c r="D1557" s="22">
        <v>778</v>
      </c>
      <c r="E1557" s="61" t="s">
        <v>3263</v>
      </c>
    </row>
    <row r="1558" spans="2:5" x14ac:dyDescent="0.25">
      <c r="B1558" s="43"/>
      <c r="C1558" s="146" t="s">
        <v>1788</v>
      </c>
      <c r="D1558" s="22">
        <v>955</v>
      </c>
      <c r="E1558" s="61" t="s">
        <v>3263</v>
      </c>
    </row>
    <row r="1559" spans="2:5" x14ac:dyDescent="0.25">
      <c r="B1559" s="43"/>
      <c r="C1559" s="146" t="s">
        <v>1849</v>
      </c>
      <c r="D1559" s="22">
        <v>960</v>
      </c>
      <c r="E1559" s="61" t="s">
        <v>3263</v>
      </c>
    </row>
    <row r="1560" spans="2:5" x14ac:dyDescent="0.25">
      <c r="B1560" s="43"/>
      <c r="C1560" s="146" t="s">
        <v>1865</v>
      </c>
      <c r="D1560" s="22">
        <v>965</v>
      </c>
      <c r="E1560" s="61" t="s">
        <v>3263</v>
      </c>
    </row>
    <row r="1561" spans="2:5" x14ac:dyDescent="0.25">
      <c r="B1561" s="43"/>
      <c r="C1561" s="146" t="s">
        <v>1885</v>
      </c>
      <c r="D1561" s="22">
        <v>968</v>
      </c>
      <c r="E1561" s="61" t="s">
        <v>3263</v>
      </c>
    </row>
    <row r="1562" spans="2:5" x14ac:dyDescent="0.25">
      <c r="B1562" s="43"/>
      <c r="C1562" s="146" t="s">
        <v>1939</v>
      </c>
      <c r="D1562" s="22">
        <v>970</v>
      </c>
      <c r="E1562" s="61" t="s">
        <v>3263</v>
      </c>
    </row>
    <row r="1563" spans="2:5" x14ac:dyDescent="0.25">
      <c r="B1563" s="43"/>
      <c r="C1563" s="146" t="s">
        <v>1940</v>
      </c>
      <c r="D1563" s="22">
        <v>971</v>
      </c>
      <c r="E1563" s="61" t="s">
        <v>3263</v>
      </c>
    </row>
    <row r="1564" spans="2:5" x14ac:dyDescent="0.25">
      <c r="B1564" s="43"/>
      <c r="C1564" s="146" t="s">
        <v>1872</v>
      </c>
      <c r="D1564" s="22">
        <v>1031</v>
      </c>
      <c r="E1564" s="61" t="s">
        <v>3263</v>
      </c>
    </row>
    <row r="1565" spans="2:5" x14ac:dyDescent="0.25">
      <c r="B1565" s="43"/>
      <c r="C1565" s="146" t="s">
        <v>1948</v>
      </c>
      <c r="D1565" s="22">
        <v>1033</v>
      </c>
      <c r="E1565" s="61" t="s">
        <v>3263</v>
      </c>
    </row>
    <row r="1566" spans="2:5" x14ac:dyDescent="0.25">
      <c r="B1566" s="43"/>
      <c r="C1566" s="146" t="s">
        <v>1880</v>
      </c>
      <c r="D1566" s="22">
        <v>1127</v>
      </c>
      <c r="E1566" s="61" t="s">
        <v>3263</v>
      </c>
    </row>
    <row r="1567" spans="2:5" x14ac:dyDescent="0.25">
      <c r="B1567" s="43"/>
      <c r="C1567" s="146" t="s">
        <v>1888</v>
      </c>
      <c r="D1567" s="22">
        <v>1129</v>
      </c>
      <c r="E1567" s="61" t="s">
        <v>3263</v>
      </c>
    </row>
    <row r="1568" spans="2:5" x14ac:dyDescent="0.25">
      <c r="B1568" s="43"/>
      <c r="C1568" s="146" t="s">
        <v>1909</v>
      </c>
      <c r="D1568" s="22">
        <v>1132</v>
      </c>
      <c r="E1568" s="61" t="s">
        <v>3263</v>
      </c>
    </row>
    <row r="1569" spans="2:5" x14ac:dyDescent="0.25">
      <c r="B1569" s="43"/>
      <c r="C1569" s="146" t="s">
        <v>1791</v>
      </c>
      <c r="D1569" s="22">
        <v>1178</v>
      </c>
      <c r="E1569" s="61" t="s">
        <v>3263</v>
      </c>
    </row>
    <row r="1570" spans="2:5" x14ac:dyDescent="0.25">
      <c r="B1570" s="43"/>
      <c r="C1570" s="146" t="s">
        <v>1790</v>
      </c>
      <c r="D1570" s="22">
        <v>1232</v>
      </c>
      <c r="E1570" s="61" t="s">
        <v>3263</v>
      </c>
    </row>
    <row r="1571" spans="2:5" x14ac:dyDescent="0.25">
      <c r="B1571" s="43"/>
      <c r="C1571" s="146" t="s">
        <v>1913</v>
      </c>
      <c r="D1571" s="22">
        <v>1609</v>
      </c>
      <c r="E1571" s="61" t="s">
        <v>3263</v>
      </c>
    </row>
    <row r="1572" spans="2:5" x14ac:dyDescent="0.25">
      <c r="B1572" s="43"/>
      <c r="C1572" s="146" t="s">
        <v>1787</v>
      </c>
      <c r="D1572" s="22">
        <v>2778</v>
      </c>
      <c r="E1572" s="61" t="s">
        <v>3263</v>
      </c>
    </row>
    <row r="1573" spans="2:5" x14ac:dyDescent="0.25">
      <c r="B1573" s="43"/>
      <c r="C1573" s="146" t="s">
        <v>1912</v>
      </c>
      <c r="D1573" s="22">
        <v>3472</v>
      </c>
      <c r="E1573" s="61" t="s">
        <v>3263</v>
      </c>
    </row>
    <row r="1574" spans="2:5" x14ac:dyDescent="0.25">
      <c r="B1574" s="43"/>
      <c r="C1574" s="146" t="s">
        <v>1918</v>
      </c>
      <c r="D1574" s="22">
        <v>3728</v>
      </c>
      <c r="E1574" s="61" t="s">
        <v>3263</v>
      </c>
    </row>
    <row r="1575" spans="2:5" x14ac:dyDescent="0.25">
      <c r="B1575" s="43"/>
      <c r="C1575" s="146" t="s">
        <v>1924</v>
      </c>
      <c r="D1575" s="22">
        <v>3753</v>
      </c>
      <c r="E1575" s="61" t="s">
        <v>3263</v>
      </c>
    </row>
    <row r="1576" spans="2:5" x14ac:dyDescent="0.25">
      <c r="B1576" s="43"/>
      <c r="C1576" s="146" t="s">
        <v>1789</v>
      </c>
      <c r="D1576" s="22">
        <v>3832</v>
      </c>
      <c r="E1576" s="61" t="s">
        <v>3263</v>
      </c>
    </row>
    <row r="1577" spans="2:5" x14ac:dyDescent="0.25">
      <c r="B1577" s="43"/>
      <c r="C1577" s="146" t="s">
        <v>1915</v>
      </c>
      <c r="D1577" s="22">
        <v>4377</v>
      </c>
      <c r="E1577" s="61" t="s">
        <v>3263</v>
      </c>
    </row>
    <row r="1578" spans="2:5" x14ac:dyDescent="0.25">
      <c r="B1578" s="43"/>
      <c r="C1578" s="146" t="s">
        <v>1891</v>
      </c>
      <c r="D1578" s="22">
        <v>5104</v>
      </c>
      <c r="E1578" s="61" t="s">
        <v>3263</v>
      </c>
    </row>
    <row r="1579" spans="2:5" x14ac:dyDescent="0.25">
      <c r="B1579" s="43"/>
      <c r="C1579" s="146" t="s">
        <v>1949</v>
      </c>
      <c r="D1579" s="22">
        <v>5763</v>
      </c>
      <c r="E1579" s="61" t="s">
        <v>3263</v>
      </c>
    </row>
    <row r="1580" spans="2:5" x14ac:dyDescent="0.25">
      <c r="B1580" s="43"/>
      <c r="C1580" s="146" t="s">
        <v>1883</v>
      </c>
      <c r="D1580" s="22">
        <v>7170</v>
      </c>
      <c r="E1580" s="61" t="s">
        <v>3263</v>
      </c>
    </row>
    <row r="1581" spans="2:5" x14ac:dyDescent="0.25">
      <c r="B1581" s="43"/>
      <c r="C1581" s="146" t="s">
        <v>1923</v>
      </c>
      <c r="D1581" s="22">
        <v>8357</v>
      </c>
      <c r="E1581" s="61" t="s">
        <v>3263</v>
      </c>
    </row>
    <row r="1582" spans="2:5" x14ac:dyDescent="0.25">
      <c r="B1582" s="43"/>
      <c r="C1582" s="146" t="s">
        <v>1886</v>
      </c>
      <c r="D1582" s="22">
        <v>9956</v>
      </c>
      <c r="E1582" s="61" t="s">
        <v>3263</v>
      </c>
    </row>
    <row r="1583" spans="2:5" x14ac:dyDescent="0.25">
      <c r="B1583" s="43"/>
      <c r="C1583" s="146" t="s">
        <v>1889</v>
      </c>
      <c r="D1583" s="22">
        <v>9957</v>
      </c>
      <c r="E1583" s="61" t="s">
        <v>3263</v>
      </c>
    </row>
    <row r="1584" spans="2:5" x14ac:dyDescent="0.25">
      <c r="B1584" s="43"/>
      <c r="C1584" s="146" t="s">
        <v>1890</v>
      </c>
      <c r="D1584" s="22">
        <v>9958</v>
      </c>
      <c r="E1584" s="61" t="s">
        <v>3263</v>
      </c>
    </row>
    <row r="1585" spans="2:5" x14ac:dyDescent="0.25">
      <c r="B1585" s="43"/>
      <c r="C1585" s="146" t="s">
        <v>1809</v>
      </c>
      <c r="D1585" s="22">
        <v>10593</v>
      </c>
      <c r="E1585" s="61" t="s">
        <v>3263</v>
      </c>
    </row>
    <row r="1586" spans="2:5" x14ac:dyDescent="0.25">
      <c r="B1586" s="43"/>
      <c r="C1586" s="146" t="s">
        <v>3239</v>
      </c>
      <c r="D1586" s="22">
        <v>10599</v>
      </c>
      <c r="E1586" s="61" t="s">
        <v>3263</v>
      </c>
    </row>
    <row r="1587" spans="2:5" x14ac:dyDescent="0.25">
      <c r="B1587" s="43"/>
      <c r="C1587" s="146" t="s">
        <v>3494</v>
      </c>
      <c r="D1587" s="22">
        <v>10723</v>
      </c>
      <c r="E1587" s="61" t="s">
        <v>3263</v>
      </c>
    </row>
    <row r="1588" spans="2:5" x14ac:dyDescent="0.25">
      <c r="B1588" s="43"/>
      <c r="C1588" s="146" t="s">
        <v>1953</v>
      </c>
      <c r="D1588" s="22">
        <v>577</v>
      </c>
      <c r="E1588" s="61" t="s">
        <v>3264</v>
      </c>
    </row>
    <row r="1589" spans="2:5" x14ac:dyDescent="0.25">
      <c r="B1589" s="43"/>
      <c r="C1589" s="146" t="s">
        <v>1963</v>
      </c>
      <c r="D1589" s="22">
        <v>581</v>
      </c>
      <c r="E1589" s="61" t="s">
        <v>3264</v>
      </c>
    </row>
    <row r="1590" spans="2:5" x14ac:dyDescent="0.25">
      <c r="B1590" s="43"/>
      <c r="C1590" s="146" t="s">
        <v>2044</v>
      </c>
      <c r="D1590" s="22">
        <v>588</v>
      </c>
      <c r="E1590" s="61" t="s">
        <v>3264</v>
      </c>
    </row>
    <row r="1591" spans="2:5" x14ac:dyDescent="0.25">
      <c r="B1591" s="43"/>
      <c r="C1591" s="146" t="s">
        <v>2054</v>
      </c>
      <c r="D1591" s="22">
        <v>589</v>
      </c>
      <c r="E1591" s="61" t="s">
        <v>3264</v>
      </c>
    </row>
    <row r="1592" spans="2:5" x14ac:dyDescent="0.25">
      <c r="B1592" s="43"/>
      <c r="C1592" s="146" t="s">
        <v>1964</v>
      </c>
      <c r="D1592" s="22">
        <v>779</v>
      </c>
      <c r="E1592" s="61" t="s">
        <v>3264</v>
      </c>
    </row>
    <row r="1593" spans="2:5" x14ac:dyDescent="0.25">
      <c r="B1593" s="43"/>
      <c r="C1593" s="146" t="s">
        <v>1970</v>
      </c>
      <c r="D1593" s="22">
        <v>780</v>
      </c>
      <c r="E1593" s="61" t="s">
        <v>3264</v>
      </c>
    </row>
    <row r="1594" spans="2:5" x14ac:dyDescent="0.25">
      <c r="B1594" s="43"/>
      <c r="C1594" s="146" t="s">
        <v>1973</v>
      </c>
      <c r="D1594" s="22">
        <v>781</v>
      </c>
      <c r="E1594" s="61" t="s">
        <v>3264</v>
      </c>
    </row>
    <row r="1595" spans="2:5" x14ac:dyDescent="0.25">
      <c r="B1595" s="43"/>
      <c r="C1595" s="146" t="s">
        <v>1974</v>
      </c>
      <c r="D1595" s="22">
        <v>782</v>
      </c>
      <c r="E1595" s="61" t="s">
        <v>3264</v>
      </c>
    </row>
    <row r="1596" spans="2:5" x14ac:dyDescent="0.25">
      <c r="B1596" s="43"/>
      <c r="C1596" s="146" t="s">
        <v>2008</v>
      </c>
      <c r="D1596" s="22">
        <v>791</v>
      </c>
      <c r="E1596" s="61" t="s">
        <v>3264</v>
      </c>
    </row>
    <row r="1597" spans="2:5" x14ac:dyDescent="0.25">
      <c r="B1597" s="43"/>
      <c r="C1597" s="146" t="s">
        <v>2012</v>
      </c>
      <c r="D1597" s="22">
        <v>792</v>
      </c>
      <c r="E1597" s="61" t="s">
        <v>3264</v>
      </c>
    </row>
    <row r="1598" spans="2:5" x14ac:dyDescent="0.25">
      <c r="B1598" s="43"/>
      <c r="C1598" s="146" t="s">
        <v>2016</v>
      </c>
      <c r="D1598" s="22">
        <v>793</v>
      </c>
      <c r="E1598" s="61" t="s">
        <v>3264</v>
      </c>
    </row>
    <row r="1599" spans="2:5" x14ac:dyDescent="0.25">
      <c r="B1599" s="43"/>
      <c r="C1599" s="146" t="s">
        <v>2006</v>
      </c>
      <c r="D1599" s="22">
        <v>794</v>
      </c>
      <c r="E1599" s="61" t="s">
        <v>3264</v>
      </c>
    </row>
    <row r="1600" spans="2:5" x14ac:dyDescent="0.25">
      <c r="B1600" s="43"/>
      <c r="C1600" s="146" t="s">
        <v>2165</v>
      </c>
      <c r="D1600" s="22">
        <v>809</v>
      </c>
      <c r="E1600" s="61" t="s">
        <v>3264</v>
      </c>
    </row>
    <row r="1601" spans="2:5" x14ac:dyDescent="0.25">
      <c r="B1601" s="43"/>
      <c r="C1601" s="146" t="s">
        <v>2178</v>
      </c>
      <c r="D1601" s="22">
        <v>810</v>
      </c>
      <c r="E1601" s="61" t="s">
        <v>3264</v>
      </c>
    </row>
    <row r="1602" spans="2:5" x14ac:dyDescent="0.25">
      <c r="B1602" s="43"/>
      <c r="C1602" s="146" t="s">
        <v>2184</v>
      </c>
      <c r="D1602" s="22">
        <v>811</v>
      </c>
      <c r="E1602" s="61" t="s">
        <v>3264</v>
      </c>
    </row>
    <row r="1603" spans="2:5" x14ac:dyDescent="0.25">
      <c r="B1603" s="43"/>
      <c r="C1603" s="146" t="s">
        <v>2185</v>
      </c>
      <c r="D1603" s="22">
        <v>812</v>
      </c>
      <c r="E1603" s="61" t="s">
        <v>3264</v>
      </c>
    </row>
    <row r="1604" spans="2:5" x14ac:dyDescent="0.25">
      <c r="B1604" s="43"/>
      <c r="C1604" s="146" t="s">
        <v>2191</v>
      </c>
      <c r="D1604" s="22">
        <v>814</v>
      </c>
      <c r="E1604" s="61" t="s">
        <v>3264</v>
      </c>
    </row>
    <row r="1605" spans="2:5" x14ac:dyDescent="0.25">
      <c r="B1605" s="43"/>
      <c r="C1605" s="146" t="s">
        <v>2192</v>
      </c>
      <c r="D1605" s="22">
        <v>815</v>
      </c>
      <c r="E1605" s="61" t="s">
        <v>3264</v>
      </c>
    </row>
    <row r="1606" spans="2:5" x14ac:dyDescent="0.25">
      <c r="B1606" s="43"/>
      <c r="C1606" s="146" t="s">
        <v>1986</v>
      </c>
      <c r="D1606" s="22">
        <v>975</v>
      </c>
      <c r="E1606" s="61" t="s">
        <v>3264</v>
      </c>
    </row>
    <row r="1607" spans="2:5" x14ac:dyDescent="0.25">
      <c r="B1607" s="43"/>
      <c r="C1607" s="146" t="s">
        <v>2010</v>
      </c>
      <c r="D1607" s="22">
        <v>1034</v>
      </c>
      <c r="E1607" s="61" t="s">
        <v>3264</v>
      </c>
    </row>
    <row r="1608" spans="2:5" x14ac:dyDescent="0.25">
      <c r="B1608" s="43"/>
      <c r="C1608" s="146" t="s">
        <v>2018</v>
      </c>
      <c r="D1608" s="22">
        <v>1035</v>
      </c>
      <c r="E1608" s="61" t="s">
        <v>3264</v>
      </c>
    </row>
    <row r="1609" spans="2:5" x14ac:dyDescent="0.25">
      <c r="B1609" s="43"/>
      <c r="C1609" s="146" t="s">
        <v>1978</v>
      </c>
      <c r="D1609" s="22">
        <v>1060</v>
      </c>
      <c r="E1609" s="61" t="s">
        <v>3264</v>
      </c>
    </row>
    <row r="1610" spans="2:5" x14ac:dyDescent="0.25">
      <c r="B1610" s="43"/>
      <c r="C1610" s="146" t="s">
        <v>1983</v>
      </c>
      <c r="D1610" s="22">
        <v>1082</v>
      </c>
      <c r="E1610" s="61" t="s">
        <v>3264</v>
      </c>
    </row>
    <row r="1611" spans="2:5" x14ac:dyDescent="0.25">
      <c r="B1611" s="43"/>
      <c r="C1611" s="146" t="s">
        <v>1951</v>
      </c>
      <c r="D1611" s="22">
        <v>1133</v>
      </c>
      <c r="E1611" s="61" t="s">
        <v>3264</v>
      </c>
    </row>
    <row r="1612" spans="2:5" x14ac:dyDescent="0.25">
      <c r="B1612" s="43"/>
      <c r="C1612" s="146" t="s">
        <v>2067</v>
      </c>
      <c r="D1612" s="22">
        <v>1135</v>
      </c>
      <c r="E1612" s="61" t="s">
        <v>3264</v>
      </c>
    </row>
    <row r="1613" spans="2:5" x14ac:dyDescent="0.25">
      <c r="B1613" s="43"/>
      <c r="C1613" s="146" t="s">
        <v>1962</v>
      </c>
      <c r="D1613" s="22">
        <v>1226</v>
      </c>
      <c r="E1613" s="61" t="s">
        <v>3264</v>
      </c>
    </row>
    <row r="1614" spans="2:5" x14ac:dyDescent="0.25">
      <c r="B1614" s="43"/>
      <c r="C1614" s="146" t="s">
        <v>2078</v>
      </c>
      <c r="D1614" s="22">
        <v>1227</v>
      </c>
      <c r="E1614" s="61" t="s">
        <v>3264</v>
      </c>
    </row>
    <row r="1615" spans="2:5" x14ac:dyDescent="0.25">
      <c r="B1615" s="43"/>
      <c r="C1615" s="146" t="s">
        <v>1985</v>
      </c>
      <c r="D1615" s="22">
        <v>1265</v>
      </c>
      <c r="E1615" s="61" t="s">
        <v>3264</v>
      </c>
    </row>
    <row r="1616" spans="2:5" x14ac:dyDescent="0.25">
      <c r="B1616" s="43"/>
      <c r="C1616" s="146" t="s">
        <v>1954</v>
      </c>
      <c r="D1616" s="22">
        <v>1521</v>
      </c>
      <c r="E1616" s="61" t="s">
        <v>3264</v>
      </c>
    </row>
    <row r="1617" spans="2:5" x14ac:dyDescent="0.25">
      <c r="B1617" s="43"/>
      <c r="C1617" s="146" t="s">
        <v>1972</v>
      </c>
      <c r="D1617" s="22">
        <v>1760</v>
      </c>
      <c r="E1617" s="61" t="s">
        <v>3264</v>
      </c>
    </row>
    <row r="1618" spans="2:5" x14ac:dyDescent="0.25">
      <c r="B1618" s="43"/>
      <c r="C1618" s="146" t="s">
        <v>2180</v>
      </c>
      <c r="D1618" s="22">
        <v>2265</v>
      </c>
      <c r="E1618" s="61" t="s">
        <v>3264</v>
      </c>
    </row>
    <row r="1619" spans="2:5" x14ac:dyDescent="0.25">
      <c r="B1619" s="43"/>
      <c r="C1619" s="146" t="s">
        <v>2173</v>
      </c>
      <c r="D1619" s="22">
        <v>2619</v>
      </c>
      <c r="E1619" s="61" t="s">
        <v>3264</v>
      </c>
    </row>
    <row r="1620" spans="2:5" x14ac:dyDescent="0.25">
      <c r="B1620" s="43"/>
      <c r="C1620" s="146" t="s">
        <v>2157</v>
      </c>
      <c r="D1620" s="22">
        <v>2727</v>
      </c>
      <c r="E1620" s="61" t="s">
        <v>3264</v>
      </c>
    </row>
    <row r="1621" spans="2:5" x14ac:dyDescent="0.25">
      <c r="B1621" s="43"/>
      <c r="C1621" s="146" t="s">
        <v>1955</v>
      </c>
      <c r="D1621" s="22">
        <v>2970</v>
      </c>
      <c r="E1621" s="61" t="s">
        <v>3264</v>
      </c>
    </row>
    <row r="1622" spans="2:5" x14ac:dyDescent="0.25">
      <c r="B1622" s="43"/>
      <c r="C1622" s="146" t="s">
        <v>2175</v>
      </c>
      <c r="D1622" s="22">
        <v>3084</v>
      </c>
      <c r="E1622" s="61" t="s">
        <v>3264</v>
      </c>
    </row>
    <row r="1623" spans="2:5" x14ac:dyDescent="0.25">
      <c r="B1623" s="43"/>
      <c r="C1623" s="146" t="s">
        <v>2088</v>
      </c>
      <c r="D1623" s="22">
        <v>3154</v>
      </c>
      <c r="E1623" s="61" t="s">
        <v>3264</v>
      </c>
    </row>
    <row r="1624" spans="2:5" x14ac:dyDescent="0.25">
      <c r="B1624" s="43"/>
      <c r="C1624" s="146" t="s">
        <v>2109</v>
      </c>
      <c r="D1624" s="22">
        <v>3387</v>
      </c>
      <c r="E1624" s="61" t="s">
        <v>3264</v>
      </c>
    </row>
    <row r="1625" spans="2:5" x14ac:dyDescent="0.25">
      <c r="B1625" s="43"/>
      <c r="C1625" s="146" t="s">
        <v>2049</v>
      </c>
      <c r="D1625" s="22">
        <v>3592</v>
      </c>
      <c r="E1625" s="61" t="s">
        <v>3264</v>
      </c>
    </row>
    <row r="1626" spans="2:5" x14ac:dyDescent="0.25">
      <c r="B1626" s="43"/>
      <c r="C1626" s="146" t="s">
        <v>2087</v>
      </c>
      <c r="D1626" s="22">
        <v>4007</v>
      </c>
      <c r="E1626" s="61" t="s">
        <v>3264</v>
      </c>
    </row>
    <row r="1627" spans="2:5" x14ac:dyDescent="0.25">
      <c r="B1627" s="43"/>
      <c r="C1627" s="146" t="s">
        <v>2014</v>
      </c>
      <c r="D1627" s="22">
        <v>4179</v>
      </c>
      <c r="E1627" s="61" t="s">
        <v>3264</v>
      </c>
    </row>
    <row r="1628" spans="2:5" x14ac:dyDescent="0.25">
      <c r="B1628" s="43"/>
      <c r="C1628" s="146" t="s">
        <v>2086</v>
      </c>
      <c r="D1628" s="22">
        <v>4740</v>
      </c>
      <c r="E1628" s="61" t="s">
        <v>3264</v>
      </c>
    </row>
    <row r="1629" spans="2:5" x14ac:dyDescent="0.25">
      <c r="B1629" s="43"/>
      <c r="C1629" s="146" t="s">
        <v>2108</v>
      </c>
      <c r="D1629" s="22">
        <v>5709</v>
      </c>
      <c r="E1629" s="61" t="s">
        <v>3264</v>
      </c>
    </row>
    <row r="1630" spans="2:5" x14ac:dyDescent="0.25">
      <c r="B1630" s="43"/>
      <c r="C1630" s="146" t="s">
        <v>2177</v>
      </c>
      <c r="D1630" s="22">
        <v>6536</v>
      </c>
      <c r="E1630" s="61" t="s">
        <v>3264</v>
      </c>
    </row>
    <row r="1631" spans="2:5" x14ac:dyDescent="0.25">
      <c r="B1631" s="43"/>
      <c r="C1631" s="146" t="s">
        <v>2107</v>
      </c>
      <c r="D1631" s="22">
        <v>7046</v>
      </c>
      <c r="E1631" s="61" t="s">
        <v>3264</v>
      </c>
    </row>
    <row r="1632" spans="2:5" x14ac:dyDescent="0.25">
      <c r="B1632" s="43"/>
      <c r="C1632" s="146" t="s">
        <v>1976</v>
      </c>
      <c r="D1632" s="22">
        <v>7067</v>
      </c>
      <c r="E1632" s="61" t="s">
        <v>3264</v>
      </c>
    </row>
    <row r="1633" spans="2:5" x14ac:dyDescent="0.25">
      <c r="B1633" s="43"/>
      <c r="C1633" s="146" t="s">
        <v>2106</v>
      </c>
      <c r="D1633" s="22">
        <v>8303</v>
      </c>
      <c r="E1633" s="61" t="s">
        <v>3264</v>
      </c>
    </row>
    <row r="1634" spans="2:5" x14ac:dyDescent="0.25">
      <c r="B1634" s="43"/>
      <c r="C1634" s="146" t="s">
        <v>1952</v>
      </c>
      <c r="D1634" s="22">
        <v>9959</v>
      </c>
      <c r="E1634" s="61" t="s">
        <v>3264</v>
      </c>
    </row>
    <row r="1635" spans="2:5" x14ac:dyDescent="0.25">
      <c r="B1635" s="43"/>
      <c r="C1635" s="146" t="s">
        <v>2064</v>
      </c>
      <c r="D1635" s="22">
        <v>9960</v>
      </c>
      <c r="E1635" s="61" t="s">
        <v>3264</v>
      </c>
    </row>
    <row r="1636" spans="2:5" x14ac:dyDescent="0.25">
      <c r="B1636" s="43"/>
      <c r="C1636" s="146" t="s">
        <v>3413</v>
      </c>
      <c r="D1636" s="22">
        <v>10725</v>
      </c>
      <c r="E1636" s="61" t="s">
        <v>3264</v>
      </c>
    </row>
    <row r="1637" spans="2:5" x14ac:dyDescent="0.25">
      <c r="B1637" s="43"/>
      <c r="C1637" s="146" t="s">
        <v>3414</v>
      </c>
      <c r="D1637" s="22">
        <v>10726</v>
      </c>
      <c r="E1637" s="61" t="s">
        <v>3264</v>
      </c>
    </row>
    <row r="1638" spans="2:5" x14ac:dyDescent="0.25">
      <c r="B1638" s="43"/>
      <c r="C1638" s="146" t="s">
        <v>2237</v>
      </c>
      <c r="D1638" s="22">
        <v>603</v>
      </c>
      <c r="E1638" s="61" t="s">
        <v>3265</v>
      </c>
    </row>
    <row r="1639" spans="2:5" x14ac:dyDescent="0.25">
      <c r="B1639" s="43"/>
      <c r="C1639" s="146" t="s">
        <v>2240</v>
      </c>
      <c r="D1639" s="22">
        <v>604</v>
      </c>
      <c r="E1639" s="61" t="s">
        <v>3265</v>
      </c>
    </row>
    <row r="1640" spans="2:5" x14ac:dyDescent="0.25">
      <c r="B1640" s="43"/>
      <c r="C1640" s="146" t="s">
        <v>2245</v>
      </c>
      <c r="D1640" s="22">
        <v>605</v>
      </c>
      <c r="E1640" s="61" t="s">
        <v>3265</v>
      </c>
    </row>
    <row r="1641" spans="2:5" x14ac:dyDescent="0.25">
      <c r="B1641" s="43"/>
      <c r="C1641" s="146" t="s">
        <v>2242</v>
      </c>
      <c r="D1641" s="22">
        <v>622</v>
      </c>
      <c r="E1641" s="61" t="s">
        <v>3265</v>
      </c>
    </row>
    <row r="1642" spans="2:5" x14ac:dyDescent="0.25">
      <c r="B1642" s="43"/>
      <c r="C1642" s="146" t="s">
        <v>2250</v>
      </c>
      <c r="D1642" s="22">
        <v>623</v>
      </c>
      <c r="E1642" s="61" t="s">
        <v>3265</v>
      </c>
    </row>
    <row r="1643" spans="2:5" x14ac:dyDescent="0.25">
      <c r="B1643" s="43"/>
      <c r="C1643" s="146" t="s">
        <v>2261</v>
      </c>
      <c r="D1643" s="22">
        <v>627</v>
      </c>
      <c r="E1643" s="61" t="s">
        <v>3265</v>
      </c>
    </row>
    <row r="1644" spans="2:5" x14ac:dyDescent="0.25">
      <c r="B1644" s="43"/>
      <c r="C1644" s="146" t="s">
        <v>2197</v>
      </c>
      <c r="D1644" s="22">
        <v>816</v>
      </c>
      <c r="E1644" s="61" t="s">
        <v>3265</v>
      </c>
    </row>
    <row r="1645" spans="2:5" x14ac:dyDescent="0.25">
      <c r="B1645" s="43"/>
      <c r="C1645" s="146" t="s">
        <v>2203</v>
      </c>
      <c r="D1645" s="22">
        <v>817</v>
      </c>
      <c r="E1645" s="61" t="s">
        <v>3265</v>
      </c>
    </row>
    <row r="1646" spans="2:5" x14ac:dyDescent="0.25">
      <c r="B1646" s="43"/>
      <c r="C1646" s="146" t="s">
        <v>2221</v>
      </c>
      <c r="D1646" s="22">
        <v>820</v>
      </c>
      <c r="E1646" s="61" t="s">
        <v>3265</v>
      </c>
    </row>
    <row r="1647" spans="2:5" x14ac:dyDescent="0.25">
      <c r="B1647" s="43"/>
      <c r="C1647" s="146" t="s">
        <v>2223</v>
      </c>
      <c r="D1647" s="22">
        <v>821</v>
      </c>
      <c r="E1647" s="61" t="s">
        <v>3265</v>
      </c>
    </row>
    <row r="1648" spans="2:5" x14ac:dyDescent="0.25">
      <c r="B1648" s="43"/>
      <c r="C1648" s="146" t="s">
        <v>2235</v>
      </c>
      <c r="D1648" s="22">
        <v>822</v>
      </c>
      <c r="E1648" s="61" t="s">
        <v>3265</v>
      </c>
    </row>
    <row r="1649" spans="2:5" x14ac:dyDescent="0.25">
      <c r="B1649" s="43"/>
      <c r="C1649" s="146" t="s">
        <v>2265</v>
      </c>
      <c r="D1649" s="22">
        <v>824</v>
      </c>
      <c r="E1649" s="61" t="s">
        <v>3265</v>
      </c>
    </row>
    <row r="1650" spans="2:5" x14ac:dyDescent="0.25">
      <c r="B1650" s="43"/>
      <c r="C1650" s="146" t="s">
        <v>2267</v>
      </c>
      <c r="D1650" s="22">
        <v>825</v>
      </c>
      <c r="E1650" s="61" t="s">
        <v>3265</v>
      </c>
    </row>
    <row r="1651" spans="2:5" x14ac:dyDescent="0.25">
      <c r="B1651" s="43"/>
      <c r="C1651" s="146" t="s">
        <v>2271</v>
      </c>
      <c r="D1651" s="22">
        <v>826</v>
      </c>
      <c r="E1651" s="61" t="s">
        <v>3265</v>
      </c>
    </row>
    <row r="1652" spans="2:5" x14ac:dyDescent="0.25">
      <c r="B1652" s="43"/>
      <c r="C1652" s="146" t="s">
        <v>2314</v>
      </c>
      <c r="D1652" s="22">
        <v>832</v>
      </c>
      <c r="E1652" s="61" t="s">
        <v>3265</v>
      </c>
    </row>
    <row r="1653" spans="2:5" x14ac:dyDescent="0.25">
      <c r="B1653" s="43"/>
      <c r="C1653" s="146" t="s">
        <v>2317</v>
      </c>
      <c r="D1653" s="22">
        <v>833</v>
      </c>
      <c r="E1653" s="61" t="s">
        <v>3265</v>
      </c>
    </row>
    <row r="1654" spans="2:5" x14ac:dyDescent="0.25">
      <c r="B1654" s="43"/>
      <c r="C1654" s="146" t="s">
        <v>2359</v>
      </c>
      <c r="D1654" s="22">
        <v>843</v>
      </c>
      <c r="E1654" s="61" t="s">
        <v>3265</v>
      </c>
    </row>
    <row r="1655" spans="2:5" x14ac:dyDescent="0.25">
      <c r="B1655" s="43"/>
      <c r="C1655" s="146" t="s">
        <v>2372</v>
      </c>
      <c r="D1655" s="22">
        <v>845</v>
      </c>
      <c r="E1655" s="61" t="s">
        <v>3265</v>
      </c>
    </row>
    <row r="1656" spans="2:5" x14ac:dyDescent="0.25">
      <c r="B1656" s="43"/>
      <c r="C1656" s="146" t="s">
        <v>2373</v>
      </c>
      <c r="D1656" s="22">
        <v>846</v>
      </c>
      <c r="E1656" s="61" t="s">
        <v>3265</v>
      </c>
    </row>
    <row r="1657" spans="2:5" x14ac:dyDescent="0.25">
      <c r="B1657" s="43"/>
      <c r="C1657" s="146" t="s">
        <v>2375</v>
      </c>
      <c r="D1657" s="22">
        <v>847</v>
      </c>
      <c r="E1657" s="61" t="s">
        <v>3265</v>
      </c>
    </row>
    <row r="1658" spans="2:5" x14ac:dyDescent="0.25">
      <c r="B1658" s="43"/>
      <c r="C1658" s="146" t="s">
        <v>2199</v>
      </c>
      <c r="D1658" s="22">
        <v>992</v>
      </c>
      <c r="E1658" s="61" t="s">
        <v>3265</v>
      </c>
    </row>
    <row r="1659" spans="2:5" x14ac:dyDescent="0.25">
      <c r="B1659" s="43"/>
      <c r="C1659" s="146" t="s">
        <v>2212</v>
      </c>
      <c r="D1659" s="22">
        <v>993</v>
      </c>
      <c r="E1659" s="61" t="s">
        <v>3265</v>
      </c>
    </row>
    <row r="1660" spans="2:5" x14ac:dyDescent="0.25">
      <c r="B1660" s="43"/>
      <c r="C1660" s="146" t="s">
        <v>2280</v>
      </c>
      <c r="D1660" s="22">
        <v>999</v>
      </c>
      <c r="E1660" s="61" t="s">
        <v>3265</v>
      </c>
    </row>
    <row r="1661" spans="2:5" x14ac:dyDescent="0.25">
      <c r="B1661" s="43"/>
      <c r="C1661" s="146" t="s">
        <v>2312</v>
      </c>
      <c r="D1661" s="22">
        <v>1002</v>
      </c>
      <c r="E1661" s="61" t="s">
        <v>3265</v>
      </c>
    </row>
    <row r="1662" spans="2:5" x14ac:dyDescent="0.25">
      <c r="B1662" s="43"/>
      <c r="C1662" s="146" t="s">
        <v>2339</v>
      </c>
      <c r="D1662" s="22">
        <v>1005</v>
      </c>
      <c r="E1662" s="61" t="s">
        <v>3265</v>
      </c>
    </row>
    <row r="1663" spans="2:5" x14ac:dyDescent="0.25">
      <c r="B1663" s="43"/>
      <c r="C1663" s="146" t="s">
        <v>2369</v>
      </c>
      <c r="D1663" s="22">
        <v>1006</v>
      </c>
      <c r="E1663" s="61" t="s">
        <v>3265</v>
      </c>
    </row>
    <row r="1664" spans="2:5" x14ac:dyDescent="0.25">
      <c r="B1664" s="43"/>
      <c r="C1664" s="146" t="s">
        <v>2371</v>
      </c>
      <c r="D1664" s="22">
        <v>1007</v>
      </c>
      <c r="E1664" s="61" t="s">
        <v>3265</v>
      </c>
    </row>
    <row r="1665" spans="2:5" x14ac:dyDescent="0.25">
      <c r="B1665" s="43"/>
      <c r="C1665" s="146" t="s">
        <v>2279</v>
      </c>
      <c r="D1665" s="22">
        <v>1038</v>
      </c>
      <c r="E1665" s="61" t="s">
        <v>3265</v>
      </c>
    </row>
    <row r="1666" spans="2:5" x14ac:dyDescent="0.25">
      <c r="B1666" s="43"/>
      <c r="C1666" s="146" t="s">
        <v>2331</v>
      </c>
      <c r="D1666" s="22">
        <v>1039</v>
      </c>
      <c r="E1666" s="61" t="s">
        <v>3265</v>
      </c>
    </row>
    <row r="1667" spans="2:5" x14ac:dyDescent="0.25">
      <c r="B1667" s="43"/>
      <c r="C1667" s="146" t="s">
        <v>2357</v>
      </c>
      <c r="D1667" s="22">
        <v>1040</v>
      </c>
      <c r="E1667" s="61" t="s">
        <v>3265</v>
      </c>
    </row>
    <row r="1668" spans="2:5" x14ac:dyDescent="0.25">
      <c r="B1668" s="43"/>
      <c r="C1668" s="146" t="s">
        <v>2225</v>
      </c>
      <c r="D1668" s="22">
        <v>1065</v>
      </c>
      <c r="E1668" s="61" t="s">
        <v>3265</v>
      </c>
    </row>
    <row r="1669" spans="2:5" x14ac:dyDescent="0.25">
      <c r="B1669" s="43"/>
      <c r="C1669" s="146" t="s">
        <v>2230</v>
      </c>
      <c r="D1669" s="22">
        <v>1066</v>
      </c>
      <c r="E1669" s="61" t="s">
        <v>3265</v>
      </c>
    </row>
    <row r="1670" spans="2:5" x14ac:dyDescent="0.25">
      <c r="B1670" s="43"/>
      <c r="C1670" s="146" t="s">
        <v>2239</v>
      </c>
      <c r="D1670" s="22">
        <v>1068</v>
      </c>
      <c r="E1670" s="61" t="s">
        <v>3265</v>
      </c>
    </row>
    <row r="1671" spans="2:5" x14ac:dyDescent="0.25">
      <c r="B1671" s="43"/>
      <c r="C1671" s="146" t="s">
        <v>2246</v>
      </c>
      <c r="D1671" s="22">
        <v>1069</v>
      </c>
      <c r="E1671" s="61" t="s">
        <v>3265</v>
      </c>
    </row>
    <row r="1672" spans="2:5" x14ac:dyDescent="0.25">
      <c r="B1672" s="43"/>
      <c r="C1672" s="146" t="s">
        <v>2247</v>
      </c>
      <c r="D1672" s="22">
        <v>1070</v>
      </c>
      <c r="E1672" s="61" t="s">
        <v>3265</v>
      </c>
    </row>
    <row r="1673" spans="2:5" x14ac:dyDescent="0.25">
      <c r="B1673" s="43"/>
      <c r="C1673" s="146" t="s">
        <v>2248</v>
      </c>
      <c r="D1673" s="22">
        <v>1071</v>
      </c>
      <c r="E1673" s="61" t="s">
        <v>3265</v>
      </c>
    </row>
    <row r="1674" spans="2:5" x14ac:dyDescent="0.25">
      <c r="B1674" s="43"/>
      <c r="C1674" s="146" t="s">
        <v>2258</v>
      </c>
      <c r="D1674" s="22">
        <v>1072</v>
      </c>
      <c r="E1674" s="61" t="s">
        <v>3265</v>
      </c>
    </row>
    <row r="1675" spans="2:5" x14ac:dyDescent="0.25">
      <c r="B1675" s="43"/>
      <c r="C1675" s="146" t="s">
        <v>2194</v>
      </c>
      <c r="D1675" s="22">
        <v>1083</v>
      </c>
      <c r="E1675" s="61" t="s">
        <v>3265</v>
      </c>
    </row>
    <row r="1676" spans="2:5" x14ac:dyDescent="0.25">
      <c r="B1676" s="43"/>
      <c r="C1676" s="146" t="s">
        <v>2236</v>
      </c>
      <c r="D1676" s="22">
        <v>1147</v>
      </c>
      <c r="E1676" s="61" t="s">
        <v>3265</v>
      </c>
    </row>
    <row r="1677" spans="2:5" x14ac:dyDescent="0.25">
      <c r="B1677" s="43"/>
      <c r="C1677" s="146" t="s">
        <v>2241</v>
      </c>
      <c r="D1677" s="22">
        <v>1148</v>
      </c>
      <c r="E1677" s="61" t="s">
        <v>3265</v>
      </c>
    </row>
    <row r="1678" spans="2:5" x14ac:dyDescent="0.25">
      <c r="B1678" s="43"/>
      <c r="C1678" s="146" t="s">
        <v>2365</v>
      </c>
      <c r="D1678" s="22">
        <v>1266</v>
      </c>
      <c r="E1678" s="61" t="s">
        <v>3265</v>
      </c>
    </row>
    <row r="1679" spans="2:5" x14ac:dyDescent="0.25">
      <c r="B1679" s="43"/>
      <c r="C1679" s="146" t="s">
        <v>2244</v>
      </c>
      <c r="D1679" s="22">
        <v>4030</v>
      </c>
      <c r="E1679" s="61" t="s">
        <v>3265</v>
      </c>
    </row>
    <row r="1680" spans="2:5" x14ac:dyDescent="0.25">
      <c r="B1680" s="43"/>
      <c r="C1680" s="146" t="s">
        <v>2298</v>
      </c>
      <c r="D1680" s="22">
        <v>4395</v>
      </c>
      <c r="E1680" s="61" t="s">
        <v>3265</v>
      </c>
    </row>
    <row r="1681" spans="2:5" x14ac:dyDescent="0.25">
      <c r="B1681" s="43"/>
      <c r="C1681" s="146" t="s">
        <v>2310</v>
      </c>
      <c r="D1681" s="22">
        <v>4551</v>
      </c>
      <c r="E1681" s="61" t="s">
        <v>3265</v>
      </c>
    </row>
    <row r="1682" spans="2:5" x14ac:dyDescent="0.25">
      <c r="B1682" s="43"/>
      <c r="C1682" s="146" t="s">
        <v>2316</v>
      </c>
      <c r="D1682" s="22">
        <v>6870</v>
      </c>
      <c r="E1682" s="61" t="s">
        <v>3265</v>
      </c>
    </row>
    <row r="1683" spans="2:5" x14ac:dyDescent="0.25">
      <c r="B1683" s="43"/>
      <c r="C1683" s="146" t="s">
        <v>2263</v>
      </c>
      <c r="D1683" s="22">
        <v>9338</v>
      </c>
      <c r="E1683" s="61" t="s">
        <v>3265</v>
      </c>
    </row>
    <row r="1684" spans="2:5" x14ac:dyDescent="0.25">
      <c r="B1684" s="43"/>
      <c r="C1684" s="146" t="s">
        <v>2269</v>
      </c>
      <c r="D1684" s="22">
        <v>10034</v>
      </c>
      <c r="E1684" s="61" t="s">
        <v>3265</v>
      </c>
    </row>
    <row r="1685" spans="2:5" x14ac:dyDescent="0.25">
      <c r="B1685" s="43"/>
      <c r="C1685" s="146" t="s">
        <v>2214</v>
      </c>
      <c r="D1685" s="22">
        <v>10584</v>
      </c>
      <c r="E1685" s="61" t="s">
        <v>3265</v>
      </c>
    </row>
    <row r="1686" spans="2:5" x14ac:dyDescent="0.25">
      <c r="B1686" s="43"/>
      <c r="C1686" s="146" t="s">
        <v>3416</v>
      </c>
      <c r="D1686" s="22">
        <v>10727</v>
      </c>
      <c r="E1686" s="61" t="s">
        <v>3265</v>
      </c>
    </row>
    <row r="1687" spans="2:5" x14ac:dyDescent="0.25">
      <c r="B1687" s="43"/>
      <c r="C1687" s="146" t="s">
        <v>2376</v>
      </c>
      <c r="D1687" s="22">
        <v>848</v>
      </c>
      <c r="E1687" s="61" t="s">
        <v>3266</v>
      </c>
    </row>
    <row r="1688" spans="2:5" x14ac:dyDescent="0.25">
      <c r="B1688" s="43"/>
      <c r="C1688" s="146" t="s">
        <v>2377</v>
      </c>
      <c r="D1688" s="22">
        <v>849</v>
      </c>
      <c r="E1688" s="61" t="s">
        <v>3266</v>
      </c>
    </row>
    <row r="1689" spans="2:5" x14ac:dyDescent="0.25">
      <c r="B1689" s="43"/>
      <c r="C1689" s="146" t="s">
        <v>2378</v>
      </c>
      <c r="D1689" s="22">
        <v>850</v>
      </c>
      <c r="E1689" s="61" t="s">
        <v>3266</v>
      </c>
    </row>
    <row r="1690" spans="2:5" x14ac:dyDescent="0.25">
      <c r="B1690" s="43"/>
      <c r="C1690" s="146" t="s">
        <v>2381</v>
      </c>
      <c r="D1690" s="22">
        <v>851</v>
      </c>
      <c r="E1690" s="61" t="s">
        <v>3266</v>
      </c>
    </row>
    <row r="1691" spans="2:5" x14ac:dyDescent="0.25">
      <c r="B1691" s="43"/>
      <c r="C1691" s="146" t="s">
        <v>2426</v>
      </c>
      <c r="D1691" s="22">
        <v>860</v>
      </c>
      <c r="E1691" s="61" t="s">
        <v>3266</v>
      </c>
    </row>
    <row r="1692" spans="2:5" x14ac:dyDescent="0.25">
      <c r="B1692" s="43"/>
      <c r="C1692" s="146" t="s">
        <v>2449</v>
      </c>
      <c r="D1692" s="22">
        <v>868</v>
      </c>
      <c r="E1692" s="61" t="s">
        <v>3266</v>
      </c>
    </row>
    <row r="1693" spans="2:5" x14ac:dyDescent="0.25">
      <c r="B1693" s="43"/>
      <c r="C1693" s="146" t="s">
        <v>2458</v>
      </c>
      <c r="D1693" s="22">
        <v>869</v>
      </c>
      <c r="E1693" s="61" t="s">
        <v>3266</v>
      </c>
    </row>
    <row r="1694" spans="2:5" x14ac:dyDescent="0.25">
      <c r="B1694" s="43"/>
      <c r="C1694" s="146" t="s">
        <v>2406</v>
      </c>
      <c r="D1694" s="22">
        <v>1012</v>
      </c>
      <c r="E1694" s="61" t="s">
        <v>3266</v>
      </c>
    </row>
    <row r="1695" spans="2:5" x14ac:dyDescent="0.25">
      <c r="B1695" s="43"/>
      <c r="C1695" s="146" t="s">
        <v>2451</v>
      </c>
      <c r="D1695" s="22">
        <v>1016</v>
      </c>
      <c r="E1695" s="61" t="s">
        <v>3266</v>
      </c>
    </row>
    <row r="1696" spans="2:5" x14ac:dyDescent="0.25">
      <c r="B1696" s="43"/>
      <c r="C1696" s="146" t="s">
        <v>2460</v>
      </c>
      <c r="D1696" s="22">
        <v>1018</v>
      </c>
      <c r="E1696" s="61" t="s">
        <v>3266</v>
      </c>
    </row>
    <row r="1697" spans="2:5" x14ac:dyDescent="0.25">
      <c r="B1697" s="43"/>
      <c r="C1697" s="146" t="s">
        <v>2405</v>
      </c>
      <c r="D1697" s="22">
        <v>1157</v>
      </c>
      <c r="E1697" s="61" t="s">
        <v>3266</v>
      </c>
    </row>
    <row r="1698" spans="2:5" x14ac:dyDescent="0.25">
      <c r="B1698" s="43"/>
      <c r="C1698" s="146" t="s">
        <v>2433</v>
      </c>
      <c r="D1698" s="22">
        <v>1158</v>
      </c>
      <c r="E1698" s="61" t="s">
        <v>3266</v>
      </c>
    </row>
    <row r="1699" spans="2:5" x14ac:dyDescent="0.25">
      <c r="B1699" s="43"/>
      <c r="C1699" s="146" t="s">
        <v>2456</v>
      </c>
      <c r="D1699" s="22">
        <v>1159</v>
      </c>
      <c r="E1699" s="61" t="s">
        <v>3266</v>
      </c>
    </row>
    <row r="1700" spans="2:5" x14ac:dyDescent="0.25">
      <c r="B1700" s="43"/>
      <c r="C1700" s="146" t="s">
        <v>2431</v>
      </c>
      <c r="D1700" s="22">
        <v>1173</v>
      </c>
      <c r="E1700" s="61" t="s">
        <v>3266</v>
      </c>
    </row>
    <row r="1701" spans="2:5" x14ac:dyDescent="0.25">
      <c r="B1701" s="43"/>
      <c r="C1701" s="146" t="s">
        <v>2462</v>
      </c>
      <c r="D1701" s="22">
        <v>1234</v>
      </c>
      <c r="E1701" s="61" t="s">
        <v>3266</v>
      </c>
    </row>
    <row r="1702" spans="2:5" x14ac:dyDescent="0.25">
      <c r="B1702" s="43"/>
      <c r="C1702" s="146" t="s">
        <v>2428</v>
      </c>
      <c r="D1702" s="22">
        <v>3267</v>
      </c>
      <c r="E1702" s="61" t="s">
        <v>3266</v>
      </c>
    </row>
    <row r="1703" spans="2:5" x14ac:dyDescent="0.25">
      <c r="B1703" s="43"/>
      <c r="C1703" s="146" t="s">
        <v>2448</v>
      </c>
      <c r="D1703" s="22">
        <v>4238</v>
      </c>
      <c r="E1703" s="61" t="s">
        <v>3266</v>
      </c>
    </row>
    <row r="1704" spans="2:5" x14ac:dyDescent="0.25">
      <c r="B1704" s="43"/>
      <c r="C1704" s="146" t="s">
        <v>2383</v>
      </c>
      <c r="D1704" s="22">
        <v>7367</v>
      </c>
      <c r="E1704" s="61" t="s">
        <v>3266</v>
      </c>
    </row>
    <row r="1705" spans="2:5" x14ac:dyDescent="0.25">
      <c r="B1705" s="43"/>
      <c r="C1705" s="146" t="s">
        <v>2447</v>
      </c>
      <c r="D1705" s="22">
        <v>7840</v>
      </c>
      <c r="E1705" s="61" t="s">
        <v>3266</v>
      </c>
    </row>
    <row r="1706" spans="2:5" x14ac:dyDescent="0.25">
      <c r="B1706" s="43"/>
      <c r="C1706" s="146" t="s">
        <v>2379</v>
      </c>
      <c r="D1706" s="22">
        <v>7886</v>
      </c>
      <c r="E1706" s="61" t="s">
        <v>3266</v>
      </c>
    </row>
    <row r="1707" spans="2:5" x14ac:dyDescent="0.25">
      <c r="B1707" s="43"/>
      <c r="C1707" s="146" t="s">
        <v>2459</v>
      </c>
      <c r="D1707" s="22">
        <v>7979</v>
      </c>
      <c r="E1707" s="61" t="s">
        <v>3266</v>
      </c>
    </row>
    <row r="1708" spans="2:5" ht="15.75" thickBot="1" x14ac:dyDescent="0.3">
      <c r="B1708" s="91"/>
      <c r="C1708" s="147" t="s">
        <v>2380</v>
      </c>
      <c r="D1708" s="36">
        <v>9961</v>
      </c>
      <c r="E1708" s="76" t="s">
        <v>3266</v>
      </c>
    </row>
  </sheetData>
  <conditionalFormatting sqref="C3:D3">
    <cfRule type="cellIs" dxfId="98" priority="92" operator="equal">
      <formula>"HIGH"</formula>
    </cfRule>
  </conditionalFormatting>
  <conditionalFormatting sqref="C3:D3">
    <cfRule type="cellIs" dxfId="97" priority="91" operator="equal">
      <formula>"LAA"</formula>
    </cfRule>
  </conditionalFormatting>
  <conditionalFormatting sqref="C43:D53">
    <cfRule type="cellIs" dxfId="96" priority="90" operator="equal">
      <formula>"HIGH"</formula>
    </cfRule>
  </conditionalFormatting>
  <conditionalFormatting sqref="C43:D53">
    <cfRule type="cellIs" dxfId="95" priority="89" operator="equal">
      <formula>"LAA"</formula>
    </cfRule>
  </conditionalFormatting>
  <conditionalFormatting sqref="C54:D65">
    <cfRule type="cellIs" dxfId="94" priority="88" operator="equal">
      <formula>"HIGH"</formula>
    </cfRule>
  </conditionalFormatting>
  <conditionalFormatting sqref="C54:D65">
    <cfRule type="cellIs" dxfId="93" priority="87" operator="equal">
      <formula>"LAA"</formula>
    </cfRule>
  </conditionalFormatting>
  <conditionalFormatting sqref="C66:D76">
    <cfRule type="cellIs" dxfId="92" priority="86" operator="equal">
      <formula>"HIGH"</formula>
    </cfRule>
  </conditionalFormatting>
  <conditionalFormatting sqref="C66:D76">
    <cfRule type="cellIs" dxfId="91" priority="85" operator="equal">
      <formula>"LAA"</formula>
    </cfRule>
  </conditionalFormatting>
  <conditionalFormatting sqref="C77:D93">
    <cfRule type="cellIs" dxfId="90" priority="84" operator="equal">
      <formula>"HIGH"</formula>
    </cfRule>
  </conditionalFormatting>
  <conditionalFormatting sqref="C77:D93">
    <cfRule type="cellIs" dxfId="89" priority="83" operator="equal">
      <formula>"LAA"</formula>
    </cfRule>
  </conditionalFormatting>
  <conditionalFormatting sqref="C94:D105">
    <cfRule type="cellIs" dxfId="88" priority="82" operator="equal">
      <formula>"HIGH"</formula>
    </cfRule>
  </conditionalFormatting>
  <conditionalFormatting sqref="C94:D105">
    <cfRule type="cellIs" dxfId="87" priority="81" operator="equal">
      <formula>"LAA"</formula>
    </cfRule>
  </conditionalFormatting>
  <conditionalFormatting sqref="C106:D112">
    <cfRule type="cellIs" dxfId="86" priority="80" operator="equal">
      <formula>"HIGH"</formula>
    </cfRule>
  </conditionalFormatting>
  <conditionalFormatting sqref="C106:D112">
    <cfRule type="cellIs" dxfId="85" priority="79" operator="equal">
      <formula>"LAA"</formula>
    </cfRule>
  </conditionalFormatting>
  <conditionalFormatting sqref="C113:D117">
    <cfRule type="cellIs" dxfId="84" priority="78" operator="equal">
      <formula>"HIGH"</formula>
    </cfRule>
  </conditionalFormatting>
  <conditionalFormatting sqref="C113:D117">
    <cfRule type="cellIs" dxfId="83" priority="77" operator="equal">
      <formula>"LAA"</formula>
    </cfRule>
  </conditionalFormatting>
  <conditionalFormatting sqref="C118:D119">
    <cfRule type="cellIs" dxfId="82" priority="76" operator="equal">
      <formula>"HIGH"</formula>
    </cfRule>
  </conditionalFormatting>
  <conditionalFormatting sqref="C118:D119">
    <cfRule type="cellIs" dxfId="81" priority="75" operator="equal">
      <formula>"LAA"</formula>
    </cfRule>
  </conditionalFormatting>
  <conditionalFormatting sqref="C120:D124">
    <cfRule type="cellIs" dxfId="80" priority="74" operator="equal">
      <formula>"HIGH"</formula>
    </cfRule>
  </conditionalFormatting>
  <conditionalFormatting sqref="C120:D124">
    <cfRule type="cellIs" dxfId="79" priority="73" operator="equal">
      <formula>"LAA"</formula>
    </cfRule>
  </conditionalFormatting>
  <conditionalFormatting sqref="C125:D130">
    <cfRule type="cellIs" dxfId="78" priority="72" operator="equal">
      <formula>"HIGH"</formula>
    </cfRule>
  </conditionalFormatting>
  <conditionalFormatting sqref="C125:D130">
    <cfRule type="cellIs" dxfId="77" priority="71" operator="equal">
      <formula>"LAA"</formula>
    </cfRule>
  </conditionalFormatting>
  <conditionalFormatting sqref="C131:D138">
    <cfRule type="cellIs" dxfId="76" priority="70" operator="equal">
      <formula>"HIGH"</formula>
    </cfRule>
  </conditionalFormatting>
  <conditionalFormatting sqref="C131:D138">
    <cfRule type="cellIs" dxfId="75" priority="69" operator="equal">
      <formula>"LAA"</formula>
    </cfRule>
  </conditionalFormatting>
  <conditionalFormatting sqref="C139:D149">
    <cfRule type="cellIs" dxfId="74" priority="68" operator="equal">
      <formula>"HIGH"</formula>
    </cfRule>
  </conditionalFormatting>
  <conditionalFormatting sqref="C139:D149">
    <cfRule type="cellIs" dxfId="73" priority="67" operator="equal">
      <formula>"LAA"</formula>
    </cfRule>
  </conditionalFormatting>
  <conditionalFormatting sqref="C150:D161">
    <cfRule type="cellIs" dxfId="72" priority="66" operator="equal">
      <formula>"HIGH"</formula>
    </cfRule>
  </conditionalFormatting>
  <conditionalFormatting sqref="C150:D161">
    <cfRule type="cellIs" dxfId="71" priority="65" operator="equal">
      <formula>"LAA"</formula>
    </cfRule>
  </conditionalFormatting>
  <conditionalFormatting sqref="C162:D173">
    <cfRule type="cellIs" dxfId="70" priority="64" operator="equal">
      <formula>"HIGH"</formula>
    </cfRule>
  </conditionalFormatting>
  <conditionalFormatting sqref="C162:D173">
    <cfRule type="cellIs" dxfId="69" priority="63" operator="equal">
      <formula>"LAA"</formula>
    </cfRule>
  </conditionalFormatting>
  <conditionalFormatting sqref="C174:D181">
    <cfRule type="cellIs" dxfId="68" priority="62" operator="equal">
      <formula>"HIGH"</formula>
    </cfRule>
  </conditionalFormatting>
  <conditionalFormatting sqref="C174:D181">
    <cfRule type="cellIs" dxfId="67" priority="61" operator="equal">
      <formula>"LAA"</formula>
    </cfRule>
  </conditionalFormatting>
  <conditionalFormatting sqref="C182:D191">
    <cfRule type="cellIs" dxfId="66" priority="60" operator="equal">
      <formula>"HIGH"</formula>
    </cfRule>
  </conditionalFormatting>
  <conditionalFormatting sqref="C182:D191">
    <cfRule type="cellIs" dxfId="65" priority="59" operator="equal">
      <formula>"LAA"</formula>
    </cfRule>
  </conditionalFormatting>
  <conditionalFormatting sqref="C192:D203">
    <cfRule type="cellIs" dxfId="64" priority="58" operator="equal">
      <formula>"HIGH"</formula>
    </cfRule>
  </conditionalFormatting>
  <conditionalFormatting sqref="C192:D203">
    <cfRule type="cellIs" dxfId="63" priority="57" operator="equal">
      <formula>"LAA"</formula>
    </cfRule>
  </conditionalFormatting>
  <conditionalFormatting sqref="C204:D206">
    <cfRule type="cellIs" dxfId="62" priority="56" operator="equal">
      <formula>"HIGH"</formula>
    </cfRule>
  </conditionalFormatting>
  <conditionalFormatting sqref="C204:D206">
    <cfRule type="cellIs" dxfId="61" priority="55" operator="equal">
      <formula>"LAA"</formula>
    </cfRule>
  </conditionalFormatting>
  <conditionalFormatting sqref="C207:D218">
    <cfRule type="cellIs" dxfId="60" priority="54" operator="equal">
      <formula>"HIGH"</formula>
    </cfRule>
  </conditionalFormatting>
  <conditionalFormatting sqref="C207:D218">
    <cfRule type="cellIs" dxfId="59" priority="53" operator="equal">
      <formula>"LAA"</formula>
    </cfRule>
  </conditionalFormatting>
  <conditionalFormatting sqref="C219:D230">
    <cfRule type="cellIs" dxfId="58" priority="52" operator="equal">
      <formula>"HIGH"</formula>
    </cfRule>
  </conditionalFormatting>
  <conditionalFormatting sqref="C219:D230">
    <cfRule type="cellIs" dxfId="57" priority="51" operator="equal">
      <formula>"LAA"</formula>
    </cfRule>
  </conditionalFormatting>
  <conditionalFormatting sqref="C231:D241">
    <cfRule type="cellIs" dxfId="56" priority="50" operator="equal">
      <formula>"HIGH"</formula>
    </cfRule>
  </conditionalFormatting>
  <conditionalFormatting sqref="C231:D241">
    <cfRule type="cellIs" dxfId="55" priority="49" operator="equal">
      <formula>"LAA"</formula>
    </cfRule>
  </conditionalFormatting>
  <conditionalFormatting sqref="C242:D253">
    <cfRule type="cellIs" dxfId="54" priority="48" operator="equal">
      <formula>"HIGH"</formula>
    </cfRule>
  </conditionalFormatting>
  <conditionalFormatting sqref="C242:D253">
    <cfRule type="cellIs" dxfId="53" priority="47" operator="equal">
      <formula>"LAA"</formula>
    </cfRule>
  </conditionalFormatting>
  <conditionalFormatting sqref="C254:D254">
    <cfRule type="cellIs" dxfId="52" priority="46" operator="equal">
      <formula>"HIGH"</formula>
    </cfRule>
  </conditionalFormatting>
  <conditionalFormatting sqref="C254:D254">
    <cfRule type="cellIs" dxfId="51" priority="45" operator="equal">
      <formula>"LAA"</formula>
    </cfRule>
  </conditionalFormatting>
  <conditionalFormatting sqref="C255:D255">
    <cfRule type="cellIs" dxfId="50" priority="44" operator="equal">
      <formula>"HIGH"</formula>
    </cfRule>
  </conditionalFormatting>
  <conditionalFormatting sqref="C255:D255">
    <cfRule type="cellIs" dxfId="49" priority="43" operator="equal">
      <formula>"LAA"</formula>
    </cfRule>
  </conditionalFormatting>
  <conditionalFormatting sqref="C256:D265">
    <cfRule type="cellIs" dxfId="48" priority="42" operator="equal">
      <formula>"HIGH"</formula>
    </cfRule>
  </conditionalFormatting>
  <conditionalFormatting sqref="C256:D265">
    <cfRule type="cellIs" dxfId="47" priority="41" operator="equal">
      <formula>"LAA"</formula>
    </cfRule>
  </conditionalFormatting>
  <conditionalFormatting sqref="C266:D272">
    <cfRule type="cellIs" dxfId="46" priority="40" operator="equal">
      <formula>"HIGH"</formula>
    </cfRule>
  </conditionalFormatting>
  <conditionalFormatting sqref="C266:D272">
    <cfRule type="cellIs" dxfId="45" priority="39" operator="equal">
      <formula>"LAA"</formula>
    </cfRule>
  </conditionalFormatting>
  <conditionalFormatting sqref="C273:D278">
    <cfRule type="cellIs" dxfId="44" priority="38" operator="equal">
      <formula>"HIGH"</formula>
    </cfRule>
  </conditionalFormatting>
  <conditionalFormatting sqref="C273:D278">
    <cfRule type="cellIs" dxfId="43" priority="37" operator="equal">
      <formula>"LAA"</formula>
    </cfRule>
  </conditionalFormatting>
  <conditionalFormatting sqref="C279:D289">
    <cfRule type="cellIs" dxfId="42" priority="36" operator="equal">
      <formula>"HIGH"</formula>
    </cfRule>
  </conditionalFormatting>
  <conditionalFormatting sqref="C279:D289">
    <cfRule type="cellIs" dxfId="41" priority="35" operator="equal">
      <formula>"LAA"</formula>
    </cfRule>
  </conditionalFormatting>
  <conditionalFormatting sqref="C290:D301">
    <cfRule type="cellIs" dxfId="40" priority="34" operator="equal">
      <formula>"HIGH"</formula>
    </cfRule>
  </conditionalFormatting>
  <conditionalFormatting sqref="C290:D301">
    <cfRule type="cellIs" dxfId="39" priority="33" operator="equal">
      <formula>"LAA"</formula>
    </cfRule>
  </conditionalFormatting>
  <conditionalFormatting sqref="C302:D309">
    <cfRule type="cellIs" dxfId="38" priority="32" operator="equal">
      <formula>"HIGH"</formula>
    </cfRule>
  </conditionalFormatting>
  <conditionalFormatting sqref="C302:D309">
    <cfRule type="cellIs" dxfId="37" priority="31" operator="equal">
      <formula>"LAA"</formula>
    </cfRule>
  </conditionalFormatting>
  <conditionalFormatting sqref="C310:D314">
    <cfRule type="cellIs" dxfId="36" priority="30" operator="equal">
      <formula>"HIGH"</formula>
    </cfRule>
  </conditionalFormatting>
  <conditionalFormatting sqref="C310:D314">
    <cfRule type="cellIs" dxfId="35" priority="29" operator="equal">
      <formula>"LAA"</formula>
    </cfRule>
  </conditionalFormatting>
  <conditionalFormatting sqref="C315:D315">
    <cfRule type="cellIs" dxfId="34" priority="28" operator="equal">
      <formula>"HIGH"</formula>
    </cfRule>
  </conditionalFormatting>
  <conditionalFormatting sqref="C315:D315">
    <cfRule type="cellIs" dxfId="33" priority="27" operator="equal">
      <formula>"LAA"</formula>
    </cfRule>
  </conditionalFormatting>
  <conditionalFormatting sqref="C316:D327">
    <cfRule type="cellIs" dxfId="32" priority="26" operator="equal">
      <formula>"HIGH"</formula>
    </cfRule>
  </conditionalFormatting>
  <conditionalFormatting sqref="C316:D327">
    <cfRule type="cellIs" dxfId="31" priority="25" operator="equal">
      <formula>"LAA"</formula>
    </cfRule>
  </conditionalFormatting>
  <conditionalFormatting sqref="C328:D337">
    <cfRule type="cellIs" dxfId="30" priority="24" operator="equal">
      <formula>"HIGH"</formula>
    </cfRule>
  </conditionalFormatting>
  <conditionalFormatting sqref="C328:D337">
    <cfRule type="cellIs" dxfId="29" priority="23" operator="equal">
      <formula>"LAA"</formula>
    </cfRule>
  </conditionalFormatting>
  <conditionalFormatting sqref="C338:D344">
    <cfRule type="cellIs" dxfId="28" priority="22" operator="equal">
      <formula>"HIGH"</formula>
    </cfRule>
  </conditionalFormatting>
  <conditionalFormatting sqref="C338:D344">
    <cfRule type="cellIs" dxfId="27" priority="21" operator="equal">
      <formula>"LAA"</formula>
    </cfRule>
  </conditionalFormatting>
  <conditionalFormatting sqref="C345:D352">
    <cfRule type="cellIs" dxfId="26" priority="20" operator="equal">
      <formula>"HIGH"</formula>
    </cfRule>
  </conditionalFormatting>
  <conditionalFormatting sqref="C345:D352">
    <cfRule type="cellIs" dxfId="25" priority="19" operator="equal">
      <formula>"LAA"</formula>
    </cfRule>
  </conditionalFormatting>
  <conditionalFormatting sqref="C353:D358">
    <cfRule type="cellIs" dxfId="24" priority="18" operator="equal">
      <formula>"HIGH"</formula>
    </cfRule>
  </conditionalFormatting>
  <conditionalFormatting sqref="C353:D358">
    <cfRule type="cellIs" dxfId="23" priority="17" operator="equal">
      <formula>"LAA"</formula>
    </cfRule>
  </conditionalFormatting>
  <conditionalFormatting sqref="C420:D750">
    <cfRule type="cellIs" dxfId="22" priority="16" operator="equal">
      <formula>"HIGH"</formula>
    </cfRule>
  </conditionalFormatting>
  <conditionalFormatting sqref="C420:D750">
    <cfRule type="cellIs" dxfId="21" priority="15" operator="equal">
      <formula>"LAA"</formula>
    </cfRule>
  </conditionalFormatting>
  <conditionalFormatting sqref="C359:D370">
    <cfRule type="cellIs" dxfId="20" priority="14" operator="equal">
      <formula>"HIGH"</formula>
    </cfRule>
  </conditionalFormatting>
  <conditionalFormatting sqref="C359:D370">
    <cfRule type="cellIs" dxfId="19" priority="13" operator="equal">
      <formula>"LAA"</formula>
    </cfRule>
  </conditionalFormatting>
  <conditionalFormatting sqref="C371:D382">
    <cfRule type="cellIs" dxfId="18" priority="12" operator="equal">
      <formula>"HIGH"</formula>
    </cfRule>
  </conditionalFormatting>
  <conditionalFormatting sqref="C371:D382">
    <cfRule type="cellIs" dxfId="17" priority="11" operator="equal">
      <formula>"LAA"</formula>
    </cfRule>
  </conditionalFormatting>
  <conditionalFormatting sqref="C383:D394">
    <cfRule type="cellIs" dxfId="16" priority="10" operator="equal">
      <formula>"HIGH"</formula>
    </cfRule>
  </conditionalFormatting>
  <conditionalFormatting sqref="C383:D394">
    <cfRule type="cellIs" dxfId="15" priority="9" operator="equal">
      <formula>"LAA"</formula>
    </cfRule>
  </conditionalFormatting>
  <conditionalFormatting sqref="C395:D405">
    <cfRule type="cellIs" dxfId="14" priority="8" operator="equal">
      <formula>"HIGH"</formula>
    </cfRule>
  </conditionalFormatting>
  <conditionalFormatting sqref="C395:D405">
    <cfRule type="cellIs" dxfId="13" priority="7" operator="equal">
      <formula>"LAA"</formula>
    </cfRule>
  </conditionalFormatting>
  <conditionalFormatting sqref="C406:D412">
    <cfRule type="cellIs" dxfId="12" priority="6" operator="equal">
      <formula>"HIGH"</formula>
    </cfRule>
  </conditionalFormatting>
  <conditionalFormatting sqref="C406:D412">
    <cfRule type="cellIs" dxfId="11" priority="5" operator="equal">
      <formula>"LAA"</formula>
    </cfRule>
  </conditionalFormatting>
  <conditionalFormatting sqref="C413:D419">
    <cfRule type="cellIs" dxfId="10" priority="4" operator="equal">
      <formula>"HIGH"</formula>
    </cfRule>
  </conditionalFormatting>
  <conditionalFormatting sqref="C413:D419">
    <cfRule type="cellIs" dxfId="9" priority="3" operator="equal">
      <formula>"LAA"</formula>
    </cfRule>
  </conditionalFormatting>
  <conditionalFormatting sqref="B359:B750">
    <cfRule type="cellIs" dxfId="8" priority="2" operator="equal">
      <formula>"HIGH"</formula>
    </cfRule>
  </conditionalFormatting>
  <conditionalFormatting sqref="B359:B750">
    <cfRule type="cellIs" dxfId="7" priority="1" operator="equal">
      <formula>"LAA"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17" sqref="C17"/>
    </sheetView>
  </sheetViews>
  <sheetFormatPr defaultColWidth="42.5703125" defaultRowHeight="35.25" customHeight="1" x14ac:dyDescent="0.25"/>
  <cols>
    <col min="1" max="1" width="9.5703125" style="150" customWidth="1"/>
    <col min="2" max="2" width="42.5703125" style="150"/>
    <col min="3" max="3" width="36.140625" style="150" customWidth="1"/>
    <col min="4" max="4" width="24.7109375" style="150" customWidth="1"/>
    <col min="5" max="16384" width="42.5703125" style="150"/>
  </cols>
  <sheetData>
    <row r="1" spans="1:4" ht="35.25" customHeight="1" thickBot="1" x14ac:dyDescent="0.3">
      <c r="A1" s="149" t="s">
        <v>3278</v>
      </c>
    </row>
    <row r="2" spans="1:4" s="155" customFormat="1" ht="35.25" customHeight="1" thickBot="1" x14ac:dyDescent="0.3">
      <c r="A2" s="151" t="s">
        <v>3272</v>
      </c>
      <c r="B2" s="152" t="s">
        <v>3273</v>
      </c>
      <c r="C2" s="153" t="s">
        <v>355</v>
      </c>
      <c r="D2" s="154" t="s">
        <v>354</v>
      </c>
    </row>
    <row r="3" spans="1:4" ht="15" x14ac:dyDescent="0.25">
      <c r="A3" s="156">
        <v>68</v>
      </c>
      <c r="B3" s="157" t="s">
        <v>393</v>
      </c>
      <c r="C3" s="157" t="s">
        <v>392</v>
      </c>
      <c r="D3" s="158" t="s">
        <v>325</v>
      </c>
    </row>
    <row r="4" spans="1:4" ht="15" x14ac:dyDescent="0.25">
      <c r="A4" s="159">
        <v>122</v>
      </c>
      <c r="B4" s="160" t="s">
        <v>3180</v>
      </c>
      <c r="C4" s="160" t="s">
        <v>3179</v>
      </c>
      <c r="D4" s="161" t="s">
        <v>325</v>
      </c>
    </row>
    <row r="5" spans="1:4" ht="15" x14ac:dyDescent="0.25">
      <c r="A5" s="159">
        <v>141</v>
      </c>
      <c r="B5" s="160" t="s">
        <v>3174</v>
      </c>
      <c r="C5" s="160" t="s">
        <v>3173</v>
      </c>
      <c r="D5" s="161" t="s">
        <v>325</v>
      </c>
    </row>
    <row r="6" spans="1:4" ht="15" x14ac:dyDescent="0.25">
      <c r="A6" s="159">
        <v>6345</v>
      </c>
      <c r="B6" s="160" t="s">
        <v>3178</v>
      </c>
      <c r="C6" s="160" t="s">
        <v>3177</v>
      </c>
      <c r="D6" s="161" t="s">
        <v>325</v>
      </c>
    </row>
    <row r="7" spans="1:4" ht="15" x14ac:dyDescent="0.25">
      <c r="A7" s="159">
        <v>10582</v>
      </c>
      <c r="B7" s="160" t="s">
        <v>3176</v>
      </c>
      <c r="C7" s="160" t="s">
        <v>3175</v>
      </c>
      <c r="D7" s="161" t="s">
        <v>325</v>
      </c>
    </row>
    <row r="8" spans="1:4" ht="15" x14ac:dyDescent="0.25">
      <c r="A8" s="159">
        <v>19</v>
      </c>
      <c r="B8" s="160" t="s">
        <v>3188</v>
      </c>
      <c r="C8" s="160" t="s">
        <v>3187</v>
      </c>
      <c r="D8" s="161" t="s">
        <v>475</v>
      </c>
    </row>
    <row r="9" spans="1:4" ht="15" x14ac:dyDescent="0.25">
      <c r="A9" s="159">
        <v>26</v>
      </c>
      <c r="B9" s="160" t="s">
        <v>3186</v>
      </c>
      <c r="C9" s="160" t="s">
        <v>3185</v>
      </c>
      <c r="D9" s="161" t="s">
        <v>475</v>
      </c>
    </row>
    <row r="10" spans="1:4" ht="15" x14ac:dyDescent="0.25">
      <c r="A10" s="159">
        <v>9433</v>
      </c>
      <c r="B10" s="160" t="s">
        <v>337</v>
      </c>
      <c r="C10" s="160" t="s">
        <v>781</v>
      </c>
      <c r="D10" s="162" t="s">
        <v>3274</v>
      </c>
    </row>
    <row r="11" spans="1:4" ht="15" x14ac:dyDescent="0.25">
      <c r="A11" s="159">
        <v>9435</v>
      </c>
      <c r="B11" s="160" t="s">
        <v>337</v>
      </c>
      <c r="C11" s="160" t="s">
        <v>782</v>
      </c>
      <c r="D11" s="162" t="s">
        <v>3274</v>
      </c>
    </row>
    <row r="12" spans="1:4" ht="15" x14ac:dyDescent="0.25">
      <c r="A12" s="159">
        <v>9437</v>
      </c>
      <c r="B12" s="160" t="s">
        <v>337</v>
      </c>
      <c r="C12" s="160" t="s">
        <v>787</v>
      </c>
      <c r="D12" s="162" t="s">
        <v>3274</v>
      </c>
    </row>
    <row r="13" spans="1:4" ht="15" x14ac:dyDescent="0.25">
      <c r="A13" s="159">
        <v>9445</v>
      </c>
      <c r="B13" s="160" t="s">
        <v>337</v>
      </c>
      <c r="C13" s="160" t="s">
        <v>794</v>
      </c>
      <c r="D13" s="162" t="s">
        <v>3274</v>
      </c>
    </row>
    <row r="14" spans="1:4" ht="15" x14ac:dyDescent="0.25">
      <c r="A14" s="159">
        <v>9447</v>
      </c>
      <c r="B14" s="160" t="s">
        <v>337</v>
      </c>
      <c r="C14" s="160" t="s">
        <v>800</v>
      </c>
      <c r="D14" s="162" t="s">
        <v>3274</v>
      </c>
    </row>
    <row r="15" spans="1:4" ht="15" x14ac:dyDescent="0.25">
      <c r="A15" s="159">
        <v>9451</v>
      </c>
      <c r="B15" s="160" t="s">
        <v>337</v>
      </c>
      <c r="C15" s="160" t="s">
        <v>806</v>
      </c>
      <c r="D15" s="162" t="s">
        <v>3274</v>
      </c>
    </row>
    <row r="16" spans="1:4" ht="15" x14ac:dyDescent="0.25">
      <c r="A16" s="159">
        <v>9455</v>
      </c>
      <c r="B16" s="160" t="s">
        <v>337</v>
      </c>
      <c r="C16" s="160" t="s">
        <v>809</v>
      </c>
      <c r="D16" s="162" t="s">
        <v>3274</v>
      </c>
    </row>
    <row r="17" spans="1:4" ht="15" x14ac:dyDescent="0.25">
      <c r="A17" s="159">
        <v>9463</v>
      </c>
      <c r="B17" s="160" t="s">
        <v>337</v>
      </c>
      <c r="C17" s="160" t="s">
        <v>778</v>
      </c>
      <c r="D17" s="162" t="s">
        <v>3274</v>
      </c>
    </row>
    <row r="18" spans="1:4" ht="15.75" thickBot="1" x14ac:dyDescent="0.3">
      <c r="A18" s="163">
        <v>9481</v>
      </c>
      <c r="B18" s="164" t="s">
        <v>337</v>
      </c>
      <c r="C18" s="164" t="s">
        <v>813</v>
      </c>
      <c r="D18" s="165" t="s">
        <v>3274</v>
      </c>
    </row>
    <row r="19" spans="1:4" ht="15" x14ac:dyDescent="0.25"/>
    <row r="20" spans="1:4" ht="15" x14ac:dyDescent="0.25"/>
    <row r="21" spans="1:4" ht="15" x14ac:dyDescent="0.25"/>
    <row r="22" spans="1:4" ht="15" x14ac:dyDescent="0.25"/>
    <row r="23" spans="1:4" ht="15" x14ac:dyDescent="0.25"/>
    <row r="24" spans="1:4" ht="15" x14ac:dyDescent="0.25"/>
    <row r="25" spans="1:4" ht="15" x14ac:dyDescent="0.25"/>
    <row r="26" spans="1:4" ht="15" x14ac:dyDescent="0.25"/>
    <row r="27" spans="1:4" ht="15" x14ac:dyDescent="0.25"/>
    <row r="28" spans="1:4" ht="15" x14ac:dyDescent="0.25"/>
    <row r="29" spans="1:4" ht="15" x14ac:dyDescent="0.25"/>
    <row r="30" spans="1:4" ht="15" x14ac:dyDescent="0.25"/>
    <row r="31" spans="1:4" ht="15" x14ac:dyDescent="0.25"/>
    <row r="32" spans="1:4" ht="15" x14ac:dyDescent="0.25"/>
  </sheetData>
  <conditionalFormatting sqref="A3:A18">
    <cfRule type="duplicateValues" dxfId="6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0" sqref="B10"/>
    </sheetView>
  </sheetViews>
  <sheetFormatPr defaultColWidth="42.5703125" defaultRowHeight="15" x14ac:dyDescent="0.25"/>
  <cols>
    <col min="1" max="1" width="9.5703125" customWidth="1"/>
    <col min="4" max="4" width="13.85546875" customWidth="1"/>
  </cols>
  <sheetData>
    <row r="1" spans="1:4" ht="15.75" thickBot="1" x14ac:dyDescent="0.3">
      <c r="A1" s="149" t="s">
        <v>3279</v>
      </c>
    </row>
    <row r="2" spans="1:4" ht="15.75" thickBot="1" x14ac:dyDescent="0.3">
      <c r="A2" s="169" t="s">
        <v>3272</v>
      </c>
      <c r="B2" s="170" t="s">
        <v>3273</v>
      </c>
      <c r="C2" s="171" t="s">
        <v>355</v>
      </c>
      <c r="D2" s="172" t="s">
        <v>354</v>
      </c>
    </row>
    <row r="3" spans="1:4" x14ac:dyDescent="0.25">
      <c r="A3" s="173">
        <v>191</v>
      </c>
      <c r="B3" s="174" t="s">
        <v>661</v>
      </c>
      <c r="C3" s="174" t="s">
        <v>660</v>
      </c>
      <c r="D3" s="175" t="s">
        <v>323</v>
      </c>
    </row>
    <row r="4" spans="1:4" x14ac:dyDescent="0.25">
      <c r="A4" s="159">
        <v>64</v>
      </c>
      <c r="B4" s="160" t="s">
        <v>413</v>
      </c>
      <c r="C4" s="160" t="s">
        <v>3287</v>
      </c>
      <c r="D4" s="161" t="s">
        <v>325</v>
      </c>
    </row>
    <row r="5" spans="1:4" x14ac:dyDescent="0.25">
      <c r="A5" s="159">
        <v>77</v>
      </c>
      <c r="B5" s="160" t="s">
        <v>421</v>
      </c>
      <c r="C5" s="160" t="s">
        <v>420</v>
      </c>
      <c r="D5" s="161" t="s">
        <v>325</v>
      </c>
    </row>
    <row r="6" spans="1:4" x14ac:dyDescent="0.25">
      <c r="A6" s="159">
        <v>78</v>
      </c>
      <c r="B6" s="160" t="s">
        <v>447</v>
      </c>
      <c r="C6" s="160" t="s">
        <v>446</v>
      </c>
      <c r="D6" s="161" t="s">
        <v>325</v>
      </c>
    </row>
    <row r="7" spans="1:4" x14ac:dyDescent="0.25">
      <c r="A7" s="159">
        <v>91</v>
      </c>
      <c r="B7" s="160" t="s">
        <v>429</v>
      </c>
      <c r="C7" s="160" t="s">
        <v>428</v>
      </c>
      <c r="D7" s="161" t="s">
        <v>325</v>
      </c>
    </row>
    <row r="8" spans="1:4" x14ac:dyDescent="0.25">
      <c r="A8" s="159">
        <v>93</v>
      </c>
      <c r="B8" s="160" t="s">
        <v>469</v>
      </c>
      <c r="C8" s="160" t="s">
        <v>468</v>
      </c>
      <c r="D8" s="161" t="s">
        <v>325</v>
      </c>
    </row>
    <row r="9" spans="1:4" x14ac:dyDescent="0.25">
      <c r="A9" s="159">
        <v>100</v>
      </c>
      <c r="B9" s="160" t="s">
        <v>3288</v>
      </c>
      <c r="C9" s="160" t="s">
        <v>3289</v>
      </c>
      <c r="D9" s="161" t="s">
        <v>325</v>
      </c>
    </row>
    <row r="10" spans="1:4" x14ac:dyDescent="0.25">
      <c r="A10" s="159">
        <v>105</v>
      </c>
      <c r="B10" s="160" t="s">
        <v>424</v>
      </c>
      <c r="C10" s="160" t="s">
        <v>423</v>
      </c>
      <c r="D10" s="161" t="s">
        <v>325</v>
      </c>
    </row>
    <row r="11" spans="1:4" x14ac:dyDescent="0.25">
      <c r="A11" s="159">
        <v>109</v>
      </c>
      <c r="B11" s="160" t="s">
        <v>436</v>
      </c>
      <c r="C11" s="160" t="s">
        <v>435</v>
      </c>
      <c r="D11" s="161" t="s">
        <v>325</v>
      </c>
    </row>
    <row r="12" spans="1:4" x14ac:dyDescent="0.25">
      <c r="A12" s="159">
        <v>1953</v>
      </c>
      <c r="B12" s="160" t="s">
        <v>2936</v>
      </c>
      <c r="C12" s="160" t="s">
        <v>2935</v>
      </c>
      <c r="D12" s="161" t="s">
        <v>3275</v>
      </c>
    </row>
    <row r="13" spans="1:4" x14ac:dyDescent="0.25">
      <c r="A13" s="159">
        <v>16</v>
      </c>
      <c r="B13" s="160" t="s">
        <v>509</v>
      </c>
      <c r="C13" s="160" t="s">
        <v>508</v>
      </c>
      <c r="D13" s="161" t="s">
        <v>475</v>
      </c>
    </row>
    <row r="14" spans="1:4" x14ac:dyDescent="0.25">
      <c r="A14" s="159">
        <v>23</v>
      </c>
      <c r="B14" s="160" t="s">
        <v>3182</v>
      </c>
      <c r="C14" s="160" t="s">
        <v>3181</v>
      </c>
      <c r="D14" s="161" t="s">
        <v>475</v>
      </c>
    </row>
    <row r="15" spans="1:4" ht="15.75" thickBot="1" x14ac:dyDescent="0.3">
      <c r="A15" s="163">
        <v>1302</v>
      </c>
      <c r="B15" s="164" t="s">
        <v>637</v>
      </c>
      <c r="C15" s="164" t="s">
        <v>636</v>
      </c>
      <c r="D15" s="176" t="s">
        <v>475</v>
      </c>
    </row>
    <row r="19" spans="1:1" x14ac:dyDescent="0.25">
      <c r="A19" s="177"/>
    </row>
    <row r="20" spans="1:1" x14ac:dyDescent="0.25">
      <c r="A20" s="177"/>
    </row>
  </sheetData>
  <conditionalFormatting sqref="A19:A20">
    <cfRule type="duplicateValues" dxfId="5" priority="2"/>
  </conditionalFormatting>
  <conditionalFormatting sqref="A3:A15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38" sqref="B38"/>
    </sheetView>
  </sheetViews>
  <sheetFormatPr defaultRowHeight="15" x14ac:dyDescent="0.25"/>
  <cols>
    <col min="2" max="2" width="38" customWidth="1"/>
    <col min="3" max="3" width="42" customWidth="1"/>
    <col min="4" max="4" width="37" customWidth="1"/>
  </cols>
  <sheetData>
    <row r="1" spans="1:4" ht="15.75" thickBot="1" x14ac:dyDescent="0.3">
      <c r="A1" s="149" t="s">
        <v>3280</v>
      </c>
    </row>
    <row r="2" spans="1:4" ht="15.75" thickBot="1" x14ac:dyDescent="0.3">
      <c r="A2" s="166" t="s">
        <v>3272</v>
      </c>
      <c r="B2" s="167" t="s">
        <v>3273</v>
      </c>
      <c r="C2" s="168" t="s">
        <v>355</v>
      </c>
      <c r="D2" s="178" t="s">
        <v>354</v>
      </c>
    </row>
    <row r="3" spans="1:4" x14ac:dyDescent="0.25">
      <c r="A3" s="115">
        <v>70</v>
      </c>
      <c r="B3" s="115" t="s">
        <v>127</v>
      </c>
      <c r="C3" s="115" t="s">
        <v>368</v>
      </c>
      <c r="D3" s="115" t="s">
        <v>325</v>
      </c>
    </row>
    <row r="4" spans="1:4" x14ac:dyDescent="0.25">
      <c r="A4" s="81">
        <v>71</v>
      </c>
      <c r="B4" s="81" t="s">
        <v>87</v>
      </c>
      <c r="C4" s="81" t="s">
        <v>465</v>
      </c>
      <c r="D4" s="81" t="s">
        <v>325</v>
      </c>
    </row>
    <row r="5" spans="1:4" x14ac:dyDescent="0.25">
      <c r="A5" s="81">
        <v>72</v>
      </c>
      <c r="B5" s="81" t="s">
        <v>88</v>
      </c>
      <c r="C5" s="81" t="s">
        <v>466</v>
      </c>
      <c r="D5" s="81" t="s">
        <v>325</v>
      </c>
    </row>
    <row r="6" spans="1:4" x14ac:dyDescent="0.25">
      <c r="A6" s="81">
        <v>75</v>
      </c>
      <c r="B6" s="81" t="s">
        <v>90</v>
      </c>
      <c r="C6" s="81" t="s">
        <v>359</v>
      </c>
      <c r="D6" s="81" t="s">
        <v>325</v>
      </c>
    </row>
    <row r="7" spans="1:4" x14ac:dyDescent="0.25">
      <c r="A7" s="81">
        <v>499</v>
      </c>
      <c r="B7" s="81" t="s">
        <v>972</v>
      </c>
      <c r="C7" s="81" t="s">
        <v>1004</v>
      </c>
      <c r="D7" s="81" t="s">
        <v>3277</v>
      </c>
    </row>
    <row r="8" spans="1:4" ht="15.75" thickBot="1" x14ac:dyDescent="0.3">
      <c r="A8" s="81">
        <v>606</v>
      </c>
      <c r="B8" s="81" t="s">
        <v>972</v>
      </c>
      <c r="C8" s="81" t="s">
        <v>2251</v>
      </c>
      <c r="D8" s="81" t="s">
        <v>3277</v>
      </c>
    </row>
    <row r="9" spans="1:4" ht="15.75" thickBot="1" x14ac:dyDescent="0.3">
      <c r="A9" s="306" t="s">
        <v>3276</v>
      </c>
      <c r="B9" s="307"/>
      <c r="C9" s="307"/>
      <c r="D9" s="307"/>
    </row>
    <row r="10" spans="1:4" x14ac:dyDescent="0.25">
      <c r="A10" s="81">
        <v>499</v>
      </c>
      <c r="B10" s="81" t="s">
        <v>972</v>
      </c>
      <c r="C10" s="81" t="s">
        <v>1004</v>
      </c>
      <c r="D10" s="81" t="s">
        <v>3277</v>
      </c>
    </row>
    <row r="11" spans="1:4" x14ac:dyDescent="0.25">
      <c r="A11" s="81">
        <v>598</v>
      </c>
      <c r="B11" s="81" t="s">
        <v>2152</v>
      </c>
      <c r="C11" s="81" t="s">
        <v>2162</v>
      </c>
      <c r="D11" s="81" t="s">
        <v>3277</v>
      </c>
    </row>
    <row r="12" spans="1:4" x14ac:dyDescent="0.25">
      <c r="A12" s="81">
        <v>606</v>
      </c>
      <c r="B12" s="81" t="s">
        <v>972</v>
      </c>
      <c r="C12" s="81" t="s">
        <v>2251</v>
      </c>
      <c r="D12" s="81" t="s">
        <v>3277</v>
      </c>
    </row>
    <row r="19" spans="2:2" x14ac:dyDescent="0.25">
      <c r="B19" s="4"/>
    </row>
  </sheetData>
  <mergeCells count="1">
    <mergeCell ref="A9:D9"/>
  </mergeCells>
  <conditionalFormatting sqref="A9">
    <cfRule type="duplicateValues" dxfId="3" priority="1"/>
  </conditionalFormatting>
  <conditionalFormatting sqref="A10:A12">
    <cfRule type="duplicateValues" dxfId="2" priority="2"/>
  </conditionalFormatting>
  <conditionalFormatting sqref="A3:A8">
    <cfRule type="duplicateValues" dxfId="1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Table All Calls</vt:lpstr>
      <vt:lpstr>Call Counts</vt:lpstr>
      <vt:lpstr>Animals WoE species summaries</vt:lpstr>
      <vt:lpstr>Plant WoE species summaries</vt:lpstr>
      <vt:lpstr>WoE species file location Key</vt:lpstr>
      <vt:lpstr>NE_Extinct</vt:lpstr>
      <vt:lpstr>NLAA_Extinct</vt:lpstr>
      <vt:lpstr>NLAA_OutsideUse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Rossmeisl, Colleen</dc:creator>
  <cp:lastModifiedBy>Rossmeisl, Colleen</cp:lastModifiedBy>
  <dcterms:created xsi:type="dcterms:W3CDTF">2016-03-17T18:56:29Z</dcterms:created>
  <dcterms:modified xsi:type="dcterms:W3CDTF">2017-01-17T13:43:29Z</dcterms:modified>
</cp:coreProperties>
</file>