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defaultThemeVersion="166925"/>
  <mc:AlternateContent xmlns:mc="http://schemas.openxmlformats.org/markup-compatibility/2006">
    <mc:Choice Requires="x15">
      <x15ac:absPath xmlns:x15ac="http://schemas.microsoft.com/office/spreadsheetml/2010/11/ac" url="https://usepa.sharepoint.com/sites/OCSPP_Community/ESAPilots/Shared Documents/Herbicide BEs 2020/Atrazine BE Documents/2 READY FOR WEB TEAM/"/>
    </mc:Choice>
  </mc:AlternateContent>
  <xr:revisionPtr revIDLastSave="0" documentId="8_{998572B0-1C2F-4736-8B12-6FC38434EC3B}" xr6:coauthVersionLast="45" xr6:coauthVersionMax="45" xr10:uidLastSave="{00000000-0000-0000-0000-000000000000}"/>
  <bookViews>
    <workbookView xWindow="20370" yWindow="0" windowWidth="15375" windowHeight="10170" xr2:uid="{5D7D6421-3FE5-4E40-B762-8AF6469E4950}"/>
  </bookViews>
  <sheets>
    <sheet name="Read Me" sheetId="6" r:id="rId1"/>
    <sheet name="Original PWC Results" sheetId="1" r:id="rId2"/>
    <sheet name="PWC Results CN-1" sheetId="2" r:id="rId3"/>
    <sheet name="PWC Results CN-2" sheetId="3" r:id="rId4"/>
    <sheet name="CN Scaling Factors" sheetId="4" r:id="rId5"/>
    <sheet name="Curve Number Replacement" sheetId="5" r:id="rId6"/>
  </sheets>
  <definedNames>
    <definedName name="_xlnm._FilterDatabase" localSheetId="5" hidden="1">'Curve Number Replacement'!$A$3:$J$688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05" i="4" l="1"/>
  <c r="D2905" i="4"/>
  <c r="E2904" i="4"/>
  <c r="D2904" i="4"/>
  <c r="E2903" i="4"/>
  <c r="D2903" i="4"/>
  <c r="E2902" i="4"/>
  <c r="D2902" i="4"/>
  <c r="E2901" i="4"/>
  <c r="D2901" i="4"/>
  <c r="E2900" i="4"/>
  <c r="D2900" i="4"/>
  <c r="E2899" i="4"/>
  <c r="D2899" i="4"/>
  <c r="E2898" i="4"/>
  <c r="D2898" i="4"/>
  <c r="E2897" i="4"/>
  <c r="D2897" i="4"/>
  <c r="E2896" i="4"/>
  <c r="D2896" i="4"/>
  <c r="E2895" i="4"/>
  <c r="D2895" i="4"/>
  <c r="E2894" i="4"/>
  <c r="D2894" i="4"/>
  <c r="E2893" i="4"/>
  <c r="D2893" i="4"/>
  <c r="E2892" i="4"/>
  <c r="D2892" i="4"/>
  <c r="E2891" i="4"/>
  <c r="D2891" i="4"/>
  <c r="E2890" i="4"/>
  <c r="D2890" i="4"/>
  <c r="E2889" i="4"/>
  <c r="D2889" i="4"/>
  <c r="E2888" i="4"/>
  <c r="D2888" i="4"/>
  <c r="E2887" i="4"/>
  <c r="D2887" i="4"/>
  <c r="E2886" i="4"/>
  <c r="D2886" i="4"/>
  <c r="E2885" i="4"/>
  <c r="D2885" i="4"/>
  <c r="E2884" i="4"/>
  <c r="D2884" i="4"/>
  <c r="E2883" i="4"/>
  <c r="D2883" i="4"/>
  <c r="E2882" i="4"/>
  <c r="D2882" i="4"/>
  <c r="E2881" i="4"/>
  <c r="D2881" i="4"/>
  <c r="E2880" i="4"/>
  <c r="D2880" i="4"/>
  <c r="E2879" i="4"/>
  <c r="D2879" i="4"/>
  <c r="E2878" i="4"/>
  <c r="D2878" i="4"/>
  <c r="E2877" i="4"/>
  <c r="D2877" i="4"/>
  <c r="E2876" i="4"/>
  <c r="D2876" i="4"/>
  <c r="E2875" i="4"/>
  <c r="D2875" i="4"/>
  <c r="E2874" i="4"/>
  <c r="D2874" i="4"/>
  <c r="E2873" i="4"/>
  <c r="D2873" i="4"/>
  <c r="E2872" i="4"/>
  <c r="D2872" i="4"/>
  <c r="E2871" i="4"/>
  <c r="D2871" i="4"/>
  <c r="E2870" i="4"/>
  <c r="D2870" i="4"/>
  <c r="E2869" i="4"/>
  <c r="D2869" i="4"/>
  <c r="E2868" i="4"/>
  <c r="D2868" i="4"/>
  <c r="E2867" i="4"/>
  <c r="D2867" i="4"/>
  <c r="E2866" i="4"/>
  <c r="D2866" i="4"/>
  <c r="E2865" i="4"/>
  <c r="D2865" i="4"/>
  <c r="E2864" i="4"/>
  <c r="D2864" i="4"/>
  <c r="E2863" i="4"/>
  <c r="D2863" i="4"/>
  <c r="E2862" i="4"/>
  <c r="D2862" i="4"/>
  <c r="E2861" i="4"/>
  <c r="D2861" i="4"/>
  <c r="E2860" i="4"/>
  <c r="D2860" i="4"/>
  <c r="E2859" i="4"/>
  <c r="D2859" i="4"/>
  <c r="E2858" i="4"/>
  <c r="D2858" i="4"/>
  <c r="E2857" i="4"/>
  <c r="D2857" i="4"/>
  <c r="E2856" i="4"/>
  <c r="D2856" i="4"/>
  <c r="E2855" i="4"/>
  <c r="D2855" i="4"/>
  <c r="E2854" i="4"/>
  <c r="D2854" i="4"/>
  <c r="E2853" i="4"/>
  <c r="D2853" i="4"/>
  <c r="E2852" i="4"/>
  <c r="D2852" i="4"/>
  <c r="E2851" i="4"/>
  <c r="D2851" i="4"/>
  <c r="E2850" i="4"/>
  <c r="D2850" i="4"/>
  <c r="E2849" i="4"/>
  <c r="D2849" i="4"/>
  <c r="E2848" i="4"/>
  <c r="D2848" i="4"/>
  <c r="E2847" i="4"/>
  <c r="D2847" i="4"/>
  <c r="E2846" i="4"/>
  <c r="D2846" i="4"/>
  <c r="E2845" i="4"/>
  <c r="D2845" i="4"/>
  <c r="E2844" i="4"/>
  <c r="D2844" i="4"/>
  <c r="E2843" i="4"/>
  <c r="D2843" i="4"/>
  <c r="E2842" i="4"/>
  <c r="D2842" i="4"/>
  <c r="E2841" i="4"/>
  <c r="D2841" i="4"/>
  <c r="E2840" i="4"/>
  <c r="D2840" i="4"/>
  <c r="E2839" i="4"/>
  <c r="D2839" i="4"/>
  <c r="E2838" i="4"/>
  <c r="D2838" i="4"/>
  <c r="E2837" i="4"/>
  <c r="D2837" i="4"/>
  <c r="E2836" i="4"/>
  <c r="D2836" i="4"/>
  <c r="E2835" i="4"/>
  <c r="D2835" i="4"/>
  <c r="E2834" i="4"/>
  <c r="D2834" i="4"/>
  <c r="E2833" i="4"/>
  <c r="D2833" i="4"/>
  <c r="E2832" i="4"/>
  <c r="D2832" i="4"/>
  <c r="E2831" i="4"/>
  <c r="D2831" i="4"/>
  <c r="E2830" i="4"/>
  <c r="D2830" i="4"/>
  <c r="E2829" i="4"/>
  <c r="D2829" i="4"/>
  <c r="E2828" i="4"/>
  <c r="D2828" i="4"/>
  <c r="E2827" i="4"/>
  <c r="D2827" i="4"/>
  <c r="E2826" i="4"/>
  <c r="D2826" i="4"/>
  <c r="E2825" i="4"/>
  <c r="D2825" i="4"/>
  <c r="E2824" i="4"/>
  <c r="D2824" i="4"/>
  <c r="E2823" i="4"/>
  <c r="D2823" i="4"/>
  <c r="E2822" i="4"/>
  <c r="D2822" i="4"/>
  <c r="E2821" i="4"/>
  <c r="D2821" i="4"/>
  <c r="E2820" i="4"/>
  <c r="D2820" i="4"/>
  <c r="E2819" i="4"/>
  <c r="D2819" i="4"/>
  <c r="E2818" i="4"/>
  <c r="D2818" i="4"/>
  <c r="E2817" i="4"/>
  <c r="D2817" i="4"/>
  <c r="E2816" i="4"/>
  <c r="D2816" i="4"/>
  <c r="E2815" i="4"/>
  <c r="D2815" i="4"/>
  <c r="E2814" i="4"/>
  <c r="D2814" i="4"/>
  <c r="E2813" i="4"/>
  <c r="D2813" i="4"/>
  <c r="E2812" i="4"/>
  <c r="D2812" i="4"/>
  <c r="E2811" i="4"/>
  <c r="D2811" i="4"/>
  <c r="E2810" i="4"/>
  <c r="D2810" i="4"/>
  <c r="E2809" i="4"/>
  <c r="D2809" i="4"/>
  <c r="E2808" i="4"/>
  <c r="D2808" i="4"/>
  <c r="E2807" i="4"/>
  <c r="D2807" i="4"/>
  <c r="E2806" i="4"/>
  <c r="D2806" i="4"/>
  <c r="E2805" i="4"/>
  <c r="D2805" i="4"/>
  <c r="E2804" i="4"/>
  <c r="D2804" i="4"/>
  <c r="E2803" i="4"/>
  <c r="D2803" i="4"/>
  <c r="E2802" i="4"/>
  <c r="D2802" i="4"/>
  <c r="E2801" i="4"/>
  <c r="D2801" i="4"/>
  <c r="E2800" i="4"/>
  <c r="D2800" i="4"/>
  <c r="E2799" i="4"/>
  <c r="D2799" i="4"/>
  <c r="E2798" i="4"/>
  <c r="D2798" i="4"/>
  <c r="E2797" i="4"/>
  <c r="D2797" i="4"/>
  <c r="E2796" i="4"/>
  <c r="D2796" i="4"/>
  <c r="E2795" i="4"/>
  <c r="D2795" i="4"/>
  <c r="E2794" i="4"/>
  <c r="D2794" i="4"/>
  <c r="E2793" i="4"/>
  <c r="D2793" i="4"/>
  <c r="E2792" i="4"/>
  <c r="D2792" i="4"/>
  <c r="E2791" i="4"/>
  <c r="D2791" i="4"/>
  <c r="E2790" i="4"/>
  <c r="D2790" i="4"/>
  <c r="E2789" i="4"/>
  <c r="D2789" i="4"/>
  <c r="E2788" i="4"/>
  <c r="D2788" i="4"/>
  <c r="E2787" i="4"/>
  <c r="D2787" i="4"/>
  <c r="E2786" i="4"/>
  <c r="D2786" i="4"/>
  <c r="E2785" i="4"/>
  <c r="D2785" i="4"/>
  <c r="E2784" i="4"/>
  <c r="D2784" i="4"/>
  <c r="E2783" i="4"/>
  <c r="D2783" i="4"/>
  <c r="E2782" i="4"/>
  <c r="D2782" i="4"/>
  <c r="E2781" i="4"/>
  <c r="D2781" i="4"/>
  <c r="E2780" i="4"/>
  <c r="D2780" i="4"/>
  <c r="E2779" i="4"/>
  <c r="D2779" i="4"/>
  <c r="E2778" i="4"/>
  <c r="D2778" i="4"/>
  <c r="E2777" i="4"/>
  <c r="D2777" i="4"/>
  <c r="E2776" i="4"/>
  <c r="D2776" i="4"/>
  <c r="E2775" i="4"/>
  <c r="D2775" i="4"/>
  <c r="E2774" i="4"/>
  <c r="D2774" i="4"/>
  <c r="E2773" i="4"/>
  <c r="D2773" i="4"/>
  <c r="E2772" i="4"/>
  <c r="D2772" i="4"/>
  <c r="E2771" i="4"/>
  <c r="D2771" i="4"/>
  <c r="E2770" i="4"/>
  <c r="D2770" i="4"/>
  <c r="E2769" i="4"/>
  <c r="D2769" i="4"/>
  <c r="E2768" i="4"/>
  <c r="D2768" i="4"/>
  <c r="E2767" i="4"/>
  <c r="D2767" i="4"/>
  <c r="E2766" i="4"/>
  <c r="D2766" i="4"/>
  <c r="E2765" i="4"/>
  <c r="D2765" i="4"/>
  <c r="E2764" i="4"/>
  <c r="D2764" i="4"/>
  <c r="E2763" i="4"/>
  <c r="D2763" i="4"/>
  <c r="E2762" i="4"/>
  <c r="D2762" i="4"/>
  <c r="E2761" i="4"/>
  <c r="D2761" i="4"/>
  <c r="E2760" i="4"/>
  <c r="D2760" i="4"/>
  <c r="E2759" i="4"/>
  <c r="D2759" i="4"/>
  <c r="E2758" i="4"/>
  <c r="D2758" i="4"/>
  <c r="E2757" i="4"/>
  <c r="D2757" i="4"/>
  <c r="E2756" i="4"/>
  <c r="D2756" i="4"/>
  <c r="E2755" i="4"/>
  <c r="D2755" i="4"/>
  <c r="E2754" i="4"/>
  <c r="D2754" i="4"/>
  <c r="E2753" i="4"/>
  <c r="D2753" i="4"/>
  <c r="E2752" i="4"/>
  <c r="D2752" i="4"/>
  <c r="E2751" i="4"/>
  <c r="D2751" i="4"/>
  <c r="E2750" i="4"/>
  <c r="D2750" i="4"/>
  <c r="E2749" i="4"/>
  <c r="D2749" i="4"/>
  <c r="E2748" i="4"/>
  <c r="D2748" i="4"/>
  <c r="E2747" i="4"/>
  <c r="D2747" i="4"/>
  <c r="E2746" i="4"/>
  <c r="D2746" i="4"/>
  <c r="E2745" i="4"/>
  <c r="D2745" i="4"/>
  <c r="E2744" i="4"/>
  <c r="D2744" i="4"/>
  <c r="E2743" i="4"/>
  <c r="D2743" i="4"/>
  <c r="E2742" i="4"/>
  <c r="D2742" i="4"/>
  <c r="E2741" i="4"/>
  <c r="D2741" i="4"/>
  <c r="E2740" i="4"/>
  <c r="D2740" i="4"/>
  <c r="E2739" i="4"/>
  <c r="D2739" i="4"/>
  <c r="E2738" i="4"/>
  <c r="D2738" i="4"/>
  <c r="E2737" i="4"/>
  <c r="D2737" i="4"/>
  <c r="E2736" i="4"/>
  <c r="D2736" i="4"/>
  <c r="E2735" i="4"/>
  <c r="D2735" i="4"/>
  <c r="E2734" i="4"/>
  <c r="D2734" i="4"/>
  <c r="E2733" i="4"/>
  <c r="D2733" i="4"/>
  <c r="E2732" i="4"/>
  <c r="D2732" i="4"/>
  <c r="E2731" i="4"/>
  <c r="D2731" i="4"/>
  <c r="E2730" i="4"/>
  <c r="D2730" i="4"/>
  <c r="E2729" i="4"/>
  <c r="D2729" i="4"/>
  <c r="E2728" i="4"/>
  <c r="D2728" i="4"/>
  <c r="E2727" i="4"/>
  <c r="D2727" i="4"/>
  <c r="E2726" i="4"/>
  <c r="D2726" i="4"/>
  <c r="E2725" i="4"/>
  <c r="D2725" i="4"/>
  <c r="E2724" i="4"/>
  <c r="D2724" i="4"/>
  <c r="E2723" i="4"/>
  <c r="D2723" i="4"/>
  <c r="E2722" i="4"/>
  <c r="D2722" i="4"/>
  <c r="E2721" i="4"/>
  <c r="D2721" i="4"/>
  <c r="E2720" i="4"/>
  <c r="D2720" i="4"/>
  <c r="E2719" i="4"/>
  <c r="D2719" i="4"/>
  <c r="E2718" i="4"/>
  <c r="D2718" i="4"/>
  <c r="E2717" i="4"/>
  <c r="D2717" i="4"/>
  <c r="E2716" i="4"/>
  <c r="D2716" i="4"/>
  <c r="E2715" i="4"/>
  <c r="D2715" i="4"/>
  <c r="E2714" i="4"/>
  <c r="D2714" i="4"/>
  <c r="E2713" i="4"/>
  <c r="D2713" i="4"/>
  <c r="E2712" i="4"/>
  <c r="D2712" i="4"/>
  <c r="E2711" i="4"/>
  <c r="D2711" i="4"/>
  <c r="E2710" i="4"/>
  <c r="D2710" i="4"/>
  <c r="E2709" i="4"/>
  <c r="D2709" i="4"/>
  <c r="E2708" i="4"/>
  <c r="D2708" i="4"/>
  <c r="E2707" i="4"/>
  <c r="D2707" i="4"/>
  <c r="E2706" i="4"/>
  <c r="D2706" i="4"/>
  <c r="E2705" i="4"/>
  <c r="D2705" i="4"/>
  <c r="E2704" i="4"/>
  <c r="D2704" i="4"/>
  <c r="E2703" i="4"/>
  <c r="D2703" i="4"/>
  <c r="E2702" i="4"/>
  <c r="D2702" i="4"/>
  <c r="E2701" i="4"/>
  <c r="D2701" i="4"/>
  <c r="E2700" i="4"/>
  <c r="D2700" i="4"/>
  <c r="E2699" i="4"/>
  <c r="D2699" i="4"/>
  <c r="E2698" i="4"/>
  <c r="D2698" i="4"/>
  <c r="E2697" i="4"/>
  <c r="D2697" i="4"/>
  <c r="E2696" i="4"/>
  <c r="D2696" i="4"/>
  <c r="E2695" i="4"/>
  <c r="D2695" i="4"/>
  <c r="E2694" i="4"/>
  <c r="D2694" i="4"/>
  <c r="E2693" i="4"/>
  <c r="D2693" i="4"/>
  <c r="E2692" i="4"/>
  <c r="D2692" i="4"/>
  <c r="E2691" i="4"/>
  <c r="D2691" i="4"/>
  <c r="E2690" i="4"/>
  <c r="D2690" i="4"/>
  <c r="E2689" i="4"/>
  <c r="D2689" i="4"/>
  <c r="E2688" i="4"/>
  <c r="D2688" i="4"/>
  <c r="E2687" i="4"/>
  <c r="D2687" i="4"/>
  <c r="E2686" i="4"/>
  <c r="D2686" i="4"/>
  <c r="E2685" i="4"/>
  <c r="D2685" i="4"/>
  <c r="E2684" i="4"/>
  <c r="D2684" i="4"/>
  <c r="E2683" i="4"/>
  <c r="D2683" i="4"/>
  <c r="E2682" i="4"/>
  <c r="D2682" i="4"/>
  <c r="E2681" i="4"/>
  <c r="D2681" i="4"/>
  <c r="E2680" i="4"/>
  <c r="D2680" i="4"/>
  <c r="E2679" i="4"/>
  <c r="D2679" i="4"/>
  <c r="E2678" i="4"/>
  <c r="D2678" i="4"/>
  <c r="E2677" i="4"/>
  <c r="D2677" i="4"/>
  <c r="E2676" i="4"/>
  <c r="D2676" i="4"/>
  <c r="E2675" i="4"/>
  <c r="D2675" i="4"/>
  <c r="E2674" i="4"/>
  <c r="D2674" i="4"/>
  <c r="E2673" i="4"/>
  <c r="D2673" i="4"/>
  <c r="E2672" i="4"/>
  <c r="D2672" i="4"/>
  <c r="E2671" i="4"/>
  <c r="D2671" i="4"/>
  <c r="E2670" i="4"/>
  <c r="D2670" i="4"/>
  <c r="E2669" i="4"/>
  <c r="D2669" i="4"/>
  <c r="E2668" i="4"/>
  <c r="D2668" i="4"/>
  <c r="E2667" i="4"/>
  <c r="D2667" i="4"/>
  <c r="E2666" i="4"/>
  <c r="D2666" i="4"/>
  <c r="E2665" i="4"/>
  <c r="D2665" i="4"/>
  <c r="E2664" i="4"/>
  <c r="D2664" i="4"/>
  <c r="E2663" i="4"/>
  <c r="D2663" i="4"/>
  <c r="E2662" i="4"/>
  <c r="D2662" i="4"/>
  <c r="E2661" i="4"/>
  <c r="D2661" i="4"/>
  <c r="E2660" i="4"/>
  <c r="D2660" i="4"/>
  <c r="E2659" i="4"/>
  <c r="D2659" i="4"/>
  <c r="E2658" i="4"/>
  <c r="D2658" i="4"/>
  <c r="E2657" i="4"/>
  <c r="D2657" i="4"/>
  <c r="E2656" i="4"/>
  <c r="D2656" i="4"/>
  <c r="E2655" i="4"/>
  <c r="D2655" i="4"/>
  <c r="E2654" i="4"/>
  <c r="D2654" i="4"/>
  <c r="E2653" i="4"/>
  <c r="D2653" i="4"/>
  <c r="E2652" i="4"/>
  <c r="D2652" i="4"/>
  <c r="E2651" i="4"/>
  <c r="D2651" i="4"/>
  <c r="E2650" i="4"/>
  <c r="D2650" i="4"/>
  <c r="E2649" i="4"/>
  <c r="D2649" i="4"/>
  <c r="E2648" i="4"/>
  <c r="D2648" i="4"/>
  <c r="E2647" i="4"/>
  <c r="D2647" i="4"/>
  <c r="E2646" i="4"/>
  <c r="D2646" i="4"/>
  <c r="E2645" i="4"/>
  <c r="D2645" i="4"/>
  <c r="E2644" i="4"/>
  <c r="D2644" i="4"/>
  <c r="E2643" i="4"/>
  <c r="D2643" i="4"/>
  <c r="E2642" i="4"/>
  <c r="D2642" i="4"/>
  <c r="E2641" i="4"/>
  <c r="D2641" i="4"/>
  <c r="E2640" i="4"/>
  <c r="D2640" i="4"/>
  <c r="E2639" i="4"/>
  <c r="D2639" i="4"/>
  <c r="E2638" i="4"/>
  <c r="D2638" i="4"/>
  <c r="E2637" i="4"/>
  <c r="D2637" i="4"/>
  <c r="E2636" i="4"/>
  <c r="D2636" i="4"/>
  <c r="E2635" i="4"/>
  <c r="D2635" i="4"/>
  <c r="E2634" i="4"/>
  <c r="D2634" i="4"/>
  <c r="E2633" i="4"/>
  <c r="D2633" i="4"/>
  <c r="E2632" i="4"/>
  <c r="D2632" i="4"/>
  <c r="E2631" i="4"/>
  <c r="D2631" i="4"/>
  <c r="E2630" i="4"/>
  <c r="D2630" i="4"/>
  <c r="E2629" i="4"/>
  <c r="D2629" i="4"/>
  <c r="E2628" i="4"/>
  <c r="D2628" i="4"/>
  <c r="E2627" i="4"/>
  <c r="D2627" i="4"/>
  <c r="E2626" i="4"/>
  <c r="D2626" i="4"/>
  <c r="E2625" i="4"/>
  <c r="D2625" i="4"/>
  <c r="E2624" i="4"/>
  <c r="D2624" i="4"/>
  <c r="E2623" i="4"/>
  <c r="D2623" i="4"/>
  <c r="E2622" i="4"/>
  <c r="D2622" i="4"/>
  <c r="E2621" i="4"/>
  <c r="D2621" i="4"/>
  <c r="E2620" i="4"/>
  <c r="D2620" i="4"/>
  <c r="E2619" i="4"/>
  <c r="D2619" i="4"/>
  <c r="E2618" i="4"/>
  <c r="D2618" i="4"/>
  <c r="E2617" i="4"/>
  <c r="D2617" i="4"/>
  <c r="E2616" i="4"/>
  <c r="D2616" i="4"/>
  <c r="E2615" i="4"/>
  <c r="D2615" i="4"/>
  <c r="E2614" i="4"/>
  <c r="D2614" i="4"/>
  <c r="E2613" i="4"/>
  <c r="D2613" i="4"/>
  <c r="E2612" i="4"/>
  <c r="D2612" i="4"/>
  <c r="E2611" i="4"/>
  <c r="D2611" i="4"/>
  <c r="E2610" i="4"/>
  <c r="D2610" i="4"/>
  <c r="E2609" i="4"/>
  <c r="D2609" i="4"/>
  <c r="E2608" i="4"/>
  <c r="D2608" i="4"/>
  <c r="E2607" i="4"/>
  <c r="D2607" i="4"/>
  <c r="E2606" i="4"/>
  <c r="D2606" i="4"/>
  <c r="E2605" i="4"/>
  <c r="D2605" i="4"/>
  <c r="E2604" i="4"/>
  <c r="D2604" i="4"/>
  <c r="E2603" i="4"/>
  <c r="D2603" i="4"/>
  <c r="E2602" i="4"/>
  <c r="D2602" i="4"/>
  <c r="E2601" i="4"/>
  <c r="D2601" i="4"/>
  <c r="E2600" i="4"/>
  <c r="D2600" i="4"/>
  <c r="E2599" i="4"/>
  <c r="D2599" i="4"/>
  <c r="E2598" i="4"/>
  <c r="D2598" i="4"/>
  <c r="E2597" i="4"/>
  <c r="D2597" i="4"/>
  <c r="E2596" i="4"/>
  <c r="D2596" i="4"/>
  <c r="E2595" i="4"/>
  <c r="D2595" i="4"/>
  <c r="E2594" i="4"/>
  <c r="D2594" i="4"/>
  <c r="E2593" i="4"/>
  <c r="D2593" i="4"/>
  <c r="E2592" i="4"/>
  <c r="D2592" i="4"/>
  <c r="E2591" i="4"/>
  <c r="D2591" i="4"/>
  <c r="E2590" i="4"/>
  <c r="D2590" i="4"/>
  <c r="E2589" i="4"/>
  <c r="D2589" i="4"/>
  <c r="E2588" i="4"/>
  <c r="D2588" i="4"/>
  <c r="E2587" i="4"/>
  <c r="D2587" i="4"/>
  <c r="E2586" i="4"/>
  <c r="D2586" i="4"/>
  <c r="E2585" i="4"/>
  <c r="D2585" i="4"/>
  <c r="E2584" i="4"/>
  <c r="D2584" i="4"/>
  <c r="E2583" i="4"/>
  <c r="D2583" i="4"/>
  <c r="E2582" i="4"/>
  <c r="D2582" i="4"/>
  <c r="E2581" i="4"/>
  <c r="D2581" i="4"/>
  <c r="E2580" i="4"/>
  <c r="D2580" i="4"/>
  <c r="E2579" i="4"/>
  <c r="D2579" i="4"/>
  <c r="E2578" i="4"/>
  <c r="D2578" i="4"/>
  <c r="E2577" i="4"/>
  <c r="D2577" i="4"/>
  <c r="E2576" i="4"/>
  <c r="D2576" i="4"/>
  <c r="E2575" i="4"/>
  <c r="D2575" i="4"/>
  <c r="E2574" i="4"/>
  <c r="D2574" i="4"/>
  <c r="E2573" i="4"/>
  <c r="D2573" i="4"/>
  <c r="E2572" i="4"/>
  <c r="D2572" i="4"/>
  <c r="E2571" i="4"/>
  <c r="D2571" i="4"/>
  <c r="E2570" i="4"/>
  <c r="D2570" i="4"/>
  <c r="E2569" i="4"/>
  <c r="D2569" i="4"/>
  <c r="E2568" i="4"/>
  <c r="D2568" i="4"/>
  <c r="E2567" i="4"/>
  <c r="D2567" i="4"/>
  <c r="E2566" i="4"/>
  <c r="D2566" i="4"/>
  <c r="E2565" i="4"/>
  <c r="D2565" i="4"/>
  <c r="E2564" i="4"/>
  <c r="D2564" i="4"/>
  <c r="E2563" i="4"/>
  <c r="D2563" i="4"/>
  <c r="E2562" i="4"/>
  <c r="D2562" i="4"/>
  <c r="E2561" i="4"/>
  <c r="D2561" i="4"/>
  <c r="E2560" i="4"/>
  <c r="D2560" i="4"/>
  <c r="E2559" i="4"/>
  <c r="D2559" i="4"/>
  <c r="E2558" i="4"/>
  <c r="D2558" i="4"/>
  <c r="E2557" i="4"/>
  <c r="D2557" i="4"/>
  <c r="E2556" i="4"/>
  <c r="D2556" i="4"/>
  <c r="E2555" i="4"/>
  <c r="D2555" i="4"/>
  <c r="E2554" i="4"/>
  <c r="D2554" i="4"/>
  <c r="E2553" i="4"/>
  <c r="D2553" i="4"/>
  <c r="E2552" i="4"/>
  <c r="D2552" i="4"/>
  <c r="E2551" i="4"/>
  <c r="D2551" i="4"/>
  <c r="E2550" i="4"/>
  <c r="D2550" i="4"/>
  <c r="E2549" i="4"/>
  <c r="D2549" i="4"/>
  <c r="E2548" i="4"/>
  <c r="D2548" i="4"/>
  <c r="E2547" i="4"/>
  <c r="D2547" i="4"/>
  <c r="E2546" i="4"/>
  <c r="D2546" i="4"/>
  <c r="E2545" i="4"/>
  <c r="D2545" i="4"/>
  <c r="E2544" i="4"/>
  <c r="D2544" i="4"/>
  <c r="E2543" i="4"/>
  <c r="D2543" i="4"/>
  <c r="E2542" i="4"/>
  <c r="D2542" i="4"/>
  <c r="E2541" i="4"/>
  <c r="D2541" i="4"/>
  <c r="E2540" i="4"/>
  <c r="D2540" i="4"/>
  <c r="E2539" i="4"/>
  <c r="D2539" i="4"/>
  <c r="E2538" i="4"/>
  <c r="D2538" i="4"/>
  <c r="E2537" i="4"/>
  <c r="D2537" i="4"/>
  <c r="E2536" i="4"/>
  <c r="D2536" i="4"/>
  <c r="E2535" i="4"/>
  <c r="D2535" i="4"/>
  <c r="E2534" i="4"/>
  <c r="D2534" i="4"/>
  <c r="E2533" i="4"/>
  <c r="D2533" i="4"/>
  <c r="E2532" i="4"/>
  <c r="D2532" i="4"/>
  <c r="E2531" i="4"/>
  <c r="D2531" i="4"/>
  <c r="E2530" i="4"/>
  <c r="D2530" i="4"/>
  <c r="E2529" i="4"/>
  <c r="D2529" i="4"/>
  <c r="E2528" i="4"/>
  <c r="D2528" i="4"/>
  <c r="E2527" i="4"/>
  <c r="D2527" i="4"/>
  <c r="E2526" i="4"/>
  <c r="D2526" i="4"/>
  <c r="E2525" i="4"/>
  <c r="D2525" i="4"/>
  <c r="E2524" i="4"/>
  <c r="D2524" i="4"/>
  <c r="E2523" i="4"/>
  <c r="D2523" i="4"/>
  <c r="E2522" i="4"/>
  <c r="D2522" i="4"/>
  <c r="E2521" i="4"/>
  <c r="D2521" i="4"/>
  <c r="E2520" i="4"/>
  <c r="D2520" i="4"/>
  <c r="E2519" i="4"/>
  <c r="D2519" i="4"/>
  <c r="E2518" i="4"/>
  <c r="D2518" i="4"/>
  <c r="E2517" i="4"/>
  <c r="D2517" i="4"/>
  <c r="E2516" i="4"/>
  <c r="D2516" i="4"/>
  <c r="E2515" i="4"/>
  <c r="D2515" i="4"/>
  <c r="E2514" i="4"/>
  <c r="D2514" i="4"/>
  <c r="E2513" i="4"/>
  <c r="D2513" i="4"/>
  <c r="E2512" i="4"/>
  <c r="D2512" i="4"/>
  <c r="E2511" i="4"/>
  <c r="D2511" i="4"/>
  <c r="E2510" i="4"/>
  <c r="D2510" i="4"/>
  <c r="E2509" i="4"/>
  <c r="D2509" i="4"/>
  <c r="E2508" i="4"/>
  <c r="D2508" i="4"/>
  <c r="E2507" i="4"/>
  <c r="D2507" i="4"/>
  <c r="E2506" i="4"/>
  <c r="D2506" i="4"/>
  <c r="E2505" i="4"/>
  <c r="D2505" i="4"/>
  <c r="E2504" i="4"/>
  <c r="D2504" i="4"/>
  <c r="E2503" i="4"/>
  <c r="D2503" i="4"/>
  <c r="E2502" i="4"/>
  <c r="D2502" i="4"/>
  <c r="E2501" i="4"/>
  <c r="D2501" i="4"/>
  <c r="E2500" i="4"/>
  <c r="D2500" i="4"/>
  <c r="E2499" i="4"/>
  <c r="D2499" i="4"/>
  <c r="E2498" i="4"/>
  <c r="D2498" i="4"/>
  <c r="E2497" i="4"/>
  <c r="D2497" i="4"/>
  <c r="E2496" i="4"/>
  <c r="D2496" i="4"/>
  <c r="E2495" i="4"/>
  <c r="D2495" i="4"/>
  <c r="E2494" i="4"/>
  <c r="D2494" i="4"/>
  <c r="E2493" i="4"/>
  <c r="D2493" i="4"/>
  <c r="E2492" i="4"/>
  <c r="D2492" i="4"/>
  <c r="E2491" i="4"/>
  <c r="D2491" i="4"/>
  <c r="E2490" i="4"/>
  <c r="D2490" i="4"/>
  <c r="E2489" i="4"/>
  <c r="D2489" i="4"/>
  <c r="E2488" i="4"/>
  <c r="D2488" i="4"/>
  <c r="E2487" i="4"/>
  <c r="D2487" i="4"/>
  <c r="E2486" i="4"/>
  <c r="D2486" i="4"/>
  <c r="E2485" i="4"/>
  <c r="D2485" i="4"/>
  <c r="E2484" i="4"/>
  <c r="D2484" i="4"/>
  <c r="E2483" i="4"/>
  <c r="D2483" i="4"/>
  <c r="E2482" i="4"/>
  <c r="D2482" i="4"/>
  <c r="E2481" i="4"/>
  <c r="D2481" i="4"/>
  <c r="E2480" i="4"/>
  <c r="D2480" i="4"/>
  <c r="E2479" i="4"/>
  <c r="D2479" i="4"/>
  <c r="E2478" i="4"/>
  <c r="D2478" i="4"/>
  <c r="E2477" i="4"/>
  <c r="D2477" i="4"/>
  <c r="E2476" i="4"/>
  <c r="D2476" i="4"/>
  <c r="E2475" i="4"/>
  <c r="D2475" i="4"/>
  <c r="E2474" i="4"/>
  <c r="D2474" i="4"/>
  <c r="E2473" i="4"/>
  <c r="D2473" i="4"/>
  <c r="E2472" i="4"/>
  <c r="D2472" i="4"/>
  <c r="E2471" i="4"/>
  <c r="D2471" i="4"/>
  <c r="E2470" i="4"/>
  <c r="D2470" i="4"/>
  <c r="E2469" i="4"/>
  <c r="D2469" i="4"/>
  <c r="E2468" i="4"/>
  <c r="D2468" i="4"/>
  <c r="E2467" i="4"/>
  <c r="D2467" i="4"/>
  <c r="E2466" i="4"/>
  <c r="D2466" i="4"/>
  <c r="E2465" i="4"/>
  <c r="D2465" i="4"/>
  <c r="E2464" i="4"/>
  <c r="D2464" i="4"/>
  <c r="E2463" i="4"/>
  <c r="D2463" i="4"/>
  <c r="E2462" i="4"/>
  <c r="D2462" i="4"/>
  <c r="E2461" i="4"/>
  <c r="D2461" i="4"/>
  <c r="E2460" i="4"/>
  <c r="D2460" i="4"/>
  <c r="E2459" i="4"/>
  <c r="D2459" i="4"/>
  <c r="E2458" i="4"/>
  <c r="D2458" i="4"/>
  <c r="E2457" i="4"/>
  <c r="D2457" i="4"/>
  <c r="E2456" i="4"/>
  <c r="D2456" i="4"/>
  <c r="E2455" i="4"/>
  <c r="D2455" i="4"/>
  <c r="E2454" i="4"/>
  <c r="D2454" i="4"/>
  <c r="E2453" i="4"/>
  <c r="D2453" i="4"/>
  <c r="E2452" i="4"/>
  <c r="D2452" i="4"/>
  <c r="E2451" i="4"/>
  <c r="D2451" i="4"/>
  <c r="E2450" i="4"/>
  <c r="D2450" i="4"/>
  <c r="E2449" i="4"/>
  <c r="D2449" i="4"/>
  <c r="E2448" i="4"/>
  <c r="D2448" i="4"/>
  <c r="E2447" i="4"/>
  <c r="D2447" i="4"/>
  <c r="E2446" i="4"/>
  <c r="D2446" i="4"/>
  <c r="E2445" i="4"/>
  <c r="D2445" i="4"/>
  <c r="E2444" i="4"/>
  <c r="D2444" i="4"/>
  <c r="E2443" i="4"/>
  <c r="D2443" i="4"/>
  <c r="E2442" i="4"/>
  <c r="D2442" i="4"/>
  <c r="E2441" i="4"/>
  <c r="D2441" i="4"/>
  <c r="E2440" i="4"/>
  <c r="D2440" i="4"/>
  <c r="E2439" i="4"/>
  <c r="D2439" i="4"/>
  <c r="E2438" i="4"/>
  <c r="D2438" i="4"/>
  <c r="E2437" i="4"/>
  <c r="D2437" i="4"/>
  <c r="E2436" i="4"/>
  <c r="D2436" i="4"/>
  <c r="E2435" i="4"/>
  <c r="D2435" i="4"/>
  <c r="E2434" i="4"/>
  <c r="D2434" i="4"/>
  <c r="E2433" i="4"/>
  <c r="D2433" i="4"/>
  <c r="E2432" i="4"/>
  <c r="D2432" i="4"/>
  <c r="E2431" i="4"/>
  <c r="D2431" i="4"/>
  <c r="E2430" i="4"/>
  <c r="D2430" i="4"/>
  <c r="E2429" i="4"/>
  <c r="D2429" i="4"/>
  <c r="E2428" i="4"/>
  <c r="D2428" i="4"/>
  <c r="E2427" i="4"/>
  <c r="D2427" i="4"/>
  <c r="E2426" i="4"/>
  <c r="D2426" i="4"/>
  <c r="E2425" i="4"/>
  <c r="D2425" i="4"/>
  <c r="E2424" i="4"/>
  <c r="D2424" i="4"/>
  <c r="E2423" i="4"/>
  <c r="D2423" i="4"/>
  <c r="E2422" i="4"/>
  <c r="D2422" i="4"/>
  <c r="E2421" i="4"/>
  <c r="D2421" i="4"/>
  <c r="E2420" i="4"/>
  <c r="D2420" i="4"/>
  <c r="E2419" i="4"/>
  <c r="D2419" i="4"/>
  <c r="E2418" i="4"/>
  <c r="D2418" i="4"/>
  <c r="E2417" i="4"/>
  <c r="D2417" i="4"/>
  <c r="E2416" i="4"/>
  <c r="D2416" i="4"/>
  <c r="E2415" i="4"/>
  <c r="D2415" i="4"/>
  <c r="E2414" i="4"/>
  <c r="D2414" i="4"/>
  <c r="E2413" i="4"/>
  <c r="D2413" i="4"/>
  <c r="E2412" i="4"/>
  <c r="D2412" i="4"/>
  <c r="E2411" i="4"/>
  <c r="D2411" i="4"/>
  <c r="E2410" i="4"/>
  <c r="D2410" i="4"/>
  <c r="E2409" i="4"/>
  <c r="D2409" i="4"/>
  <c r="E2408" i="4"/>
  <c r="D2408" i="4"/>
  <c r="E2407" i="4"/>
  <c r="D2407" i="4"/>
  <c r="E2406" i="4"/>
  <c r="D2406" i="4"/>
  <c r="E2405" i="4"/>
  <c r="D2405" i="4"/>
  <c r="E2404" i="4"/>
  <c r="D2404" i="4"/>
  <c r="E2403" i="4"/>
  <c r="D2403" i="4"/>
  <c r="E2402" i="4"/>
  <c r="D2402" i="4"/>
  <c r="E2401" i="4"/>
  <c r="D2401" i="4"/>
  <c r="E2400" i="4"/>
  <c r="D2400" i="4"/>
  <c r="E2399" i="4"/>
  <c r="D2399" i="4"/>
  <c r="E2398" i="4"/>
  <c r="D2398" i="4"/>
  <c r="E2397" i="4"/>
  <c r="D2397" i="4"/>
  <c r="E2396" i="4"/>
  <c r="D2396" i="4"/>
  <c r="E2395" i="4"/>
  <c r="D2395" i="4"/>
  <c r="E2394" i="4"/>
  <c r="D2394" i="4"/>
  <c r="E2393" i="4"/>
  <c r="D2393" i="4"/>
  <c r="E2392" i="4"/>
  <c r="D2392" i="4"/>
  <c r="E2391" i="4"/>
  <c r="D2391" i="4"/>
  <c r="E2390" i="4"/>
  <c r="D2390" i="4"/>
  <c r="E2389" i="4"/>
  <c r="D2389" i="4"/>
  <c r="E2388" i="4"/>
  <c r="D2388" i="4"/>
  <c r="E2387" i="4"/>
  <c r="D2387" i="4"/>
  <c r="E2386" i="4"/>
  <c r="D2386" i="4"/>
  <c r="E2385" i="4"/>
  <c r="D2385" i="4"/>
  <c r="E2384" i="4"/>
  <c r="D2384" i="4"/>
  <c r="E2383" i="4"/>
  <c r="D2383" i="4"/>
  <c r="E2382" i="4"/>
  <c r="D2382" i="4"/>
  <c r="E2381" i="4"/>
  <c r="D2381" i="4"/>
  <c r="E2380" i="4"/>
  <c r="D2380" i="4"/>
  <c r="E2379" i="4"/>
  <c r="D2379" i="4"/>
  <c r="E2378" i="4"/>
  <c r="D2378" i="4"/>
  <c r="E2377" i="4"/>
  <c r="D2377" i="4"/>
  <c r="E2376" i="4"/>
  <c r="D2376" i="4"/>
  <c r="E2375" i="4"/>
  <c r="D2375" i="4"/>
  <c r="E2374" i="4"/>
  <c r="D2374" i="4"/>
  <c r="E2373" i="4"/>
  <c r="D2373" i="4"/>
  <c r="E2372" i="4"/>
  <c r="D2372" i="4"/>
  <c r="E2371" i="4"/>
  <c r="D2371" i="4"/>
  <c r="E2370" i="4"/>
  <c r="D2370" i="4"/>
  <c r="E2369" i="4"/>
  <c r="D2369" i="4"/>
  <c r="E2368" i="4"/>
  <c r="D2368" i="4"/>
  <c r="E2367" i="4"/>
  <c r="D2367" i="4"/>
  <c r="E2366" i="4"/>
  <c r="D2366" i="4"/>
  <c r="E2365" i="4"/>
  <c r="D2365" i="4"/>
  <c r="E2364" i="4"/>
  <c r="D2364" i="4"/>
  <c r="E2363" i="4"/>
  <c r="D2363" i="4"/>
  <c r="E2362" i="4"/>
  <c r="D2362" i="4"/>
  <c r="E2361" i="4"/>
  <c r="D2361" i="4"/>
  <c r="E2360" i="4"/>
  <c r="D2360" i="4"/>
  <c r="E2359" i="4"/>
  <c r="D2359" i="4"/>
  <c r="E2358" i="4"/>
  <c r="D2358" i="4"/>
  <c r="E2357" i="4"/>
  <c r="D2357" i="4"/>
  <c r="E2356" i="4"/>
  <c r="D2356" i="4"/>
  <c r="E2355" i="4"/>
  <c r="D2355" i="4"/>
  <c r="E2354" i="4"/>
  <c r="D2354" i="4"/>
  <c r="E2353" i="4"/>
  <c r="D2353" i="4"/>
  <c r="E2352" i="4"/>
  <c r="D2352" i="4"/>
  <c r="E2351" i="4"/>
  <c r="D2351" i="4"/>
  <c r="E2350" i="4"/>
  <c r="D2350" i="4"/>
  <c r="E2349" i="4"/>
  <c r="D2349" i="4"/>
  <c r="E2348" i="4"/>
  <c r="D2348" i="4"/>
  <c r="E2347" i="4"/>
  <c r="D2347" i="4"/>
  <c r="E2346" i="4"/>
  <c r="D2346" i="4"/>
  <c r="E2345" i="4"/>
  <c r="D2345" i="4"/>
  <c r="E2344" i="4"/>
  <c r="D2344" i="4"/>
  <c r="E2343" i="4"/>
  <c r="D2343" i="4"/>
  <c r="E2342" i="4"/>
  <c r="D2342" i="4"/>
  <c r="E2341" i="4"/>
  <c r="D2341" i="4"/>
  <c r="E2340" i="4"/>
  <c r="D2340" i="4"/>
  <c r="E2339" i="4"/>
  <c r="D2339" i="4"/>
  <c r="E2338" i="4"/>
  <c r="D2338" i="4"/>
  <c r="E2337" i="4"/>
  <c r="D2337" i="4"/>
  <c r="E2336" i="4"/>
  <c r="D2336" i="4"/>
  <c r="E2335" i="4"/>
  <c r="D2335" i="4"/>
  <c r="E2334" i="4"/>
  <c r="D2334" i="4"/>
  <c r="E2333" i="4"/>
  <c r="D2333" i="4"/>
  <c r="E2332" i="4"/>
  <c r="D2332" i="4"/>
  <c r="E2331" i="4"/>
  <c r="D2331" i="4"/>
  <c r="E2330" i="4"/>
  <c r="D2330" i="4"/>
  <c r="E2329" i="4"/>
  <c r="D2329" i="4"/>
  <c r="E2328" i="4"/>
  <c r="D2328" i="4"/>
  <c r="E2327" i="4"/>
  <c r="D2327" i="4"/>
  <c r="E2326" i="4"/>
  <c r="D2326" i="4"/>
  <c r="E2325" i="4"/>
  <c r="D2325" i="4"/>
  <c r="E2324" i="4"/>
  <c r="D2324" i="4"/>
  <c r="E2323" i="4"/>
  <c r="D2323" i="4"/>
  <c r="E2322" i="4"/>
  <c r="D2322" i="4"/>
  <c r="E2321" i="4"/>
  <c r="D2321" i="4"/>
  <c r="E2320" i="4"/>
  <c r="D2320" i="4"/>
  <c r="E2319" i="4"/>
  <c r="D2319" i="4"/>
  <c r="E2318" i="4"/>
  <c r="D2318" i="4"/>
  <c r="E2317" i="4"/>
  <c r="D2317" i="4"/>
  <c r="E2316" i="4"/>
  <c r="D2316" i="4"/>
  <c r="E2315" i="4"/>
  <c r="D2315" i="4"/>
  <c r="E2314" i="4"/>
  <c r="D2314" i="4"/>
  <c r="E2313" i="4"/>
  <c r="D2313" i="4"/>
  <c r="E2312" i="4"/>
  <c r="D2312" i="4"/>
  <c r="E2311" i="4"/>
  <c r="D2311" i="4"/>
  <c r="E2310" i="4"/>
  <c r="D2310" i="4"/>
  <c r="E2309" i="4"/>
  <c r="D2309" i="4"/>
  <c r="E2308" i="4"/>
  <c r="D2308" i="4"/>
  <c r="E2307" i="4"/>
  <c r="D2307" i="4"/>
  <c r="E2306" i="4"/>
  <c r="D2306" i="4"/>
  <c r="E2305" i="4"/>
  <c r="D2305" i="4"/>
  <c r="E2304" i="4"/>
  <c r="D2304" i="4"/>
  <c r="E2303" i="4"/>
  <c r="D2303" i="4"/>
  <c r="E2302" i="4"/>
  <c r="D2302" i="4"/>
  <c r="E2301" i="4"/>
  <c r="D2301" i="4"/>
  <c r="E2300" i="4"/>
  <c r="D2300" i="4"/>
  <c r="E2299" i="4"/>
  <c r="D2299" i="4"/>
  <c r="E2298" i="4"/>
  <c r="D2298" i="4"/>
  <c r="E2297" i="4"/>
  <c r="D2297" i="4"/>
  <c r="E2296" i="4"/>
  <c r="D2296" i="4"/>
  <c r="E2295" i="4"/>
  <c r="D2295" i="4"/>
  <c r="E2294" i="4"/>
  <c r="D2294" i="4"/>
  <c r="E2293" i="4"/>
  <c r="D2293" i="4"/>
  <c r="E2292" i="4"/>
  <c r="D2292" i="4"/>
  <c r="E2291" i="4"/>
  <c r="D2291" i="4"/>
  <c r="E2290" i="4"/>
  <c r="D2290" i="4"/>
  <c r="E2289" i="4"/>
  <c r="D2289" i="4"/>
  <c r="E2288" i="4"/>
  <c r="D2288" i="4"/>
  <c r="E2287" i="4"/>
  <c r="D2287" i="4"/>
  <c r="E2286" i="4"/>
  <c r="D2286" i="4"/>
  <c r="E2285" i="4"/>
  <c r="D2285" i="4"/>
  <c r="E2284" i="4"/>
  <c r="D2284" i="4"/>
  <c r="E2283" i="4"/>
  <c r="D2283" i="4"/>
  <c r="E2282" i="4"/>
  <c r="D2282" i="4"/>
  <c r="E2281" i="4"/>
  <c r="D2281" i="4"/>
  <c r="E2280" i="4"/>
  <c r="D2280" i="4"/>
  <c r="E2279" i="4"/>
  <c r="D2279" i="4"/>
  <c r="E2278" i="4"/>
  <c r="D2278" i="4"/>
  <c r="E2277" i="4"/>
  <c r="D2277" i="4"/>
  <c r="E2276" i="4"/>
  <c r="D2276" i="4"/>
  <c r="E2275" i="4"/>
  <c r="D2275" i="4"/>
  <c r="E2274" i="4"/>
  <c r="D2274" i="4"/>
  <c r="E2273" i="4"/>
  <c r="D2273" i="4"/>
  <c r="E2272" i="4"/>
  <c r="D2272" i="4"/>
  <c r="E2271" i="4"/>
  <c r="D2271" i="4"/>
  <c r="E2270" i="4"/>
  <c r="D2270" i="4"/>
  <c r="E2269" i="4"/>
  <c r="D2269" i="4"/>
  <c r="E2268" i="4"/>
  <c r="D2268" i="4"/>
  <c r="E2267" i="4"/>
  <c r="D2267" i="4"/>
  <c r="E2266" i="4"/>
  <c r="D2266" i="4"/>
  <c r="E2265" i="4"/>
  <c r="D2265" i="4"/>
  <c r="E2264" i="4"/>
  <c r="D2264" i="4"/>
  <c r="E2263" i="4"/>
  <c r="D2263" i="4"/>
  <c r="E2262" i="4"/>
  <c r="D2262" i="4"/>
  <c r="E2261" i="4"/>
  <c r="D2261" i="4"/>
  <c r="E2260" i="4"/>
  <c r="D2260" i="4"/>
  <c r="E2259" i="4"/>
  <c r="D2259" i="4"/>
  <c r="E2258" i="4"/>
  <c r="D2258" i="4"/>
  <c r="E2257" i="4"/>
  <c r="D2257" i="4"/>
  <c r="E2256" i="4"/>
  <c r="D2256" i="4"/>
  <c r="E2255" i="4"/>
  <c r="D2255" i="4"/>
  <c r="E2254" i="4"/>
  <c r="D2254" i="4"/>
  <c r="E2253" i="4"/>
  <c r="D2253" i="4"/>
  <c r="E2252" i="4"/>
  <c r="D2252" i="4"/>
  <c r="E2251" i="4"/>
  <c r="D2251" i="4"/>
  <c r="E2250" i="4"/>
  <c r="D2250" i="4"/>
  <c r="E2249" i="4"/>
  <c r="D2249" i="4"/>
  <c r="E2248" i="4"/>
  <c r="D2248" i="4"/>
  <c r="E2247" i="4"/>
  <c r="D2247" i="4"/>
  <c r="E2246" i="4"/>
  <c r="D2246" i="4"/>
  <c r="E2245" i="4"/>
  <c r="D2245" i="4"/>
  <c r="E2244" i="4"/>
  <c r="D2244" i="4"/>
  <c r="E2243" i="4"/>
  <c r="D2243" i="4"/>
  <c r="E2242" i="4"/>
  <c r="D2242" i="4"/>
  <c r="E2241" i="4"/>
  <c r="D2241" i="4"/>
  <c r="E2240" i="4"/>
  <c r="D2240" i="4"/>
  <c r="E2239" i="4"/>
  <c r="D2239" i="4"/>
  <c r="E2238" i="4"/>
  <c r="D2238" i="4"/>
  <c r="E2237" i="4"/>
  <c r="D2237" i="4"/>
  <c r="E2236" i="4"/>
  <c r="D2236" i="4"/>
  <c r="E2235" i="4"/>
  <c r="D2235" i="4"/>
  <c r="E2234" i="4"/>
  <c r="D2234" i="4"/>
  <c r="E2233" i="4"/>
  <c r="D2233" i="4"/>
  <c r="E2232" i="4"/>
  <c r="D2232" i="4"/>
  <c r="E2231" i="4"/>
  <c r="D2231" i="4"/>
  <c r="E2230" i="4"/>
  <c r="D2230" i="4"/>
  <c r="E2229" i="4"/>
  <c r="D2229" i="4"/>
  <c r="E2228" i="4"/>
  <c r="D2228" i="4"/>
  <c r="E2227" i="4"/>
  <c r="D2227" i="4"/>
  <c r="E2226" i="4"/>
  <c r="D2226" i="4"/>
  <c r="E2225" i="4"/>
  <c r="D2225" i="4"/>
  <c r="E2224" i="4"/>
  <c r="D2224" i="4"/>
  <c r="E2223" i="4"/>
  <c r="D2223" i="4"/>
  <c r="E2222" i="4"/>
  <c r="D2222" i="4"/>
  <c r="E2221" i="4"/>
  <c r="D2221" i="4"/>
  <c r="E2220" i="4"/>
  <c r="D2220" i="4"/>
  <c r="E2219" i="4"/>
  <c r="D2219" i="4"/>
  <c r="E2218" i="4"/>
  <c r="D2218" i="4"/>
  <c r="E2217" i="4"/>
  <c r="D2217" i="4"/>
  <c r="E2216" i="4"/>
  <c r="D2216" i="4"/>
  <c r="E2215" i="4"/>
  <c r="D2215" i="4"/>
  <c r="E2214" i="4"/>
  <c r="D2214" i="4"/>
  <c r="E2213" i="4"/>
  <c r="D2213" i="4"/>
  <c r="E2212" i="4"/>
  <c r="D2212" i="4"/>
  <c r="E2211" i="4"/>
  <c r="D2211" i="4"/>
  <c r="E2210" i="4"/>
  <c r="D2210" i="4"/>
  <c r="E2209" i="4"/>
  <c r="D2209" i="4"/>
  <c r="E2208" i="4"/>
  <c r="D2208" i="4"/>
  <c r="E2207" i="4"/>
  <c r="D2207" i="4"/>
  <c r="E2206" i="4"/>
  <c r="D2206" i="4"/>
  <c r="E2205" i="4"/>
  <c r="D2205" i="4"/>
  <c r="E2204" i="4"/>
  <c r="D2204" i="4"/>
  <c r="E2203" i="4"/>
  <c r="D2203" i="4"/>
  <c r="E2202" i="4"/>
  <c r="D2202" i="4"/>
  <c r="E2201" i="4"/>
  <c r="D2201" i="4"/>
  <c r="E2200" i="4"/>
  <c r="D2200" i="4"/>
  <c r="E2199" i="4"/>
  <c r="D2199" i="4"/>
  <c r="E2198" i="4"/>
  <c r="D2198" i="4"/>
  <c r="E2197" i="4"/>
  <c r="D2197" i="4"/>
  <c r="E2196" i="4"/>
  <c r="D2196" i="4"/>
  <c r="E2195" i="4"/>
  <c r="D2195" i="4"/>
  <c r="E2194" i="4"/>
  <c r="D2194" i="4"/>
  <c r="E2193" i="4"/>
  <c r="D2193" i="4"/>
  <c r="E2192" i="4"/>
  <c r="D2192" i="4"/>
  <c r="E2191" i="4"/>
  <c r="D2191" i="4"/>
  <c r="E2190" i="4"/>
  <c r="D2190" i="4"/>
  <c r="E2189" i="4"/>
  <c r="D2189" i="4"/>
  <c r="E2188" i="4"/>
  <c r="D2188" i="4"/>
  <c r="E2187" i="4"/>
  <c r="D2187" i="4"/>
  <c r="E2186" i="4"/>
  <c r="D2186" i="4"/>
  <c r="E2185" i="4"/>
  <c r="D2185" i="4"/>
  <c r="E2184" i="4"/>
  <c r="D2184" i="4"/>
  <c r="E2183" i="4"/>
  <c r="D2183" i="4"/>
  <c r="E2182" i="4"/>
  <c r="D2182" i="4"/>
  <c r="E2181" i="4"/>
  <c r="D2181" i="4"/>
  <c r="E2180" i="4"/>
  <c r="D2180" i="4"/>
  <c r="E2179" i="4"/>
  <c r="D2179" i="4"/>
  <c r="E2178" i="4"/>
  <c r="D2178" i="4"/>
  <c r="E2177" i="4"/>
  <c r="D2177" i="4"/>
  <c r="E2176" i="4"/>
  <c r="D2176" i="4"/>
  <c r="E2175" i="4"/>
  <c r="D2175" i="4"/>
  <c r="E2174" i="4"/>
  <c r="D2174" i="4"/>
  <c r="E2173" i="4"/>
  <c r="D2173" i="4"/>
  <c r="E2172" i="4"/>
  <c r="D2172" i="4"/>
  <c r="E2171" i="4"/>
  <c r="D2171" i="4"/>
  <c r="E2170" i="4"/>
  <c r="D2170" i="4"/>
  <c r="E2169" i="4"/>
  <c r="D2169" i="4"/>
  <c r="E2168" i="4"/>
  <c r="D2168" i="4"/>
  <c r="E2167" i="4"/>
  <c r="D2167" i="4"/>
  <c r="E2166" i="4"/>
  <c r="D2166" i="4"/>
  <c r="E2165" i="4"/>
  <c r="D2165" i="4"/>
  <c r="E2164" i="4"/>
  <c r="D2164" i="4"/>
  <c r="E2163" i="4"/>
  <c r="D2163" i="4"/>
  <c r="E2162" i="4"/>
  <c r="D2162" i="4"/>
  <c r="E2161" i="4"/>
  <c r="D2161" i="4"/>
  <c r="E2160" i="4"/>
  <c r="D2160" i="4"/>
  <c r="E2159" i="4"/>
  <c r="D2159" i="4"/>
  <c r="E2158" i="4"/>
  <c r="D2158" i="4"/>
  <c r="E2157" i="4"/>
  <c r="D2157" i="4"/>
  <c r="E2156" i="4"/>
  <c r="D2156" i="4"/>
  <c r="E2155" i="4"/>
  <c r="D2155" i="4"/>
  <c r="E2154" i="4"/>
  <c r="D2154" i="4"/>
  <c r="E2153" i="4"/>
  <c r="D2153" i="4"/>
  <c r="E2152" i="4"/>
  <c r="D2152" i="4"/>
  <c r="E2151" i="4"/>
  <c r="D2151" i="4"/>
  <c r="E2150" i="4"/>
  <c r="D2150" i="4"/>
  <c r="E2149" i="4"/>
  <c r="D2149" i="4"/>
  <c r="E2148" i="4"/>
  <c r="D2148" i="4"/>
  <c r="E2147" i="4"/>
  <c r="D2147" i="4"/>
  <c r="E2146" i="4"/>
  <c r="D2146" i="4"/>
  <c r="E2145" i="4"/>
  <c r="D2145" i="4"/>
  <c r="E2144" i="4"/>
  <c r="D2144" i="4"/>
  <c r="E2143" i="4"/>
  <c r="D2143" i="4"/>
  <c r="E2142" i="4"/>
  <c r="D2142" i="4"/>
  <c r="E2141" i="4"/>
  <c r="D2141" i="4"/>
  <c r="E2140" i="4"/>
  <c r="D2140" i="4"/>
  <c r="E2139" i="4"/>
  <c r="D2139" i="4"/>
  <c r="E2138" i="4"/>
  <c r="D2138" i="4"/>
  <c r="E2137" i="4"/>
  <c r="D2137" i="4"/>
  <c r="E2136" i="4"/>
  <c r="D2136" i="4"/>
  <c r="E2135" i="4"/>
  <c r="D2135" i="4"/>
  <c r="E2134" i="4"/>
  <c r="D2134" i="4"/>
  <c r="E2133" i="4"/>
  <c r="D2133" i="4"/>
  <c r="E2132" i="4"/>
  <c r="D2132" i="4"/>
  <c r="E2131" i="4"/>
  <c r="D2131" i="4"/>
  <c r="E2130" i="4"/>
  <c r="D2130" i="4"/>
  <c r="E2129" i="4"/>
  <c r="D2129" i="4"/>
  <c r="E2128" i="4"/>
  <c r="D2128" i="4"/>
  <c r="E2127" i="4"/>
  <c r="D2127" i="4"/>
  <c r="E2126" i="4"/>
  <c r="D2126" i="4"/>
  <c r="E2125" i="4"/>
  <c r="D2125" i="4"/>
  <c r="E2124" i="4"/>
  <c r="D2124" i="4"/>
  <c r="E2123" i="4"/>
  <c r="D2123" i="4"/>
  <c r="E2122" i="4"/>
  <c r="D2122" i="4"/>
  <c r="E2121" i="4"/>
  <c r="D2121" i="4"/>
  <c r="E2120" i="4"/>
  <c r="D2120" i="4"/>
  <c r="E2119" i="4"/>
  <c r="D2119" i="4"/>
  <c r="E2118" i="4"/>
  <c r="D2118" i="4"/>
  <c r="E2117" i="4"/>
  <c r="D2117" i="4"/>
  <c r="E2116" i="4"/>
  <c r="D2116" i="4"/>
  <c r="E2115" i="4"/>
  <c r="D2115" i="4"/>
  <c r="E2114" i="4"/>
  <c r="D2114" i="4"/>
  <c r="E2113" i="4"/>
  <c r="D2113" i="4"/>
  <c r="E2112" i="4"/>
  <c r="D2112" i="4"/>
  <c r="E2111" i="4"/>
  <c r="D2111" i="4"/>
  <c r="E2110" i="4"/>
  <c r="D2110" i="4"/>
  <c r="E2109" i="4"/>
  <c r="D2109" i="4"/>
  <c r="E2108" i="4"/>
  <c r="D2108" i="4"/>
  <c r="E2107" i="4"/>
  <c r="D2107" i="4"/>
  <c r="E2106" i="4"/>
  <c r="D2106" i="4"/>
  <c r="E2105" i="4"/>
  <c r="D2105" i="4"/>
  <c r="E2104" i="4"/>
  <c r="D2104" i="4"/>
  <c r="E2103" i="4"/>
  <c r="D2103" i="4"/>
  <c r="E2102" i="4"/>
  <c r="D2102" i="4"/>
  <c r="E2101" i="4"/>
  <c r="D2101" i="4"/>
  <c r="E2100" i="4"/>
  <c r="D2100" i="4"/>
  <c r="E2099" i="4"/>
  <c r="D2099" i="4"/>
  <c r="E2098" i="4"/>
  <c r="D2098" i="4"/>
  <c r="E2097" i="4"/>
  <c r="D2097" i="4"/>
  <c r="E2096" i="4"/>
  <c r="D2096" i="4"/>
  <c r="E2095" i="4"/>
  <c r="D2095" i="4"/>
  <c r="E2094" i="4"/>
  <c r="D2094" i="4"/>
  <c r="E2093" i="4"/>
  <c r="D2093" i="4"/>
  <c r="E2092" i="4"/>
  <c r="D2092" i="4"/>
  <c r="E2091" i="4"/>
  <c r="D2091" i="4"/>
  <c r="E2090" i="4"/>
  <c r="D2090" i="4"/>
  <c r="E2089" i="4"/>
  <c r="D2089" i="4"/>
  <c r="E2088" i="4"/>
  <c r="D2088" i="4"/>
  <c r="E2087" i="4"/>
  <c r="D2087" i="4"/>
  <c r="E2086" i="4"/>
  <c r="D2086" i="4"/>
  <c r="E2085" i="4"/>
  <c r="D2085" i="4"/>
  <c r="E2084" i="4"/>
  <c r="D2084" i="4"/>
  <c r="E2083" i="4"/>
  <c r="D2083" i="4"/>
  <c r="E2082" i="4"/>
  <c r="D2082" i="4"/>
  <c r="E2081" i="4"/>
  <c r="D2081" i="4"/>
  <c r="E2080" i="4"/>
  <c r="D2080" i="4"/>
  <c r="E2079" i="4"/>
  <c r="D2079" i="4"/>
  <c r="E2078" i="4"/>
  <c r="D2078" i="4"/>
  <c r="E2077" i="4"/>
  <c r="D2077" i="4"/>
  <c r="E2076" i="4"/>
  <c r="D2076" i="4"/>
  <c r="E2075" i="4"/>
  <c r="D2075" i="4"/>
  <c r="E2074" i="4"/>
  <c r="D2074" i="4"/>
  <c r="E2073" i="4"/>
  <c r="D2073" i="4"/>
  <c r="E2072" i="4"/>
  <c r="D2072" i="4"/>
  <c r="E2071" i="4"/>
  <c r="D2071" i="4"/>
  <c r="E2070" i="4"/>
  <c r="D2070" i="4"/>
  <c r="E2069" i="4"/>
  <c r="D2069" i="4"/>
  <c r="E2068" i="4"/>
  <c r="D2068" i="4"/>
  <c r="E2067" i="4"/>
  <c r="D2067" i="4"/>
  <c r="E2066" i="4"/>
  <c r="D2066" i="4"/>
  <c r="E2065" i="4"/>
  <c r="D2065" i="4"/>
  <c r="E2064" i="4"/>
  <c r="D2064" i="4"/>
  <c r="E2063" i="4"/>
  <c r="D2063" i="4"/>
  <c r="E2062" i="4"/>
  <c r="D2062" i="4"/>
  <c r="E2061" i="4"/>
  <c r="D2061" i="4"/>
  <c r="E2060" i="4"/>
  <c r="D2060" i="4"/>
  <c r="E2059" i="4"/>
  <c r="D2059" i="4"/>
  <c r="E2058" i="4"/>
  <c r="D2058" i="4"/>
  <c r="E2057" i="4"/>
  <c r="D2057" i="4"/>
  <c r="E2056" i="4"/>
  <c r="D2056" i="4"/>
  <c r="E2055" i="4"/>
  <c r="D2055" i="4"/>
  <c r="E2054" i="4"/>
  <c r="D2054" i="4"/>
  <c r="E2053" i="4"/>
  <c r="D2053" i="4"/>
  <c r="E2052" i="4"/>
  <c r="D2052" i="4"/>
  <c r="E2051" i="4"/>
  <c r="D2051" i="4"/>
  <c r="E2050" i="4"/>
  <c r="D2050" i="4"/>
  <c r="E2049" i="4"/>
  <c r="D2049" i="4"/>
  <c r="E2048" i="4"/>
  <c r="D2048" i="4"/>
  <c r="E2047" i="4"/>
  <c r="D2047" i="4"/>
  <c r="E2046" i="4"/>
  <c r="D2046" i="4"/>
  <c r="E2045" i="4"/>
  <c r="D2045" i="4"/>
  <c r="E2044" i="4"/>
  <c r="D2044" i="4"/>
  <c r="E2043" i="4"/>
  <c r="D2043" i="4"/>
  <c r="E2042" i="4"/>
  <c r="D2042" i="4"/>
  <c r="E2041" i="4"/>
  <c r="D2041" i="4"/>
  <c r="E2040" i="4"/>
  <c r="D2040" i="4"/>
  <c r="E2039" i="4"/>
  <c r="D2039" i="4"/>
  <c r="E2038" i="4"/>
  <c r="D2038" i="4"/>
  <c r="E2037" i="4"/>
  <c r="D2037" i="4"/>
  <c r="E2036" i="4"/>
  <c r="D2036" i="4"/>
  <c r="E2035" i="4"/>
  <c r="D2035" i="4"/>
  <c r="E2034" i="4"/>
  <c r="D2034" i="4"/>
  <c r="E2033" i="4"/>
  <c r="D2033" i="4"/>
  <c r="E2032" i="4"/>
  <c r="D2032" i="4"/>
  <c r="E2031" i="4"/>
  <c r="D2031" i="4"/>
  <c r="E2030" i="4"/>
  <c r="D2030" i="4"/>
  <c r="E2029" i="4"/>
  <c r="D2029" i="4"/>
  <c r="E2028" i="4"/>
  <c r="D2028" i="4"/>
  <c r="E2027" i="4"/>
  <c r="D2027" i="4"/>
  <c r="E2026" i="4"/>
  <c r="D2026" i="4"/>
  <c r="E2025" i="4"/>
  <c r="D2025" i="4"/>
  <c r="E2024" i="4"/>
  <c r="D2024" i="4"/>
  <c r="E2023" i="4"/>
  <c r="D2023" i="4"/>
  <c r="E2022" i="4"/>
  <c r="D2022" i="4"/>
  <c r="E2021" i="4"/>
  <c r="D2021" i="4"/>
  <c r="E2020" i="4"/>
  <c r="D2020" i="4"/>
  <c r="E2019" i="4"/>
  <c r="D2019" i="4"/>
  <c r="E2018" i="4"/>
  <c r="D2018" i="4"/>
  <c r="E2017" i="4"/>
  <c r="D2017" i="4"/>
  <c r="E2016" i="4"/>
  <c r="D2016" i="4"/>
  <c r="E2015" i="4"/>
  <c r="D2015" i="4"/>
  <c r="E2014" i="4"/>
  <c r="D2014" i="4"/>
  <c r="E2013" i="4"/>
  <c r="D2013" i="4"/>
  <c r="E2012" i="4"/>
  <c r="D2012" i="4"/>
  <c r="E2011" i="4"/>
  <c r="D2011" i="4"/>
  <c r="E2010" i="4"/>
  <c r="D2010" i="4"/>
  <c r="E2009" i="4"/>
  <c r="D2009" i="4"/>
  <c r="E2008" i="4"/>
  <c r="D2008" i="4"/>
  <c r="E2007" i="4"/>
  <c r="D2007" i="4"/>
  <c r="E2006" i="4"/>
  <c r="D2006" i="4"/>
  <c r="E2005" i="4"/>
  <c r="D2005" i="4"/>
  <c r="E2004" i="4"/>
  <c r="D2004" i="4"/>
  <c r="E2003" i="4"/>
  <c r="D2003" i="4"/>
  <c r="E2002" i="4"/>
  <c r="D2002" i="4"/>
  <c r="E2001" i="4"/>
  <c r="D2001" i="4"/>
  <c r="E2000" i="4"/>
  <c r="D2000" i="4"/>
  <c r="E1999" i="4"/>
  <c r="D1999" i="4"/>
  <c r="E1998" i="4"/>
  <c r="D1998" i="4"/>
  <c r="E1997" i="4"/>
  <c r="D1997" i="4"/>
  <c r="E1996" i="4"/>
  <c r="D1996" i="4"/>
  <c r="E1995" i="4"/>
  <c r="D1995" i="4"/>
  <c r="E1994" i="4"/>
  <c r="D1994" i="4"/>
  <c r="E1993" i="4"/>
  <c r="D1993" i="4"/>
  <c r="E1992" i="4"/>
  <c r="D1992" i="4"/>
  <c r="E1991" i="4"/>
  <c r="D1991" i="4"/>
  <c r="E1990" i="4"/>
  <c r="D1990" i="4"/>
  <c r="E1989" i="4"/>
  <c r="D1989" i="4"/>
  <c r="E1988" i="4"/>
  <c r="D1988" i="4"/>
  <c r="E1987" i="4"/>
  <c r="D1987" i="4"/>
  <c r="E1986" i="4"/>
  <c r="D1986" i="4"/>
  <c r="E1985" i="4"/>
  <c r="D1985" i="4"/>
  <c r="E1984" i="4"/>
  <c r="D1984" i="4"/>
  <c r="E1983" i="4"/>
  <c r="D1983" i="4"/>
  <c r="E1982" i="4"/>
  <c r="D1982" i="4"/>
  <c r="E1981" i="4"/>
  <c r="D1981" i="4"/>
  <c r="E1980" i="4"/>
  <c r="D1980" i="4"/>
  <c r="E1979" i="4"/>
  <c r="D1979" i="4"/>
  <c r="E1978" i="4"/>
  <c r="D1978" i="4"/>
  <c r="E1977" i="4"/>
  <c r="D1977" i="4"/>
  <c r="E1976" i="4"/>
  <c r="D1976" i="4"/>
  <c r="E1975" i="4"/>
  <c r="D1975" i="4"/>
  <c r="E1974" i="4"/>
  <c r="D1974" i="4"/>
  <c r="E1973" i="4"/>
  <c r="D1973" i="4"/>
  <c r="E1972" i="4"/>
  <c r="D1972" i="4"/>
  <c r="E1971" i="4"/>
  <c r="D1971" i="4"/>
  <c r="E1970" i="4"/>
  <c r="D1970" i="4"/>
  <c r="E1969" i="4"/>
  <c r="D1969" i="4"/>
  <c r="E1968" i="4"/>
  <c r="D1968" i="4"/>
  <c r="E1967" i="4"/>
  <c r="D1967" i="4"/>
  <c r="E1966" i="4"/>
  <c r="D1966" i="4"/>
  <c r="E1965" i="4"/>
  <c r="D1965" i="4"/>
  <c r="E1964" i="4"/>
  <c r="D1964" i="4"/>
  <c r="E1963" i="4"/>
  <c r="D1963" i="4"/>
  <c r="E1962" i="4"/>
  <c r="D1962" i="4"/>
  <c r="E1961" i="4"/>
  <c r="D1961" i="4"/>
  <c r="E1960" i="4"/>
  <c r="D1960" i="4"/>
  <c r="E1959" i="4"/>
  <c r="D1959" i="4"/>
  <c r="E1958" i="4"/>
  <c r="D1958" i="4"/>
  <c r="E1957" i="4"/>
  <c r="D1957" i="4"/>
  <c r="E1956" i="4"/>
  <c r="D1956" i="4"/>
  <c r="E1955" i="4"/>
  <c r="D1955" i="4"/>
  <c r="E1954" i="4"/>
  <c r="D1954" i="4"/>
  <c r="E1953" i="4"/>
  <c r="D1953" i="4"/>
  <c r="E1952" i="4"/>
  <c r="D1952" i="4"/>
  <c r="E1951" i="4"/>
  <c r="D1951" i="4"/>
  <c r="E1950" i="4"/>
  <c r="D1950" i="4"/>
  <c r="E1949" i="4"/>
  <c r="D1949" i="4"/>
  <c r="E1948" i="4"/>
  <c r="D1948" i="4"/>
  <c r="E1947" i="4"/>
  <c r="D1947" i="4"/>
  <c r="E1946" i="4"/>
  <c r="D1946" i="4"/>
  <c r="E1945" i="4"/>
  <c r="D1945" i="4"/>
  <c r="E1944" i="4"/>
  <c r="D1944" i="4"/>
  <c r="E1943" i="4"/>
  <c r="D1943" i="4"/>
  <c r="E1942" i="4"/>
  <c r="D1942" i="4"/>
  <c r="E1941" i="4"/>
  <c r="D1941" i="4"/>
  <c r="E1940" i="4"/>
  <c r="D1940" i="4"/>
  <c r="E1939" i="4"/>
  <c r="D1939" i="4"/>
  <c r="E1938" i="4"/>
  <c r="D1938" i="4"/>
  <c r="E1937" i="4"/>
  <c r="D1937" i="4"/>
  <c r="E1936" i="4"/>
  <c r="D1936" i="4"/>
  <c r="E1935" i="4"/>
  <c r="D1935" i="4"/>
  <c r="E1934" i="4"/>
  <c r="D1934" i="4"/>
  <c r="E1933" i="4"/>
  <c r="D1933" i="4"/>
  <c r="E1932" i="4"/>
  <c r="D1932" i="4"/>
  <c r="E1931" i="4"/>
  <c r="D1931" i="4"/>
  <c r="E1930" i="4"/>
  <c r="D1930" i="4"/>
  <c r="E1929" i="4"/>
  <c r="D1929" i="4"/>
  <c r="E1928" i="4"/>
  <c r="D1928" i="4"/>
  <c r="E1927" i="4"/>
  <c r="D1927" i="4"/>
  <c r="E1926" i="4"/>
  <c r="D1926" i="4"/>
  <c r="E1925" i="4"/>
  <c r="D1925" i="4"/>
  <c r="E1924" i="4"/>
  <c r="D1924" i="4"/>
  <c r="E1923" i="4"/>
  <c r="D1923" i="4"/>
  <c r="E1922" i="4"/>
  <c r="D1922" i="4"/>
  <c r="E1921" i="4"/>
  <c r="D1921" i="4"/>
  <c r="E1920" i="4"/>
  <c r="D1920" i="4"/>
  <c r="E1919" i="4"/>
  <c r="D1919" i="4"/>
  <c r="E1918" i="4"/>
  <c r="D1918" i="4"/>
  <c r="E1917" i="4"/>
  <c r="D1917" i="4"/>
  <c r="E1916" i="4"/>
  <c r="D1916" i="4"/>
  <c r="E1915" i="4"/>
  <c r="D1915" i="4"/>
  <c r="E1914" i="4"/>
  <c r="D1914" i="4"/>
  <c r="E1913" i="4"/>
  <c r="D1913" i="4"/>
  <c r="E1912" i="4"/>
  <c r="D1912" i="4"/>
  <c r="E1911" i="4"/>
  <c r="D1911" i="4"/>
  <c r="E1910" i="4"/>
  <c r="D1910" i="4"/>
  <c r="E1909" i="4"/>
  <c r="D1909" i="4"/>
  <c r="E1908" i="4"/>
  <c r="D1908" i="4"/>
  <c r="E1907" i="4"/>
  <c r="D1907" i="4"/>
  <c r="E1906" i="4"/>
  <c r="D1906" i="4"/>
  <c r="E1905" i="4"/>
  <c r="D1905" i="4"/>
  <c r="E1904" i="4"/>
  <c r="D1904" i="4"/>
  <c r="E1903" i="4"/>
  <c r="D1903" i="4"/>
  <c r="E1902" i="4"/>
  <c r="D1902" i="4"/>
  <c r="E1901" i="4"/>
  <c r="D1901" i="4"/>
  <c r="E1900" i="4"/>
  <c r="D1900" i="4"/>
  <c r="E1899" i="4"/>
  <c r="D1899" i="4"/>
  <c r="E1898" i="4"/>
  <c r="D1898" i="4"/>
  <c r="E1897" i="4"/>
  <c r="D1897" i="4"/>
  <c r="E1896" i="4"/>
  <c r="D1896" i="4"/>
  <c r="E1895" i="4"/>
  <c r="D1895" i="4"/>
  <c r="E1894" i="4"/>
  <c r="D1894" i="4"/>
  <c r="E1893" i="4"/>
  <c r="D1893" i="4"/>
  <c r="E1892" i="4"/>
  <c r="D1892" i="4"/>
  <c r="E1891" i="4"/>
  <c r="D1891" i="4"/>
  <c r="E1890" i="4"/>
  <c r="D1890" i="4"/>
  <c r="E1889" i="4"/>
  <c r="D1889" i="4"/>
  <c r="E1888" i="4"/>
  <c r="D1888" i="4"/>
  <c r="E1887" i="4"/>
  <c r="D1887" i="4"/>
  <c r="E1886" i="4"/>
  <c r="D1886" i="4"/>
  <c r="E1885" i="4"/>
  <c r="D1885" i="4"/>
  <c r="E1884" i="4"/>
  <c r="D1884" i="4"/>
  <c r="E1883" i="4"/>
  <c r="D1883" i="4"/>
  <c r="E1882" i="4"/>
  <c r="D1882" i="4"/>
  <c r="E1881" i="4"/>
  <c r="D1881" i="4"/>
  <c r="E1880" i="4"/>
  <c r="D1880" i="4"/>
  <c r="E1879" i="4"/>
  <c r="D1879" i="4"/>
  <c r="E1878" i="4"/>
  <c r="D1878" i="4"/>
  <c r="E1877" i="4"/>
  <c r="D1877" i="4"/>
  <c r="E1876" i="4"/>
  <c r="D1876" i="4"/>
  <c r="E1875" i="4"/>
  <c r="D1875" i="4"/>
  <c r="E1874" i="4"/>
  <c r="D1874" i="4"/>
  <c r="E1873" i="4"/>
  <c r="D1873" i="4"/>
  <c r="E1872" i="4"/>
  <c r="D1872" i="4"/>
  <c r="E1871" i="4"/>
  <c r="D1871" i="4"/>
  <c r="E1870" i="4"/>
  <c r="D1870" i="4"/>
  <c r="E1869" i="4"/>
  <c r="D1869" i="4"/>
  <c r="E1868" i="4"/>
  <c r="D1868" i="4"/>
  <c r="E1867" i="4"/>
  <c r="D1867" i="4"/>
  <c r="E1866" i="4"/>
  <c r="D1866" i="4"/>
  <c r="E1865" i="4"/>
  <c r="D1865" i="4"/>
  <c r="E1864" i="4"/>
  <c r="D1864" i="4"/>
  <c r="E1863" i="4"/>
  <c r="D1863" i="4"/>
  <c r="E1862" i="4"/>
  <c r="D1862" i="4"/>
  <c r="E1861" i="4"/>
  <c r="D1861" i="4"/>
  <c r="E1860" i="4"/>
  <c r="D1860" i="4"/>
  <c r="E1859" i="4"/>
  <c r="D1859" i="4"/>
  <c r="E1858" i="4"/>
  <c r="D1858" i="4"/>
  <c r="E1857" i="4"/>
  <c r="D1857" i="4"/>
  <c r="E1856" i="4"/>
  <c r="D1856" i="4"/>
  <c r="E1855" i="4"/>
  <c r="D1855" i="4"/>
  <c r="E1854" i="4"/>
  <c r="D1854" i="4"/>
  <c r="E1853" i="4"/>
  <c r="D1853" i="4"/>
  <c r="E1852" i="4"/>
  <c r="D1852" i="4"/>
  <c r="E1851" i="4"/>
  <c r="D1851" i="4"/>
  <c r="E1850" i="4"/>
  <c r="D1850" i="4"/>
  <c r="E1849" i="4"/>
  <c r="D1849" i="4"/>
  <c r="E1848" i="4"/>
  <c r="D1848" i="4"/>
  <c r="E1847" i="4"/>
  <c r="D1847" i="4"/>
  <c r="E1846" i="4"/>
  <c r="D1846" i="4"/>
  <c r="E1845" i="4"/>
  <c r="D1845" i="4"/>
  <c r="E1844" i="4"/>
  <c r="D1844" i="4"/>
  <c r="E1843" i="4"/>
  <c r="D1843" i="4"/>
  <c r="E1842" i="4"/>
  <c r="D1842" i="4"/>
  <c r="E1841" i="4"/>
  <c r="D1841" i="4"/>
  <c r="E1840" i="4"/>
  <c r="D1840" i="4"/>
  <c r="E1839" i="4"/>
  <c r="D1839" i="4"/>
  <c r="E1838" i="4"/>
  <c r="D1838" i="4"/>
  <c r="E1837" i="4"/>
  <c r="D1837" i="4"/>
  <c r="E1836" i="4"/>
  <c r="D1836" i="4"/>
  <c r="E1835" i="4"/>
  <c r="D1835" i="4"/>
  <c r="E1834" i="4"/>
  <c r="D1834" i="4"/>
  <c r="E1833" i="4"/>
  <c r="D1833" i="4"/>
  <c r="E1832" i="4"/>
  <c r="D1832" i="4"/>
  <c r="E1831" i="4"/>
  <c r="D1831" i="4"/>
  <c r="E1830" i="4"/>
  <c r="D1830" i="4"/>
  <c r="E1829" i="4"/>
  <c r="D1829" i="4"/>
  <c r="E1828" i="4"/>
  <c r="D1828" i="4"/>
  <c r="E1827" i="4"/>
  <c r="D1827" i="4"/>
  <c r="E1826" i="4"/>
  <c r="D1826" i="4"/>
  <c r="E1825" i="4"/>
  <c r="D1825" i="4"/>
  <c r="E1824" i="4"/>
  <c r="D1824" i="4"/>
  <c r="E1823" i="4"/>
  <c r="D1823" i="4"/>
  <c r="E1822" i="4"/>
  <c r="D1822" i="4"/>
  <c r="E1821" i="4"/>
  <c r="D1821" i="4"/>
  <c r="E1820" i="4"/>
  <c r="D1820" i="4"/>
  <c r="E1819" i="4"/>
  <c r="D1819" i="4"/>
  <c r="E1818" i="4"/>
  <c r="D1818" i="4"/>
  <c r="E1817" i="4"/>
  <c r="D1817" i="4"/>
  <c r="E1816" i="4"/>
  <c r="D1816" i="4"/>
  <c r="E1815" i="4"/>
  <c r="D1815" i="4"/>
  <c r="E1814" i="4"/>
  <c r="D1814" i="4"/>
  <c r="E1813" i="4"/>
  <c r="D1813" i="4"/>
  <c r="E1812" i="4"/>
  <c r="D1812" i="4"/>
  <c r="E1811" i="4"/>
  <c r="D1811" i="4"/>
  <c r="E1810" i="4"/>
  <c r="D1810" i="4"/>
  <c r="E1809" i="4"/>
  <c r="D1809" i="4"/>
  <c r="E1808" i="4"/>
  <c r="D1808" i="4"/>
  <c r="E1807" i="4"/>
  <c r="D1807" i="4"/>
  <c r="E1806" i="4"/>
  <c r="D1806" i="4"/>
  <c r="E1805" i="4"/>
  <c r="D1805" i="4"/>
  <c r="E1804" i="4"/>
  <c r="D1804" i="4"/>
  <c r="E1803" i="4"/>
  <c r="D1803" i="4"/>
  <c r="E1802" i="4"/>
  <c r="D1802" i="4"/>
  <c r="E1801" i="4"/>
  <c r="D1801" i="4"/>
  <c r="E1800" i="4"/>
  <c r="D1800" i="4"/>
  <c r="E1799" i="4"/>
  <c r="D1799" i="4"/>
  <c r="E1798" i="4"/>
  <c r="D1798" i="4"/>
  <c r="E1797" i="4"/>
  <c r="D1797" i="4"/>
  <c r="E1796" i="4"/>
  <c r="D1796" i="4"/>
  <c r="E1795" i="4"/>
  <c r="D1795" i="4"/>
  <c r="E1794" i="4"/>
  <c r="D1794" i="4"/>
  <c r="E1793" i="4"/>
  <c r="D1793" i="4"/>
  <c r="E1792" i="4"/>
  <c r="D1792" i="4"/>
  <c r="E1791" i="4"/>
  <c r="D1791" i="4"/>
  <c r="E1790" i="4"/>
  <c r="D1790" i="4"/>
  <c r="E1789" i="4"/>
  <c r="D1789" i="4"/>
  <c r="E1788" i="4"/>
  <c r="D1788" i="4"/>
  <c r="E1787" i="4"/>
  <c r="D1787" i="4"/>
  <c r="E1786" i="4"/>
  <c r="D1786" i="4"/>
  <c r="E1785" i="4"/>
  <c r="D1785" i="4"/>
  <c r="E1784" i="4"/>
  <c r="D1784" i="4"/>
  <c r="E1783" i="4"/>
  <c r="D1783" i="4"/>
  <c r="E1782" i="4"/>
  <c r="D1782" i="4"/>
  <c r="E1781" i="4"/>
  <c r="D1781" i="4"/>
  <c r="E1780" i="4"/>
  <c r="D1780" i="4"/>
  <c r="E1779" i="4"/>
  <c r="D1779" i="4"/>
  <c r="E1778" i="4"/>
  <c r="D1778" i="4"/>
  <c r="E1777" i="4"/>
  <c r="D1777" i="4"/>
  <c r="E1776" i="4"/>
  <c r="D1776" i="4"/>
  <c r="E1775" i="4"/>
  <c r="D1775" i="4"/>
  <c r="E1774" i="4"/>
  <c r="D1774" i="4"/>
  <c r="E1773" i="4"/>
  <c r="D1773" i="4"/>
  <c r="E1772" i="4"/>
  <c r="D1772" i="4"/>
  <c r="E1771" i="4"/>
  <c r="D1771" i="4"/>
  <c r="E1770" i="4"/>
  <c r="D1770" i="4"/>
  <c r="E1769" i="4"/>
  <c r="D1769" i="4"/>
  <c r="E1768" i="4"/>
  <c r="D1768" i="4"/>
  <c r="E1767" i="4"/>
  <c r="D1767" i="4"/>
  <c r="E1766" i="4"/>
  <c r="D1766" i="4"/>
  <c r="E1765" i="4"/>
  <c r="D1765" i="4"/>
  <c r="E1764" i="4"/>
  <c r="D1764" i="4"/>
  <c r="E1763" i="4"/>
  <c r="D1763" i="4"/>
  <c r="E1762" i="4"/>
  <c r="D1762" i="4"/>
  <c r="E1761" i="4"/>
  <c r="D1761" i="4"/>
  <c r="E1760" i="4"/>
  <c r="D1760" i="4"/>
  <c r="E1759" i="4"/>
  <c r="D1759" i="4"/>
  <c r="E1758" i="4"/>
  <c r="D1758" i="4"/>
  <c r="E1757" i="4"/>
  <c r="D1757" i="4"/>
  <c r="E1756" i="4"/>
  <c r="D1756" i="4"/>
  <c r="E1755" i="4"/>
  <c r="D1755" i="4"/>
  <c r="E1754" i="4"/>
  <c r="D1754" i="4"/>
  <c r="E1753" i="4"/>
  <c r="D1753" i="4"/>
  <c r="E1752" i="4"/>
  <c r="D1752" i="4"/>
  <c r="E1751" i="4"/>
  <c r="D1751" i="4"/>
  <c r="E1750" i="4"/>
  <c r="D1750" i="4"/>
  <c r="E1749" i="4"/>
  <c r="D1749" i="4"/>
  <c r="E1748" i="4"/>
  <c r="D1748" i="4"/>
  <c r="E1747" i="4"/>
  <c r="D1747" i="4"/>
  <c r="E1746" i="4"/>
  <c r="D1746" i="4"/>
  <c r="E1745" i="4"/>
  <c r="D1745" i="4"/>
  <c r="E1744" i="4"/>
  <c r="D1744" i="4"/>
  <c r="E1743" i="4"/>
  <c r="D1743" i="4"/>
  <c r="E1742" i="4"/>
  <c r="D1742" i="4"/>
  <c r="E1741" i="4"/>
  <c r="D1741" i="4"/>
  <c r="E1740" i="4"/>
  <c r="D1740" i="4"/>
  <c r="E1739" i="4"/>
  <c r="D1739" i="4"/>
  <c r="E1738" i="4"/>
  <c r="D1738" i="4"/>
  <c r="E1737" i="4"/>
  <c r="D1737" i="4"/>
  <c r="E1736" i="4"/>
  <c r="D1736" i="4"/>
  <c r="E1735" i="4"/>
  <c r="D1735" i="4"/>
  <c r="E1734" i="4"/>
  <c r="D1734" i="4"/>
  <c r="E1733" i="4"/>
  <c r="D1733" i="4"/>
  <c r="E1732" i="4"/>
  <c r="D1732" i="4"/>
  <c r="E1731" i="4"/>
  <c r="D1731" i="4"/>
  <c r="E1730" i="4"/>
  <c r="D1730" i="4"/>
  <c r="E1729" i="4"/>
  <c r="D1729" i="4"/>
  <c r="E1728" i="4"/>
  <c r="D1728" i="4"/>
  <c r="E1727" i="4"/>
  <c r="D1727" i="4"/>
  <c r="E1726" i="4"/>
  <c r="D1726" i="4"/>
  <c r="E1725" i="4"/>
  <c r="D1725" i="4"/>
  <c r="E1724" i="4"/>
  <c r="D1724" i="4"/>
  <c r="E1723" i="4"/>
  <c r="D1723" i="4"/>
  <c r="E1722" i="4"/>
  <c r="D1722" i="4"/>
  <c r="E1721" i="4"/>
  <c r="D1721" i="4"/>
  <c r="E1720" i="4"/>
  <c r="D1720" i="4"/>
  <c r="E1719" i="4"/>
  <c r="D1719" i="4"/>
  <c r="E1718" i="4"/>
  <c r="D1718" i="4"/>
  <c r="E1717" i="4"/>
  <c r="D1717" i="4"/>
  <c r="E1716" i="4"/>
  <c r="D1716" i="4"/>
  <c r="E1715" i="4"/>
  <c r="D1715" i="4"/>
  <c r="E1714" i="4"/>
  <c r="D1714" i="4"/>
  <c r="E1713" i="4"/>
  <c r="D1713" i="4"/>
  <c r="E1712" i="4"/>
  <c r="D1712" i="4"/>
  <c r="E1711" i="4"/>
  <c r="D1711" i="4"/>
  <c r="E1710" i="4"/>
  <c r="D1710" i="4"/>
  <c r="E1709" i="4"/>
  <c r="D1709" i="4"/>
  <c r="E1708" i="4"/>
  <c r="D1708" i="4"/>
  <c r="E1707" i="4"/>
  <c r="D1707" i="4"/>
  <c r="E1706" i="4"/>
  <c r="D1706" i="4"/>
  <c r="E1705" i="4"/>
  <c r="D1705" i="4"/>
  <c r="E1704" i="4"/>
  <c r="D1704" i="4"/>
  <c r="E1703" i="4"/>
  <c r="D1703" i="4"/>
  <c r="E1702" i="4"/>
  <c r="D1702" i="4"/>
  <c r="E1701" i="4"/>
  <c r="D1701" i="4"/>
  <c r="E1700" i="4"/>
  <c r="D1700" i="4"/>
  <c r="E1699" i="4"/>
  <c r="D1699" i="4"/>
  <c r="E1698" i="4"/>
  <c r="D1698" i="4"/>
  <c r="E1697" i="4"/>
  <c r="D1697" i="4"/>
  <c r="E1696" i="4"/>
  <c r="D1696" i="4"/>
  <c r="E1695" i="4"/>
  <c r="D1695" i="4"/>
  <c r="E1694" i="4"/>
  <c r="D1694" i="4"/>
  <c r="E1693" i="4"/>
  <c r="D1693" i="4"/>
  <c r="E1692" i="4"/>
  <c r="D1692" i="4"/>
  <c r="E1691" i="4"/>
  <c r="D1691" i="4"/>
  <c r="E1690" i="4"/>
  <c r="D1690" i="4"/>
  <c r="E1689" i="4"/>
  <c r="D1689" i="4"/>
  <c r="E1688" i="4"/>
  <c r="D1688" i="4"/>
  <c r="E1687" i="4"/>
  <c r="D1687" i="4"/>
  <c r="E1686" i="4"/>
  <c r="D1686" i="4"/>
  <c r="E1685" i="4"/>
  <c r="D1685" i="4"/>
  <c r="E1684" i="4"/>
  <c r="D1684" i="4"/>
  <c r="E1683" i="4"/>
  <c r="D1683" i="4"/>
  <c r="E1682" i="4"/>
  <c r="D1682" i="4"/>
  <c r="E1681" i="4"/>
  <c r="D1681" i="4"/>
  <c r="E1680" i="4"/>
  <c r="D1680" i="4"/>
  <c r="E1679" i="4"/>
  <c r="D1679" i="4"/>
  <c r="E1678" i="4"/>
  <c r="D1678" i="4"/>
  <c r="E1677" i="4"/>
  <c r="D1677" i="4"/>
  <c r="E1676" i="4"/>
  <c r="D1676" i="4"/>
  <c r="E1675" i="4"/>
  <c r="D1675" i="4"/>
  <c r="E1674" i="4"/>
  <c r="D1674" i="4"/>
  <c r="E1673" i="4"/>
  <c r="D1673" i="4"/>
  <c r="E1672" i="4"/>
  <c r="D1672" i="4"/>
  <c r="E1671" i="4"/>
  <c r="D1671" i="4"/>
  <c r="E1670" i="4"/>
  <c r="D1670" i="4"/>
  <c r="E1669" i="4"/>
  <c r="D1669" i="4"/>
  <c r="E1668" i="4"/>
  <c r="D1668" i="4"/>
  <c r="E1667" i="4"/>
  <c r="D1667" i="4"/>
  <c r="E1666" i="4"/>
  <c r="D1666" i="4"/>
  <c r="E1665" i="4"/>
  <c r="D1665" i="4"/>
  <c r="E1664" i="4"/>
  <c r="D1664" i="4"/>
  <c r="E1663" i="4"/>
  <c r="D1663" i="4"/>
  <c r="E1662" i="4"/>
  <c r="D1662" i="4"/>
  <c r="E1661" i="4"/>
  <c r="D1661" i="4"/>
  <c r="E1660" i="4"/>
  <c r="D1660" i="4"/>
  <c r="E1659" i="4"/>
  <c r="D1659" i="4"/>
  <c r="E1658" i="4"/>
  <c r="D1658" i="4"/>
  <c r="E1657" i="4"/>
  <c r="D1657" i="4"/>
  <c r="E1656" i="4"/>
  <c r="D1656" i="4"/>
  <c r="E1655" i="4"/>
  <c r="D1655" i="4"/>
  <c r="E1654" i="4"/>
  <c r="D1654" i="4"/>
  <c r="E1653" i="4"/>
  <c r="D1653" i="4"/>
  <c r="E1652" i="4"/>
  <c r="D1652" i="4"/>
  <c r="E1651" i="4"/>
  <c r="D1651" i="4"/>
  <c r="E1650" i="4"/>
  <c r="D1650" i="4"/>
  <c r="E1649" i="4"/>
  <c r="D1649" i="4"/>
  <c r="E1648" i="4"/>
  <c r="D1648" i="4"/>
  <c r="E1647" i="4"/>
  <c r="D1647" i="4"/>
  <c r="E1646" i="4"/>
  <c r="D1646" i="4"/>
  <c r="E1645" i="4"/>
  <c r="D1645" i="4"/>
  <c r="E1644" i="4"/>
  <c r="D1644" i="4"/>
  <c r="E1643" i="4"/>
  <c r="D1643" i="4"/>
  <c r="E1642" i="4"/>
  <c r="D1642" i="4"/>
  <c r="E1641" i="4"/>
  <c r="D1641" i="4"/>
  <c r="E1640" i="4"/>
  <c r="D1640" i="4"/>
  <c r="E1639" i="4"/>
  <c r="D1639" i="4"/>
  <c r="E1638" i="4"/>
  <c r="D1638" i="4"/>
  <c r="E1637" i="4"/>
  <c r="D1637" i="4"/>
  <c r="E1636" i="4"/>
  <c r="D1636" i="4"/>
  <c r="E1635" i="4"/>
  <c r="D1635" i="4"/>
  <c r="E1634" i="4"/>
  <c r="D1634" i="4"/>
  <c r="E1633" i="4"/>
  <c r="D1633" i="4"/>
  <c r="E1632" i="4"/>
  <c r="D1632" i="4"/>
  <c r="E1631" i="4"/>
  <c r="D1631" i="4"/>
  <c r="E1630" i="4"/>
  <c r="D1630" i="4"/>
  <c r="E1629" i="4"/>
  <c r="D1629" i="4"/>
  <c r="E1628" i="4"/>
  <c r="D1628" i="4"/>
  <c r="E1627" i="4"/>
  <c r="D1627" i="4"/>
  <c r="E1626" i="4"/>
  <c r="D1626" i="4"/>
  <c r="E1625" i="4"/>
  <c r="D1625" i="4"/>
  <c r="E1624" i="4"/>
  <c r="D1624" i="4"/>
  <c r="E1623" i="4"/>
  <c r="D1623" i="4"/>
  <c r="E1622" i="4"/>
  <c r="D1622" i="4"/>
  <c r="E1621" i="4"/>
  <c r="D1621" i="4"/>
  <c r="E1620" i="4"/>
  <c r="D1620" i="4"/>
  <c r="E1619" i="4"/>
  <c r="D1619" i="4"/>
  <c r="E1618" i="4"/>
  <c r="D1618" i="4"/>
  <c r="E1617" i="4"/>
  <c r="D1617" i="4"/>
  <c r="E1616" i="4"/>
  <c r="D1616" i="4"/>
  <c r="E1615" i="4"/>
  <c r="D1615" i="4"/>
  <c r="E1614" i="4"/>
  <c r="D1614" i="4"/>
  <c r="E1613" i="4"/>
  <c r="D1613" i="4"/>
  <c r="E1612" i="4"/>
  <c r="D1612" i="4"/>
  <c r="E1611" i="4"/>
  <c r="D1611" i="4"/>
  <c r="E1610" i="4"/>
  <c r="D1610" i="4"/>
  <c r="E1609" i="4"/>
  <c r="D1609" i="4"/>
  <c r="E1608" i="4"/>
  <c r="D1608" i="4"/>
  <c r="E1607" i="4"/>
  <c r="D1607" i="4"/>
  <c r="E1606" i="4"/>
  <c r="D1606" i="4"/>
  <c r="E1605" i="4"/>
  <c r="D1605" i="4"/>
  <c r="E1604" i="4"/>
  <c r="D1604" i="4"/>
  <c r="E1603" i="4"/>
  <c r="D1603" i="4"/>
  <c r="E1602" i="4"/>
  <c r="D1602" i="4"/>
  <c r="E1601" i="4"/>
  <c r="D1601" i="4"/>
  <c r="E1600" i="4"/>
  <c r="D1600" i="4"/>
  <c r="E1599" i="4"/>
  <c r="D1599" i="4"/>
  <c r="E1598" i="4"/>
  <c r="D1598" i="4"/>
  <c r="E1597" i="4"/>
  <c r="D1597" i="4"/>
  <c r="E1596" i="4"/>
  <c r="D1596" i="4"/>
  <c r="E1595" i="4"/>
  <c r="D1595" i="4"/>
  <c r="E1594" i="4"/>
  <c r="D1594" i="4"/>
  <c r="E1593" i="4"/>
  <c r="D1593" i="4"/>
  <c r="E1592" i="4"/>
  <c r="D1592" i="4"/>
  <c r="E1591" i="4"/>
  <c r="D1591" i="4"/>
  <c r="E1590" i="4"/>
  <c r="D1590" i="4"/>
  <c r="E1589" i="4"/>
  <c r="D1589" i="4"/>
  <c r="E1588" i="4"/>
  <c r="D1588" i="4"/>
  <c r="E1587" i="4"/>
  <c r="D1587" i="4"/>
  <c r="E1586" i="4"/>
  <c r="D1586" i="4"/>
  <c r="E1585" i="4"/>
  <c r="D1585" i="4"/>
  <c r="E1584" i="4"/>
  <c r="D1584" i="4"/>
  <c r="E1583" i="4"/>
  <c r="D1583" i="4"/>
  <c r="E1582" i="4"/>
  <c r="D1582" i="4"/>
  <c r="E1581" i="4"/>
  <c r="D1581" i="4"/>
  <c r="E1580" i="4"/>
  <c r="D1580" i="4"/>
  <c r="E1579" i="4"/>
  <c r="D1579" i="4"/>
  <c r="E1578" i="4"/>
  <c r="D1578" i="4"/>
  <c r="E1577" i="4"/>
  <c r="D1577" i="4"/>
  <c r="E1576" i="4"/>
  <c r="D1576" i="4"/>
  <c r="E1575" i="4"/>
  <c r="D1575" i="4"/>
  <c r="E1574" i="4"/>
  <c r="D1574" i="4"/>
  <c r="E1573" i="4"/>
  <c r="D1573" i="4"/>
  <c r="E1572" i="4"/>
  <c r="D1572" i="4"/>
  <c r="E1571" i="4"/>
  <c r="D1571" i="4"/>
  <c r="E1570" i="4"/>
  <c r="D1570" i="4"/>
  <c r="E1569" i="4"/>
  <c r="D1569" i="4"/>
  <c r="E1568" i="4"/>
  <c r="D1568" i="4"/>
  <c r="E1567" i="4"/>
  <c r="D1567" i="4"/>
  <c r="E1566" i="4"/>
  <c r="D1566" i="4"/>
  <c r="E1565" i="4"/>
  <c r="D1565" i="4"/>
  <c r="E1564" i="4"/>
  <c r="D1564" i="4"/>
  <c r="E1563" i="4"/>
  <c r="D1563" i="4"/>
  <c r="E1562" i="4"/>
  <c r="D1562" i="4"/>
  <c r="E1561" i="4"/>
  <c r="D1561" i="4"/>
  <c r="E1560" i="4"/>
  <c r="D1560" i="4"/>
  <c r="E1559" i="4"/>
  <c r="D1559" i="4"/>
  <c r="E1558" i="4"/>
  <c r="D1558" i="4"/>
  <c r="E1557" i="4"/>
  <c r="D1557" i="4"/>
  <c r="E1556" i="4"/>
  <c r="D1556" i="4"/>
  <c r="E1555" i="4"/>
  <c r="D1555" i="4"/>
  <c r="E1554" i="4"/>
  <c r="D1554" i="4"/>
  <c r="E1553" i="4"/>
  <c r="D1553" i="4"/>
  <c r="E1552" i="4"/>
  <c r="D1552" i="4"/>
  <c r="E1551" i="4"/>
  <c r="D1551" i="4"/>
  <c r="E1550" i="4"/>
  <c r="D1550" i="4"/>
  <c r="E1549" i="4"/>
  <c r="D1549" i="4"/>
  <c r="E1548" i="4"/>
  <c r="D1548" i="4"/>
  <c r="E1547" i="4"/>
  <c r="D1547" i="4"/>
  <c r="E1546" i="4"/>
  <c r="D1546" i="4"/>
  <c r="E1545" i="4"/>
  <c r="D1545" i="4"/>
  <c r="E1544" i="4"/>
  <c r="D1544" i="4"/>
  <c r="E1543" i="4"/>
  <c r="D1543" i="4"/>
  <c r="E1542" i="4"/>
  <c r="D1542" i="4"/>
  <c r="E1541" i="4"/>
  <c r="D1541" i="4"/>
  <c r="E1540" i="4"/>
  <c r="D1540" i="4"/>
  <c r="E1539" i="4"/>
  <c r="D1539" i="4"/>
  <c r="E1538" i="4"/>
  <c r="D1538" i="4"/>
  <c r="E1537" i="4"/>
  <c r="D1537" i="4"/>
  <c r="E1536" i="4"/>
  <c r="D1536" i="4"/>
  <c r="E1535" i="4"/>
  <c r="D1535" i="4"/>
  <c r="E1534" i="4"/>
  <c r="D1534" i="4"/>
  <c r="E1533" i="4"/>
  <c r="D1533" i="4"/>
  <c r="E1532" i="4"/>
  <c r="D1532" i="4"/>
  <c r="E1531" i="4"/>
  <c r="D1531" i="4"/>
  <c r="E1530" i="4"/>
  <c r="D1530" i="4"/>
  <c r="E1529" i="4"/>
  <c r="D1529" i="4"/>
  <c r="E1528" i="4"/>
  <c r="D1528" i="4"/>
  <c r="E1527" i="4"/>
  <c r="D1527" i="4"/>
  <c r="E1526" i="4"/>
  <c r="D1526" i="4"/>
  <c r="E1525" i="4"/>
  <c r="D1525" i="4"/>
  <c r="E1524" i="4"/>
  <c r="D1524" i="4"/>
  <c r="E1523" i="4"/>
  <c r="D1523" i="4"/>
  <c r="E1522" i="4"/>
  <c r="D1522" i="4"/>
  <c r="E1521" i="4"/>
  <c r="D1521" i="4"/>
  <c r="E1520" i="4"/>
  <c r="D1520" i="4"/>
  <c r="E1519" i="4"/>
  <c r="D1519" i="4"/>
  <c r="E1518" i="4"/>
  <c r="D1518" i="4"/>
  <c r="E1517" i="4"/>
  <c r="D1517" i="4"/>
  <c r="E1516" i="4"/>
  <c r="D1516" i="4"/>
  <c r="E1515" i="4"/>
  <c r="D1515" i="4"/>
  <c r="E1514" i="4"/>
  <c r="D1514" i="4"/>
  <c r="E1513" i="4"/>
  <c r="D1513" i="4"/>
  <c r="E1512" i="4"/>
  <c r="D1512" i="4"/>
  <c r="E1511" i="4"/>
  <c r="D1511" i="4"/>
  <c r="E1510" i="4"/>
  <c r="D1510" i="4"/>
  <c r="E1509" i="4"/>
  <c r="D1509" i="4"/>
  <c r="E1508" i="4"/>
  <c r="D1508" i="4"/>
  <c r="E1507" i="4"/>
  <c r="D1507" i="4"/>
  <c r="E1506" i="4"/>
  <c r="D1506" i="4"/>
  <c r="E1505" i="4"/>
  <c r="D1505" i="4"/>
  <c r="E1504" i="4"/>
  <c r="D1504" i="4"/>
  <c r="E1503" i="4"/>
  <c r="D1503" i="4"/>
  <c r="E1502" i="4"/>
  <c r="D1502" i="4"/>
  <c r="E1501" i="4"/>
  <c r="D1501" i="4"/>
  <c r="E1500" i="4"/>
  <c r="D1500" i="4"/>
  <c r="E1499" i="4"/>
  <c r="D1499" i="4"/>
  <c r="E1498" i="4"/>
  <c r="D1498" i="4"/>
  <c r="E1497" i="4"/>
  <c r="D1497" i="4"/>
  <c r="E1496" i="4"/>
  <c r="D1496" i="4"/>
  <c r="E1495" i="4"/>
  <c r="D1495" i="4"/>
  <c r="E1494" i="4"/>
  <c r="D1494" i="4"/>
  <c r="E1493" i="4"/>
  <c r="D1493" i="4"/>
  <c r="E1492" i="4"/>
  <c r="D1492" i="4"/>
  <c r="E1491" i="4"/>
  <c r="D1491" i="4"/>
  <c r="E1490" i="4"/>
  <c r="D1490" i="4"/>
  <c r="E1489" i="4"/>
  <c r="D1489" i="4"/>
  <c r="E1488" i="4"/>
  <c r="D1488" i="4"/>
  <c r="E1487" i="4"/>
  <c r="D1487" i="4"/>
  <c r="E1486" i="4"/>
  <c r="D1486" i="4"/>
  <c r="E1485" i="4"/>
  <c r="D1485" i="4"/>
  <c r="E1484" i="4"/>
  <c r="D1484" i="4"/>
  <c r="E1483" i="4"/>
  <c r="D1483" i="4"/>
  <c r="E1482" i="4"/>
  <c r="D1482" i="4"/>
  <c r="E1481" i="4"/>
  <c r="D1481" i="4"/>
  <c r="E1480" i="4"/>
  <c r="D1480" i="4"/>
  <c r="E1479" i="4"/>
  <c r="D1479" i="4"/>
  <c r="E1478" i="4"/>
  <c r="D1478" i="4"/>
  <c r="E1477" i="4"/>
  <c r="D1477" i="4"/>
  <c r="E1476" i="4"/>
  <c r="D1476" i="4"/>
  <c r="E1475" i="4"/>
  <c r="D1475" i="4"/>
  <c r="E1474" i="4"/>
  <c r="D1474" i="4"/>
  <c r="E1473" i="4"/>
  <c r="D1473" i="4"/>
  <c r="E1472" i="4"/>
  <c r="D1472" i="4"/>
  <c r="E1471" i="4"/>
  <c r="D1471" i="4"/>
  <c r="E1470" i="4"/>
  <c r="D1470" i="4"/>
  <c r="E1469" i="4"/>
  <c r="D1469" i="4"/>
  <c r="E1468" i="4"/>
  <c r="D1468" i="4"/>
  <c r="E1467" i="4"/>
  <c r="D1467" i="4"/>
  <c r="E1466" i="4"/>
  <c r="D1466" i="4"/>
  <c r="E1465" i="4"/>
  <c r="D1465" i="4"/>
  <c r="E1464" i="4"/>
  <c r="D1464" i="4"/>
  <c r="E1463" i="4"/>
  <c r="D1463" i="4"/>
  <c r="E1462" i="4"/>
  <c r="D1462" i="4"/>
  <c r="E1461" i="4"/>
  <c r="D1461" i="4"/>
  <c r="E1460" i="4"/>
  <c r="D1460" i="4"/>
  <c r="E1459" i="4"/>
  <c r="D1459" i="4"/>
  <c r="E1458" i="4"/>
  <c r="D1458" i="4"/>
  <c r="E1457" i="4"/>
  <c r="D1457" i="4"/>
  <c r="E1456" i="4"/>
  <c r="D1456" i="4"/>
  <c r="E1455" i="4"/>
  <c r="D1455" i="4"/>
  <c r="E1454" i="4"/>
  <c r="D1454" i="4"/>
  <c r="E1453" i="4"/>
  <c r="D1453" i="4"/>
  <c r="E1452" i="4"/>
  <c r="D1452" i="4"/>
  <c r="E1451" i="4"/>
  <c r="D1451" i="4"/>
  <c r="E1450" i="4"/>
  <c r="D1450" i="4"/>
  <c r="E1449" i="4"/>
  <c r="D1449" i="4"/>
  <c r="E1448" i="4"/>
  <c r="D1448" i="4"/>
  <c r="E1447" i="4"/>
  <c r="D1447" i="4"/>
  <c r="E1446" i="4"/>
  <c r="D1446" i="4"/>
  <c r="E1445" i="4"/>
  <c r="D1445" i="4"/>
  <c r="E1444" i="4"/>
  <c r="D1444" i="4"/>
  <c r="E1443" i="4"/>
  <c r="D1443" i="4"/>
  <c r="E1442" i="4"/>
  <c r="D1442" i="4"/>
  <c r="E1441" i="4"/>
  <c r="D1441" i="4"/>
  <c r="E1440" i="4"/>
  <c r="D1440" i="4"/>
  <c r="E1439" i="4"/>
  <c r="D1439" i="4"/>
  <c r="E1438" i="4"/>
  <c r="D1438" i="4"/>
  <c r="E1437" i="4"/>
  <c r="D1437" i="4"/>
  <c r="E1436" i="4"/>
  <c r="D1436" i="4"/>
  <c r="E1435" i="4"/>
  <c r="D1435" i="4"/>
  <c r="E1434" i="4"/>
  <c r="D1434" i="4"/>
  <c r="E1433" i="4"/>
  <c r="D1433" i="4"/>
  <c r="E1432" i="4"/>
  <c r="D1432" i="4"/>
  <c r="E1431" i="4"/>
  <c r="D1431" i="4"/>
  <c r="E1430" i="4"/>
  <c r="D1430" i="4"/>
  <c r="E1429" i="4"/>
  <c r="D1429" i="4"/>
  <c r="E1428" i="4"/>
  <c r="D1428" i="4"/>
  <c r="E1427" i="4"/>
  <c r="D1427" i="4"/>
  <c r="E1426" i="4"/>
  <c r="D1426" i="4"/>
  <c r="E1425" i="4"/>
  <c r="D1425" i="4"/>
  <c r="E1424" i="4"/>
  <c r="D1424" i="4"/>
  <c r="E1423" i="4"/>
  <c r="D1423" i="4"/>
  <c r="E1422" i="4"/>
  <c r="D1422" i="4"/>
  <c r="E1421" i="4"/>
  <c r="D1421" i="4"/>
  <c r="E1420" i="4"/>
  <c r="D1420" i="4"/>
  <c r="E1419" i="4"/>
  <c r="D1419" i="4"/>
  <c r="E1418" i="4"/>
  <c r="D1418" i="4"/>
  <c r="E1417" i="4"/>
  <c r="D1417" i="4"/>
  <c r="E1416" i="4"/>
  <c r="D1416" i="4"/>
  <c r="E1415" i="4"/>
  <c r="D1415" i="4"/>
  <c r="E1414" i="4"/>
  <c r="D1414" i="4"/>
  <c r="E1413" i="4"/>
  <c r="D1413" i="4"/>
  <c r="E1412" i="4"/>
  <c r="D1412" i="4"/>
  <c r="E1411" i="4"/>
  <c r="D1411" i="4"/>
  <c r="E1410" i="4"/>
  <c r="D1410" i="4"/>
  <c r="E1409" i="4"/>
  <c r="D1409" i="4"/>
  <c r="E1408" i="4"/>
  <c r="D1408" i="4"/>
  <c r="E1407" i="4"/>
  <c r="D1407" i="4"/>
  <c r="E1406" i="4"/>
  <c r="D1406" i="4"/>
  <c r="E1405" i="4"/>
  <c r="D1405" i="4"/>
  <c r="E1404" i="4"/>
  <c r="D1404" i="4"/>
  <c r="E1403" i="4"/>
  <c r="D1403" i="4"/>
  <c r="E1402" i="4"/>
  <c r="D1402" i="4"/>
  <c r="E1401" i="4"/>
  <c r="D1401" i="4"/>
  <c r="E1400" i="4"/>
  <c r="D1400" i="4"/>
  <c r="E1399" i="4"/>
  <c r="D1399" i="4"/>
  <c r="E1398" i="4"/>
  <c r="D1398" i="4"/>
  <c r="E1397" i="4"/>
  <c r="D1397" i="4"/>
  <c r="E1396" i="4"/>
  <c r="D1396" i="4"/>
  <c r="E1395" i="4"/>
  <c r="D1395" i="4"/>
  <c r="E1394" i="4"/>
  <c r="D1394" i="4"/>
  <c r="E1393" i="4"/>
  <c r="D1393" i="4"/>
  <c r="E1392" i="4"/>
  <c r="D1392" i="4"/>
  <c r="E1391" i="4"/>
  <c r="D1391" i="4"/>
  <c r="E1390" i="4"/>
  <c r="D1390" i="4"/>
  <c r="E1389" i="4"/>
  <c r="D1389" i="4"/>
  <c r="E1388" i="4"/>
  <c r="D1388" i="4"/>
  <c r="E1387" i="4"/>
  <c r="D1387" i="4"/>
  <c r="E1386" i="4"/>
  <c r="D1386" i="4"/>
  <c r="E1385" i="4"/>
  <c r="D1385" i="4"/>
  <c r="E1384" i="4"/>
  <c r="D1384" i="4"/>
  <c r="E1383" i="4"/>
  <c r="D1383" i="4"/>
  <c r="E1382" i="4"/>
  <c r="D1382" i="4"/>
  <c r="E1381" i="4"/>
  <c r="D1381" i="4"/>
  <c r="E1380" i="4"/>
  <c r="D1380" i="4"/>
  <c r="E1379" i="4"/>
  <c r="D1379" i="4"/>
  <c r="E1378" i="4"/>
  <c r="D1378" i="4"/>
  <c r="E1377" i="4"/>
  <c r="D1377" i="4"/>
  <c r="E1376" i="4"/>
  <c r="D1376" i="4"/>
  <c r="E1375" i="4"/>
  <c r="D1375" i="4"/>
  <c r="E1374" i="4"/>
  <c r="D1374" i="4"/>
  <c r="E1373" i="4"/>
  <c r="D1373" i="4"/>
  <c r="E1372" i="4"/>
  <c r="D1372" i="4"/>
  <c r="E1371" i="4"/>
  <c r="D1371" i="4"/>
  <c r="E1370" i="4"/>
  <c r="D1370" i="4"/>
  <c r="E1369" i="4"/>
  <c r="D1369" i="4"/>
  <c r="E1368" i="4"/>
  <c r="D1368" i="4"/>
  <c r="E1367" i="4"/>
  <c r="D1367" i="4"/>
  <c r="E1366" i="4"/>
  <c r="D1366" i="4"/>
  <c r="E1365" i="4"/>
  <c r="D1365" i="4"/>
  <c r="E1364" i="4"/>
  <c r="D1364" i="4"/>
  <c r="E1363" i="4"/>
  <c r="D1363" i="4"/>
  <c r="E1362" i="4"/>
  <c r="D1362" i="4"/>
  <c r="E1361" i="4"/>
  <c r="D1361" i="4"/>
  <c r="E1360" i="4"/>
  <c r="D1360" i="4"/>
  <c r="E1359" i="4"/>
  <c r="D1359" i="4"/>
  <c r="E1358" i="4"/>
  <c r="D1358" i="4"/>
  <c r="E1357" i="4"/>
  <c r="D1357" i="4"/>
  <c r="E1356" i="4"/>
  <c r="D1356" i="4"/>
  <c r="E1355" i="4"/>
  <c r="D1355" i="4"/>
  <c r="E1354" i="4"/>
  <c r="D1354" i="4"/>
  <c r="E1353" i="4"/>
  <c r="D1353" i="4"/>
  <c r="E1352" i="4"/>
  <c r="D1352" i="4"/>
  <c r="E1351" i="4"/>
  <c r="D1351" i="4"/>
  <c r="E1350" i="4"/>
  <c r="D1350" i="4"/>
  <c r="E1349" i="4"/>
  <c r="D1349" i="4"/>
  <c r="E1348" i="4"/>
  <c r="D1348" i="4"/>
  <c r="E1347" i="4"/>
  <c r="D1347" i="4"/>
  <c r="E1346" i="4"/>
  <c r="D1346" i="4"/>
  <c r="E1345" i="4"/>
  <c r="D1345" i="4"/>
  <c r="E1344" i="4"/>
  <c r="D1344" i="4"/>
  <c r="E1343" i="4"/>
  <c r="D1343" i="4"/>
  <c r="E1342" i="4"/>
  <c r="D1342" i="4"/>
  <c r="E1341" i="4"/>
  <c r="D1341" i="4"/>
  <c r="E1340" i="4"/>
  <c r="D1340" i="4"/>
  <c r="E1339" i="4"/>
  <c r="D1339" i="4"/>
  <c r="E1338" i="4"/>
  <c r="D1338" i="4"/>
  <c r="E1337" i="4"/>
  <c r="D1337" i="4"/>
  <c r="E1336" i="4"/>
  <c r="D1336" i="4"/>
  <c r="E1335" i="4"/>
  <c r="D1335" i="4"/>
  <c r="E1334" i="4"/>
  <c r="D1334" i="4"/>
  <c r="E1333" i="4"/>
  <c r="D1333" i="4"/>
  <c r="E1332" i="4"/>
  <c r="D1332" i="4"/>
  <c r="E1331" i="4"/>
  <c r="D1331" i="4"/>
  <c r="E1330" i="4"/>
  <c r="D1330" i="4"/>
  <c r="E1329" i="4"/>
  <c r="D1329" i="4"/>
  <c r="E1328" i="4"/>
  <c r="D1328" i="4"/>
  <c r="E1327" i="4"/>
  <c r="D1327" i="4"/>
  <c r="E1326" i="4"/>
  <c r="D1326" i="4"/>
  <c r="E1325" i="4"/>
  <c r="D1325" i="4"/>
  <c r="E1324" i="4"/>
  <c r="D1324" i="4"/>
  <c r="E1323" i="4"/>
  <c r="D1323" i="4"/>
  <c r="E1322" i="4"/>
  <c r="D1322" i="4"/>
  <c r="E1321" i="4"/>
  <c r="D1321" i="4"/>
  <c r="E1320" i="4"/>
  <c r="D1320" i="4"/>
  <c r="E1319" i="4"/>
  <c r="D1319" i="4"/>
  <c r="E1318" i="4"/>
  <c r="D1318" i="4"/>
  <c r="E1317" i="4"/>
  <c r="D1317" i="4"/>
  <c r="E1316" i="4"/>
  <c r="D1316" i="4"/>
  <c r="E1315" i="4"/>
  <c r="D1315" i="4"/>
  <c r="E1314" i="4"/>
  <c r="D1314" i="4"/>
  <c r="E1313" i="4"/>
  <c r="D1313" i="4"/>
  <c r="E1312" i="4"/>
  <c r="D1312" i="4"/>
  <c r="E1311" i="4"/>
  <c r="D1311" i="4"/>
  <c r="E1310" i="4"/>
  <c r="D1310" i="4"/>
  <c r="E1309" i="4"/>
  <c r="D1309" i="4"/>
  <c r="E1308" i="4"/>
  <c r="D1308" i="4"/>
  <c r="E1307" i="4"/>
  <c r="D1307" i="4"/>
  <c r="E1306" i="4"/>
  <c r="D1306" i="4"/>
  <c r="E1305" i="4"/>
  <c r="D1305" i="4"/>
  <c r="E1304" i="4"/>
  <c r="D1304" i="4"/>
  <c r="E1303" i="4"/>
  <c r="D1303" i="4"/>
  <c r="E1302" i="4"/>
  <c r="D1302" i="4"/>
  <c r="E1301" i="4"/>
  <c r="D1301" i="4"/>
  <c r="E1300" i="4"/>
  <c r="D1300" i="4"/>
  <c r="E1299" i="4"/>
  <c r="D1299" i="4"/>
  <c r="E1298" i="4"/>
  <c r="D1298" i="4"/>
  <c r="E1297" i="4"/>
  <c r="D1297" i="4"/>
  <c r="E1296" i="4"/>
  <c r="D1296" i="4"/>
  <c r="E1295" i="4"/>
  <c r="D1295" i="4"/>
  <c r="E1294" i="4"/>
  <c r="D1294" i="4"/>
  <c r="E1293" i="4"/>
  <c r="D1293" i="4"/>
  <c r="E1292" i="4"/>
  <c r="D1292" i="4"/>
  <c r="E1291" i="4"/>
  <c r="D1291" i="4"/>
  <c r="E1290" i="4"/>
  <c r="D1290" i="4"/>
  <c r="E1289" i="4"/>
  <c r="D1289" i="4"/>
  <c r="E1288" i="4"/>
  <c r="D1288" i="4"/>
  <c r="E1287" i="4"/>
  <c r="D1287" i="4"/>
  <c r="E1286" i="4"/>
  <c r="D1286" i="4"/>
  <c r="E1285" i="4"/>
  <c r="D1285" i="4"/>
  <c r="E1284" i="4"/>
  <c r="D1284" i="4"/>
  <c r="E1283" i="4"/>
  <c r="D1283" i="4"/>
  <c r="E1282" i="4"/>
  <c r="D1282" i="4"/>
  <c r="E1281" i="4"/>
  <c r="D1281" i="4"/>
  <c r="E1280" i="4"/>
  <c r="D1280" i="4"/>
  <c r="E1279" i="4"/>
  <c r="D1279" i="4"/>
  <c r="E1278" i="4"/>
  <c r="D1278" i="4"/>
  <c r="E1277" i="4"/>
  <c r="D1277" i="4"/>
  <c r="E1276" i="4"/>
  <c r="D1276" i="4"/>
  <c r="E1275" i="4"/>
  <c r="D1275" i="4"/>
  <c r="E1274" i="4"/>
  <c r="D1274" i="4"/>
  <c r="E1273" i="4"/>
  <c r="D1273" i="4"/>
  <c r="E1272" i="4"/>
  <c r="D1272" i="4"/>
  <c r="E1271" i="4"/>
  <c r="D1271" i="4"/>
  <c r="E1270" i="4"/>
  <c r="D1270" i="4"/>
  <c r="E1269" i="4"/>
  <c r="D1269" i="4"/>
  <c r="E1268" i="4"/>
  <c r="D1268" i="4"/>
  <c r="E1267" i="4"/>
  <c r="D1267" i="4"/>
  <c r="E1266" i="4"/>
  <c r="D1266" i="4"/>
  <c r="E1265" i="4"/>
  <c r="D1265" i="4"/>
  <c r="E1264" i="4"/>
  <c r="D1264" i="4"/>
  <c r="E1263" i="4"/>
  <c r="D1263" i="4"/>
  <c r="E1262" i="4"/>
  <c r="D1262" i="4"/>
  <c r="E1261" i="4"/>
  <c r="D1261" i="4"/>
  <c r="E1260" i="4"/>
  <c r="D1260" i="4"/>
  <c r="E1259" i="4"/>
  <c r="D1259" i="4"/>
  <c r="E1258" i="4"/>
  <c r="D1258" i="4"/>
  <c r="E1257" i="4"/>
  <c r="D1257" i="4"/>
  <c r="E1256" i="4"/>
  <c r="D1256" i="4"/>
  <c r="E1255" i="4"/>
  <c r="D1255" i="4"/>
  <c r="E1254" i="4"/>
  <c r="D1254" i="4"/>
  <c r="E1253" i="4"/>
  <c r="D1253" i="4"/>
  <c r="E1252" i="4"/>
  <c r="D1252" i="4"/>
  <c r="E1251" i="4"/>
  <c r="D1251" i="4"/>
  <c r="E1250" i="4"/>
  <c r="D1250" i="4"/>
  <c r="E1249" i="4"/>
  <c r="D1249" i="4"/>
  <c r="E1248" i="4"/>
  <c r="D1248" i="4"/>
  <c r="E1247" i="4"/>
  <c r="D1247" i="4"/>
  <c r="E1246" i="4"/>
  <c r="D1246" i="4"/>
  <c r="E1245" i="4"/>
  <c r="D1245" i="4"/>
  <c r="E1244" i="4"/>
  <c r="D1244" i="4"/>
  <c r="E1243" i="4"/>
  <c r="D1243" i="4"/>
  <c r="E1242" i="4"/>
  <c r="D1242" i="4"/>
  <c r="E1241" i="4"/>
  <c r="D1241" i="4"/>
  <c r="E1240" i="4"/>
  <c r="D1240" i="4"/>
  <c r="E1239" i="4"/>
  <c r="D1239" i="4"/>
  <c r="E1238" i="4"/>
  <c r="D1238" i="4"/>
  <c r="E1237" i="4"/>
  <c r="D1237" i="4"/>
  <c r="E1236" i="4"/>
  <c r="D1236" i="4"/>
  <c r="E1235" i="4"/>
  <c r="D1235" i="4"/>
  <c r="E1234" i="4"/>
  <c r="D1234" i="4"/>
  <c r="E1233" i="4"/>
  <c r="D1233" i="4"/>
  <c r="E1232" i="4"/>
  <c r="D1232" i="4"/>
  <c r="E1231" i="4"/>
  <c r="D1231" i="4"/>
  <c r="E1230" i="4"/>
  <c r="D1230" i="4"/>
  <c r="E1229" i="4"/>
  <c r="D1229" i="4"/>
  <c r="E1228" i="4"/>
  <c r="D1228" i="4"/>
  <c r="E1227" i="4"/>
  <c r="D1227" i="4"/>
  <c r="E1226" i="4"/>
  <c r="D1226" i="4"/>
  <c r="E1225" i="4"/>
  <c r="D1225" i="4"/>
  <c r="E1224" i="4"/>
  <c r="D1224" i="4"/>
  <c r="E1223" i="4"/>
  <c r="D1223" i="4"/>
  <c r="E1222" i="4"/>
  <c r="D1222" i="4"/>
  <c r="E1221" i="4"/>
  <c r="D1221" i="4"/>
  <c r="E1220" i="4"/>
  <c r="D1220" i="4"/>
  <c r="E1219" i="4"/>
  <c r="D1219" i="4"/>
  <c r="E1218" i="4"/>
  <c r="D1218" i="4"/>
  <c r="E1217" i="4"/>
  <c r="D1217" i="4"/>
  <c r="E1216" i="4"/>
  <c r="D1216" i="4"/>
  <c r="E1215" i="4"/>
  <c r="D1215" i="4"/>
  <c r="E1214" i="4"/>
  <c r="D1214" i="4"/>
  <c r="E1213" i="4"/>
  <c r="D1213" i="4"/>
  <c r="E1212" i="4"/>
  <c r="D1212" i="4"/>
  <c r="E1211" i="4"/>
  <c r="D1211" i="4"/>
  <c r="E1210" i="4"/>
  <c r="D1210" i="4"/>
  <c r="E1209" i="4"/>
  <c r="D1209" i="4"/>
  <c r="E1208" i="4"/>
  <c r="D1208" i="4"/>
  <c r="E1207" i="4"/>
  <c r="D1207" i="4"/>
  <c r="E1206" i="4"/>
  <c r="D1206" i="4"/>
  <c r="E1205" i="4"/>
  <c r="D1205" i="4"/>
  <c r="E1204" i="4"/>
  <c r="D1204" i="4"/>
  <c r="E1203" i="4"/>
  <c r="D1203" i="4"/>
  <c r="E1202" i="4"/>
  <c r="D1202" i="4"/>
  <c r="E1201" i="4"/>
  <c r="D1201" i="4"/>
  <c r="E1200" i="4"/>
  <c r="D1200" i="4"/>
  <c r="E1199" i="4"/>
  <c r="D1199" i="4"/>
  <c r="E1198" i="4"/>
  <c r="D1198" i="4"/>
  <c r="E1197" i="4"/>
  <c r="D1197" i="4"/>
  <c r="E1196" i="4"/>
  <c r="D1196" i="4"/>
  <c r="E1195" i="4"/>
  <c r="D1195" i="4"/>
  <c r="E1194" i="4"/>
  <c r="D1194" i="4"/>
  <c r="E1193" i="4"/>
  <c r="D1193" i="4"/>
  <c r="E1192" i="4"/>
  <c r="D1192" i="4"/>
  <c r="E1191" i="4"/>
  <c r="D1191" i="4"/>
  <c r="E1190" i="4"/>
  <c r="D1190" i="4"/>
  <c r="E1189" i="4"/>
  <c r="D1189" i="4"/>
  <c r="E1188" i="4"/>
  <c r="D1188" i="4"/>
  <c r="E1187" i="4"/>
  <c r="D1187" i="4"/>
  <c r="E1186" i="4"/>
  <c r="D1186" i="4"/>
  <c r="E1185" i="4"/>
  <c r="D1185" i="4"/>
  <c r="E1184" i="4"/>
  <c r="D1184" i="4"/>
  <c r="E1183" i="4"/>
  <c r="D1183" i="4"/>
  <c r="E1182" i="4"/>
  <c r="D1182" i="4"/>
  <c r="E1181" i="4"/>
  <c r="D1181" i="4"/>
  <c r="E1180" i="4"/>
  <c r="D1180" i="4"/>
  <c r="E1179" i="4"/>
  <c r="D1179" i="4"/>
  <c r="E1178" i="4"/>
  <c r="D1178" i="4"/>
  <c r="E1177" i="4"/>
  <c r="D1177" i="4"/>
  <c r="E1176" i="4"/>
  <c r="D1176" i="4"/>
  <c r="E1175" i="4"/>
  <c r="D1175" i="4"/>
  <c r="E1174" i="4"/>
  <c r="D1174" i="4"/>
  <c r="E1173" i="4"/>
  <c r="D1173" i="4"/>
  <c r="E1172" i="4"/>
  <c r="D1172" i="4"/>
  <c r="E1171" i="4"/>
  <c r="D1171" i="4"/>
  <c r="E1170" i="4"/>
  <c r="D1170" i="4"/>
  <c r="E1169" i="4"/>
  <c r="D1169" i="4"/>
  <c r="E1168" i="4"/>
  <c r="D1168" i="4"/>
  <c r="E1167" i="4"/>
  <c r="D1167" i="4"/>
  <c r="E1166" i="4"/>
  <c r="D1166" i="4"/>
  <c r="E1165" i="4"/>
  <c r="D1165" i="4"/>
  <c r="E1164" i="4"/>
  <c r="D1164" i="4"/>
  <c r="E1163" i="4"/>
  <c r="D1163" i="4"/>
  <c r="E1162" i="4"/>
  <c r="D1162" i="4"/>
  <c r="E1161" i="4"/>
  <c r="D1161" i="4"/>
  <c r="E1160" i="4"/>
  <c r="D1160" i="4"/>
  <c r="E1159" i="4"/>
  <c r="D1159" i="4"/>
  <c r="E1158" i="4"/>
  <c r="D1158" i="4"/>
  <c r="E1157" i="4"/>
  <c r="D1157" i="4"/>
  <c r="E1156" i="4"/>
  <c r="D1156" i="4"/>
  <c r="E1155" i="4"/>
  <c r="D1155" i="4"/>
  <c r="E1154" i="4"/>
  <c r="D1154" i="4"/>
  <c r="E1153" i="4"/>
  <c r="D1153" i="4"/>
  <c r="E1152" i="4"/>
  <c r="D1152" i="4"/>
  <c r="E1151" i="4"/>
  <c r="D1151" i="4"/>
  <c r="E1150" i="4"/>
  <c r="D1150" i="4"/>
  <c r="E1149" i="4"/>
  <c r="D1149" i="4"/>
  <c r="E1148" i="4"/>
  <c r="D1148" i="4"/>
  <c r="E1147" i="4"/>
  <c r="D1147" i="4"/>
  <c r="E1146" i="4"/>
  <c r="D1146" i="4"/>
  <c r="E1145" i="4"/>
  <c r="D1145" i="4"/>
  <c r="E1144" i="4"/>
  <c r="D1144" i="4"/>
  <c r="E1143" i="4"/>
  <c r="D1143" i="4"/>
  <c r="E1142" i="4"/>
  <c r="D1142" i="4"/>
  <c r="E1141" i="4"/>
  <c r="D1141" i="4"/>
  <c r="E1140" i="4"/>
  <c r="D1140" i="4"/>
  <c r="E1139" i="4"/>
  <c r="D1139" i="4"/>
  <c r="E1138" i="4"/>
  <c r="D1138" i="4"/>
  <c r="E1137" i="4"/>
  <c r="D1137" i="4"/>
  <c r="E1136" i="4"/>
  <c r="D1136" i="4"/>
  <c r="E1135" i="4"/>
  <c r="D1135" i="4"/>
  <c r="E1134" i="4"/>
  <c r="D1134" i="4"/>
  <c r="E1133" i="4"/>
  <c r="D1133" i="4"/>
  <c r="E1132" i="4"/>
  <c r="D1132" i="4"/>
  <c r="E1131" i="4"/>
  <c r="D1131" i="4"/>
  <c r="E1130" i="4"/>
  <c r="D1130" i="4"/>
  <c r="E1129" i="4"/>
  <c r="D1129" i="4"/>
  <c r="E1128" i="4"/>
  <c r="D1128" i="4"/>
  <c r="E1127" i="4"/>
  <c r="D1127" i="4"/>
  <c r="E1126" i="4"/>
  <c r="D1126" i="4"/>
  <c r="E1125" i="4"/>
  <c r="D1125" i="4"/>
  <c r="E1124" i="4"/>
  <c r="D1124" i="4"/>
  <c r="E1123" i="4"/>
  <c r="D1123" i="4"/>
  <c r="E1122" i="4"/>
  <c r="D1122" i="4"/>
  <c r="E1121" i="4"/>
  <c r="D1121" i="4"/>
  <c r="E1120" i="4"/>
  <c r="D1120" i="4"/>
  <c r="E1119" i="4"/>
  <c r="D1119" i="4"/>
  <c r="E1118" i="4"/>
  <c r="D1118" i="4"/>
  <c r="E1117" i="4"/>
  <c r="D1117" i="4"/>
  <c r="E1116" i="4"/>
  <c r="D1116" i="4"/>
  <c r="E1115" i="4"/>
  <c r="D1115" i="4"/>
  <c r="E1114" i="4"/>
  <c r="D1114" i="4"/>
  <c r="E1113" i="4"/>
  <c r="D1113" i="4"/>
  <c r="E1112" i="4"/>
  <c r="D1112" i="4"/>
  <c r="E1111" i="4"/>
  <c r="D1111" i="4"/>
  <c r="E1110" i="4"/>
  <c r="D1110" i="4"/>
  <c r="E1109" i="4"/>
  <c r="D1109" i="4"/>
  <c r="E1108" i="4"/>
  <c r="D1108" i="4"/>
  <c r="E1107" i="4"/>
  <c r="D1107" i="4"/>
  <c r="E1106" i="4"/>
  <c r="D1106" i="4"/>
  <c r="E1105" i="4"/>
  <c r="D1105" i="4"/>
  <c r="E1104" i="4"/>
  <c r="D1104" i="4"/>
  <c r="E1103" i="4"/>
  <c r="D1103" i="4"/>
  <c r="E1102" i="4"/>
  <c r="D1102" i="4"/>
  <c r="E1101" i="4"/>
  <c r="D1101" i="4"/>
  <c r="E1100" i="4"/>
  <c r="D1100" i="4"/>
  <c r="E1099" i="4"/>
  <c r="D1099" i="4"/>
  <c r="E1098" i="4"/>
  <c r="D1098" i="4"/>
  <c r="E1097" i="4"/>
  <c r="D1097" i="4"/>
  <c r="E1096" i="4"/>
  <c r="D1096" i="4"/>
  <c r="E1095" i="4"/>
  <c r="D1095" i="4"/>
  <c r="E1094" i="4"/>
  <c r="D1094" i="4"/>
  <c r="E1093" i="4"/>
  <c r="D1093" i="4"/>
  <c r="E1092" i="4"/>
  <c r="D1092" i="4"/>
  <c r="E1091" i="4"/>
  <c r="D1091" i="4"/>
  <c r="E1090" i="4"/>
  <c r="D1090" i="4"/>
  <c r="E1089" i="4"/>
  <c r="D1089" i="4"/>
  <c r="E1088" i="4"/>
  <c r="D1088" i="4"/>
  <c r="E1087" i="4"/>
  <c r="D1087" i="4"/>
  <c r="E1086" i="4"/>
  <c r="D1086" i="4"/>
  <c r="E1085" i="4"/>
  <c r="D1085" i="4"/>
  <c r="E1084" i="4"/>
  <c r="D1084" i="4"/>
  <c r="E1083" i="4"/>
  <c r="D1083" i="4"/>
  <c r="E1082" i="4"/>
  <c r="D1082" i="4"/>
  <c r="E1081" i="4"/>
  <c r="D1081" i="4"/>
  <c r="E1080" i="4"/>
  <c r="D1080" i="4"/>
  <c r="E1079" i="4"/>
  <c r="D1079" i="4"/>
  <c r="E1078" i="4"/>
  <c r="D1078" i="4"/>
  <c r="E1077" i="4"/>
  <c r="D1077" i="4"/>
  <c r="E1076" i="4"/>
  <c r="D1076" i="4"/>
  <c r="E1075" i="4"/>
  <c r="D1075" i="4"/>
  <c r="E1074" i="4"/>
  <c r="D1074" i="4"/>
  <c r="E1073" i="4"/>
  <c r="D1073" i="4"/>
  <c r="E1072" i="4"/>
  <c r="D1072" i="4"/>
  <c r="E1071" i="4"/>
  <c r="D1071" i="4"/>
  <c r="E1070" i="4"/>
  <c r="D1070" i="4"/>
  <c r="E1069" i="4"/>
  <c r="D1069" i="4"/>
  <c r="E1068" i="4"/>
  <c r="D1068" i="4"/>
  <c r="E1067" i="4"/>
  <c r="D1067" i="4"/>
  <c r="E1066" i="4"/>
  <c r="D1066" i="4"/>
  <c r="E1065" i="4"/>
  <c r="D1065" i="4"/>
  <c r="E1064" i="4"/>
  <c r="D1064" i="4"/>
  <c r="E1063" i="4"/>
  <c r="D1063" i="4"/>
  <c r="E1062" i="4"/>
  <c r="D1062" i="4"/>
  <c r="E1061" i="4"/>
  <c r="D1061" i="4"/>
  <c r="E1060" i="4"/>
  <c r="D1060" i="4"/>
  <c r="E1059" i="4"/>
  <c r="D1059" i="4"/>
  <c r="E1058" i="4"/>
  <c r="D1058" i="4"/>
  <c r="E1057" i="4"/>
  <c r="D1057" i="4"/>
  <c r="E1056" i="4"/>
  <c r="D1056" i="4"/>
  <c r="E1055" i="4"/>
  <c r="D1055" i="4"/>
  <c r="E1054" i="4"/>
  <c r="D1054" i="4"/>
  <c r="E1053" i="4"/>
  <c r="D1053" i="4"/>
  <c r="E1052" i="4"/>
  <c r="D1052" i="4"/>
  <c r="E1051" i="4"/>
  <c r="D1051" i="4"/>
  <c r="E1050" i="4"/>
  <c r="D1050" i="4"/>
  <c r="E1049" i="4"/>
  <c r="D1049" i="4"/>
  <c r="E1048" i="4"/>
  <c r="D1048" i="4"/>
  <c r="E1047" i="4"/>
  <c r="D1047" i="4"/>
  <c r="E1046" i="4"/>
  <c r="D1046" i="4"/>
  <c r="E1045" i="4"/>
  <c r="D1045" i="4"/>
  <c r="E1044" i="4"/>
  <c r="D1044" i="4"/>
  <c r="E1043" i="4"/>
  <c r="D1043" i="4"/>
  <c r="E1042" i="4"/>
  <c r="D1042" i="4"/>
  <c r="E1041" i="4"/>
  <c r="D1041" i="4"/>
  <c r="E1040" i="4"/>
  <c r="D1040" i="4"/>
  <c r="E1039" i="4"/>
  <c r="D1039" i="4"/>
  <c r="E1038" i="4"/>
  <c r="D1038" i="4"/>
  <c r="E1037" i="4"/>
  <c r="D1037" i="4"/>
  <c r="E1036" i="4"/>
  <c r="D1036" i="4"/>
  <c r="E1035" i="4"/>
  <c r="D1035" i="4"/>
  <c r="E1034" i="4"/>
  <c r="D1034" i="4"/>
  <c r="E1033" i="4"/>
  <c r="D1033" i="4"/>
  <c r="E1032" i="4"/>
  <c r="D1032" i="4"/>
  <c r="E1031" i="4"/>
  <c r="D1031" i="4"/>
  <c r="E1030" i="4"/>
  <c r="D1030" i="4"/>
  <c r="E1029" i="4"/>
  <c r="D1029" i="4"/>
  <c r="E1028" i="4"/>
  <c r="D1028" i="4"/>
  <c r="E1027" i="4"/>
  <c r="D1027" i="4"/>
  <c r="E1026" i="4"/>
  <c r="D1026" i="4"/>
  <c r="E1025" i="4"/>
  <c r="D1025" i="4"/>
  <c r="E1024" i="4"/>
  <c r="D1024" i="4"/>
  <c r="E1023" i="4"/>
  <c r="D1023" i="4"/>
  <c r="E1022" i="4"/>
  <c r="D1022" i="4"/>
  <c r="E1021" i="4"/>
  <c r="D1021" i="4"/>
  <c r="E1020" i="4"/>
  <c r="D1020" i="4"/>
  <c r="E1019" i="4"/>
  <c r="D1019" i="4"/>
  <c r="E1018" i="4"/>
  <c r="D1018" i="4"/>
  <c r="E1017" i="4"/>
  <c r="D1017" i="4"/>
  <c r="E1016" i="4"/>
  <c r="D1016" i="4"/>
  <c r="E1015" i="4"/>
  <c r="D1015" i="4"/>
  <c r="E1014" i="4"/>
  <c r="D1014" i="4"/>
  <c r="E1013" i="4"/>
  <c r="D1013" i="4"/>
  <c r="E1012" i="4"/>
  <c r="D1012" i="4"/>
  <c r="E1011" i="4"/>
  <c r="D1011" i="4"/>
  <c r="E1010" i="4"/>
  <c r="D1010" i="4"/>
  <c r="E1009" i="4"/>
  <c r="D1009" i="4"/>
  <c r="E1008" i="4"/>
  <c r="D1008" i="4"/>
  <c r="E1007" i="4"/>
  <c r="D1007" i="4"/>
  <c r="E1006" i="4"/>
  <c r="D1006" i="4"/>
  <c r="E1005" i="4"/>
  <c r="D1005" i="4"/>
  <c r="E1004" i="4"/>
  <c r="D1004" i="4"/>
  <c r="E1003" i="4"/>
  <c r="D1003" i="4"/>
  <c r="E1002" i="4"/>
  <c r="D1002" i="4"/>
  <c r="E1001" i="4"/>
  <c r="D1001" i="4"/>
  <c r="E1000" i="4"/>
  <c r="D1000" i="4"/>
  <c r="E999" i="4"/>
  <c r="D999" i="4"/>
  <c r="E998" i="4"/>
  <c r="D998" i="4"/>
  <c r="E997" i="4"/>
  <c r="D997" i="4"/>
  <c r="E996" i="4"/>
  <c r="D996" i="4"/>
  <c r="E995" i="4"/>
  <c r="D995" i="4"/>
  <c r="E994" i="4"/>
  <c r="D994" i="4"/>
  <c r="E993" i="4"/>
  <c r="D993" i="4"/>
  <c r="E992" i="4"/>
  <c r="D992" i="4"/>
  <c r="E991" i="4"/>
  <c r="D991" i="4"/>
  <c r="E990" i="4"/>
  <c r="D990" i="4"/>
  <c r="E989" i="4"/>
  <c r="D989" i="4"/>
  <c r="E988" i="4"/>
  <c r="D988" i="4"/>
  <c r="E987" i="4"/>
  <c r="D987" i="4"/>
  <c r="E986" i="4"/>
  <c r="D986" i="4"/>
  <c r="E985" i="4"/>
  <c r="D985" i="4"/>
  <c r="E984" i="4"/>
  <c r="D984" i="4"/>
  <c r="E983" i="4"/>
  <c r="D983" i="4"/>
  <c r="E982" i="4"/>
  <c r="D982" i="4"/>
  <c r="E981" i="4"/>
  <c r="D981" i="4"/>
  <c r="E980" i="4"/>
  <c r="D980" i="4"/>
  <c r="E979" i="4"/>
  <c r="D979" i="4"/>
  <c r="E978" i="4"/>
  <c r="D978" i="4"/>
  <c r="E977" i="4"/>
  <c r="D977" i="4"/>
  <c r="E976" i="4"/>
  <c r="D976" i="4"/>
  <c r="E975" i="4"/>
  <c r="D975" i="4"/>
  <c r="E974" i="4"/>
  <c r="D974" i="4"/>
  <c r="E973" i="4"/>
  <c r="D973" i="4"/>
  <c r="E972" i="4"/>
  <c r="D972" i="4"/>
  <c r="E971" i="4"/>
  <c r="D971" i="4"/>
  <c r="E970" i="4"/>
  <c r="D970" i="4"/>
  <c r="E969" i="4"/>
  <c r="D969" i="4"/>
  <c r="E968" i="4"/>
  <c r="D968" i="4"/>
  <c r="E967" i="4"/>
  <c r="D967" i="4"/>
  <c r="E966" i="4"/>
  <c r="D966" i="4"/>
  <c r="E965" i="4"/>
  <c r="D965" i="4"/>
  <c r="E964" i="4"/>
  <c r="D964" i="4"/>
  <c r="E963" i="4"/>
  <c r="D963" i="4"/>
  <c r="E962" i="4"/>
  <c r="D962" i="4"/>
  <c r="E961" i="4"/>
  <c r="D961" i="4"/>
  <c r="E960" i="4"/>
  <c r="D960" i="4"/>
  <c r="E959" i="4"/>
  <c r="D959" i="4"/>
  <c r="E958" i="4"/>
  <c r="D958" i="4"/>
  <c r="E957" i="4"/>
  <c r="D957" i="4"/>
  <c r="E956" i="4"/>
  <c r="D956" i="4"/>
  <c r="E955" i="4"/>
  <c r="D955" i="4"/>
  <c r="E954" i="4"/>
  <c r="D954" i="4"/>
  <c r="E953" i="4"/>
  <c r="D953" i="4"/>
  <c r="E952" i="4"/>
  <c r="D952" i="4"/>
  <c r="E951" i="4"/>
  <c r="D951" i="4"/>
  <c r="E950" i="4"/>
  <c r="D950" i="4"/>
  <c r="E949" i="4"/>
  <c r="D949" i="4"/>
  <c r="E948" i="4"/>
  <c r="D948" i="4"/>
  <c r="E947" i="4"/>
  <c r="D947" i="4"/>
  <c r="E946" i="4"/>
  <c r="D946" i="4"/>
  <c r="E945" i="4"/>
  <c r="D945" i="4"/>
  <c r="E944" i="4"/>
  <c r="D944" i="4"/>
  <c r="E943" i="4"/>
  <c r="D943" i="4"/>
  <c r="E942" i="4"/>
  <c r="D942" i="4"/>
  <c r="E941" i="4"/>
  <c r="D941" i="4"/>
  <c r="E940" i="4"/>
  <c r="D940" i="4"/>
  <c r="E939" i="4"/>
  <c r="D939" i="4"/>
  <c r="E938" i="4"/>
  <c r="D938" i="4"/>
  <c r="E937" i="4"/>
  <c r="D937" i="4"/>
  <c r="E936" i="4"/>
  <c r="D936" i="4"/>
  <c r="E935" i="4"/>
  <c r="D935" i="4"/>
  <c r="E934" i="4"/>
  <c r="D934" i="4"/>
  <c r="E933" i="4"/>
  <c r="D933" i="4"/>
  <c r="E932" i="4"/>
  <c r="D932" i="4"/>
  <c r="E931" i="4"/>
  <c r="D931" i="4"/>
  <c r="E930" i="4"/>
  <c r="D930" i="4"/>
  <c r="E929" i="4"/>
  <c r="D929" i="4"/>
  <c r="E928" i="4"/>
  <c r="D928" i="4"/>
  <c r="E927" i="4"/>
  <c r="D927" i="4"/>
  <c r="E926" i="4"/>
  <c r="D926" i="4"/>
  <c r="E925" i="4"/>
  <c r="D925" i="4"/>
  <c r="E924" i="4"/>
  <c r="D924" i="4"/>
  <c r="E923" i="4"/>
  <c r="D923" i="4"/>
  <c r="E922" i="4"/>
  <c r="D922" i="4"/>
  <c r="E921" i="4"/>
  <c r="D921" i="4"/>
  <c r="E920" i="4"/>
  <c r="D920" i="4"/>
  <c r="E919" i="4"/>
  <c r="D919" i="4"/>
  <c r="E918" i="4"/>
  <c r="D918" i="4"/>
  <c r="E917" i="4"/>
  <c r="D917" i="4"/>
  <c r="E916" i="4"/>
  <c r="D916" i="4"/>
  <c r="E915" i="4"/>
  <c r="D915" i="4"/>
  <c r="E914" i="4"/>
  <c r="D914" i="4"/>
  <c r="E913" i="4"/>
  <c r="D913" i="4"/>
  <c r="E912" i="4"/>
  <c r="D912" i="4"/>
  <c r="E911" i="4"/>
  <c r="D911" i="4"/>
  <c r="E910" i="4"/>
  <c r="D910" i="4"/>
  <c r="E909" i="4"/>
  <c r="D909" i="4"/>
  <c r="E908" i="4"/>
  <c r="D908" i="4"/>
  <c r="E907" i="4"/>
  <c r="D907" i="4"/>
  <c r="E906" i="4"/>
  <c r="D906" i="4"/>
  <c r="E905" i="4"/>
  <c r="D905" i="4"/>
  <c r="E904" i="4"/>
  <c r="D904" i="4"/>
  <c r="E903" i="4"/>
  <c r="D903" i="4"/>
  <c r="E902" i="4"/>
  <c r="D902" i="4"/>
  <c r="E901" i="4"/>
  <c r="D901" i="4"/>
  <c r="E900" i="4"/>
  <c r="D900" i="4"/>
  <c r="E899" i="4"/>
  <c r="D899" i="4"/>
  <c r="E898" i="4"/>
  <c r="D898" i="4"/>
  <c r="E897" i="4"/>
  <c r="D897" i="4"/>
  <c r="E896" i="4"/>
  <c r="D896" i="4"/>
  <c r="E895" i="4"/>
  <c r="D895" i="4"/>
  <c r="E894" i="4"/>
  <c r="D894" i="4"/>
  <c r="E893" i="4"/>
  <c r="D893" i="4"/>
  <c r="E892" i="4"/>
  <c r="D892" i="4"/>
  <c r="E891" i="4"/>
  <c r="D891" i="4"/>
  <c r="E890" i="4"/>
  <c r="D890" i="4"/>
  <c r="E889" i="4"/>
  <c r="D889" i="4"/>
  <c r="E888" i="4"/>
  <c r="D888" i="4"/>
  <c r="E887" i="4"/>
  <c r="D887" i="4"/>
  <c r="E886" i="4"/>
  <c r="D886" i="4"/>
  <c r="E885" i="4"/>
  <c r="D885" i="4"/>
  <c r="E884" i="4"/>
  <c r="D884" i="4"/>
  <c r="E883" i="4"/>
  <c r="D883" i="4"/>
  <c r="E882" i="4"/>
  <c r="D882" i="4"/>
  <c r="E881" i="4"/>
  <c r="D881" i="4"/>
  <c r="E880" i="4"/>
  <c r="D880" i="4"/>
  <c r="E879" i="4"/>
  <c r="D879" i="4"/>
  <c r="E878" i="4"/>
  <c r="D878" i="4"/>
  <c r="E877" i="4"/>
  <c r="D877" i="4"/>
  <c r="E876" i="4"/>
  <c r="D876" i="4"/>
  <c r="E875" i="4"/>
  <c r="D875" i="4"/>
  <c r="E874" i="4"/>
  <c r="D874" i="4"/>
  <c r="E873" i="4"/>
  <c r="D873" i="4"/>
  <c r="E872" i="4"/>
  <c r="D872" i="4"/>
  <c r="E871" i="4"/>
  <c r="D871" i="4"/>
  <c r="E870" i="4"/>
  <c r="D870" i="4"/>
  <c r="E869" i="4"/>
  <c r="D869" i="4"/>
  <c r="E868" i="4"/>
  <c r="D868" i="4"/>
  <c r="E867" i="4"/>
  <c r="D867" i="4"/>
  <c r="E866" i="4"/>
  <c r="D866" i="4"/>
  <c r="E865" i="4"/>
  <c r="D865" i="4"/>
  <c r="E864" i="4"/>
  <c r="D864" i="4"/>
  <c r="E863" i="4"/>
  <c r="D863" i="4"/>
  <c r="E862" i="4"/>
  <c r="D862" i="4"/>
  <c r="E861" i="4"/>
  <c r="D861" i="4"/>
  <c r="E860" i="4"/>
  <c r="D860" i="4"/>
  <c r="E859" i="4"/>
  <c r="D859" i="4"/>
  <c r="E858" i="4"/>
  <c r="D858" i="4"/>
  <c r="E857" i="4"/>
  <c r="D857" i="4"/>
  <c r="E856" i="4"/>
  <c r="D856" i="4"/>
  <c r="E855" i="4"/>
  <c r="D855" i="4"/>
  <c r="E854" i="4"/>
  <c r="D854" i="4"/>
  <c r="E853" i="4"/>
  <c r="D853" i="4"/>
  <c r="E852" i="4"/>
  <c r="D852" i="4"/>
  <c r="E851" i="4"/>
  <c r="D851" i="4"/>
  <c r="E850" i="4"/>
  <c r="D850" i="4"/>
  <c r="E849" i="4"/>
  <c r="D849" i="4"/>
  <c r="E848" i="4"/>
  <c r="D848" i="4"/>
  <c r="E847" i="4"/>
  <c r="D847" i="4"/>
  <c r="E846" i="4"/>
  <c r="D846" i="4"/>
  <c r="E845" i="4"/>
  <c r="D845" i="4"/>
  <c r="E844" i="4"/>
  <c r="D844" i="4"/>
  <c r="E843" i="4"/>
  <c r="D843" i="4"/>
  <c r="E842" i="4"/>
  <c r="D842" i="4"/>
  <c r="E841" i="4"/>
  <c r="D841" i="4"/>
  <c r="E840" i="4"/>
  <c r="D840" i="4"/>
  <c r="E839" i="4"/>
  <c r="D839" i="4"/>
  <c r="E838" i="4"/>
  <c r="D838" i="4"/>
  <c r="E837" i="4"/>
  <c r="D837" i="4"/>
  <c r="E836" i="4"/>
  <c r="D836" i="4"/>
  <c r="E835" i="4"/>
  <c r="D835" i="4"/>
  <c r="E834" i="4"/>
  <c r="D834" i="4"/>
  <c r="E833" i="4"/>
  <c r="D833" i="4"/>
  <c r="E832" i="4"/>
  <c r="D832" i="4"/>
  <c r="E831" i="4"/>
  <c r="D831" i="4"/>
  <c r="E830" i="4"/>
  <c r="D830" i="4"/>
  <c r="E829" i="4"/>
  <c r="D829" i="4"/>
  <c r="E828" i="4"/>
  <c r="D828" i="4"/>
  <c r="E827" i="4"/>
  <c r="D827" i="4"/>
  <c r="E826" i="4"/>
  <c r="D826" i="4"/>
  <c r="E825" i="4"/>
  <c r="D825" i="4"/>
  <c r="E824" i="4"/>
  <c r="D824" i="4"/>
  <c r="E823" i="4"/>
  <c r="D823" i="4"/>
  <c r="E822" i="4"/>
  <c r="D822" i="4"/>
  <c r="E821" i="4"/>
  <c r="D821" i="4"/>
  <c r="E820" i="4"/>
  <c r="D820" i="4"/>
  <c r="E819" i="4"/>
  <c r="D819" i="4"/>
  <c r="E818" i="4"/>
  <c r="D818" i="4"/>
  <c r="E817" i="4"/>
  <c r="D817" i="4"/>
  <c r="E816" i="4"/>
  <c r="D816" i="4"/>
  <c r="E815" i="4"/>
  <c r="D815" i="4"/>
  <c r="E814" i="4"/>
  <c r="D814" i="4"/>
  <c r="E813" i="4"/>
  <c r="D813" i="4"/>
  <c r="E812" i="4"/>
  <c r="D812" i="4"/>
  <c r="E811" i="4"/>
  <c r="D811" i="4"/>
  <c r="E810" i="4"/>
  <c r="D810" i="4"/>
  <c r="E809" i="4"/>
  <c r="D809" i="4"/>
  <c r="E808" i="4"/>
  <c r="D808" i="4"/>
  <c r="E807" i="4"/>
  <c r="D807" i="4"/>
  <c r="E806" i="4"/>
  <c r="D806" i="4"/>
  <c r="E805" i="4"/>
  <c r="D805" i="4"/>
  <c r="E804" i="4"/>
  <c r="D804" i="4"/>
  <c r="E803" i="4"/>
  <c r="D803" i="4"/>
  <c r="E802" i="4"/>
  <c r="D802" i="4"/>
  <c r="E801" i="4"/>
  <c r="D801" i="4"/>
  <c r="E800" i="4"/>
  <c r="D800" i="4"/>
  <c r="E799" i="4"/>
  <c r="D799" i="4"/>
  <c r="E798" i="4"/>
  <c r="D798" i="4"/>
  <c r="E797" i="4"/>
  <c r="D797" i="4"/>
  <c r="E796" i="4"/>
  <c r="D796" i="4"/>
  <c r="E795" i="4"/>
  <c r="D795" i="4"/>
  <c r="E794" i="4"/>
  <c r="D794" i="4"/>
  <c r="E793" i="4"/>
  <c r="D793" i="4"/>
  <c r="E792" i="4"/>
  <c r="D792" i="4"/>
  <c r="E791" i="4"/>
  <c r="D791" i="4"/>
  <c r="E790" i="4"/>
  <c r="D790" i="4"/>
  <c r="E789" i="4"/>
  <c r="D789" i="4"/>
  <c r="E788" i="4"/>
  <c r="D788" i="4"/>
  <c r="E787" i="4"/>
  <c r="D787" i="4"/>
  <c r="E786" i="4"/>
  <c r="D786" i="4"/>
  <c r="E785" i="4"/>
  <c r="D785" i="4"/>
  <c r="E784" i="4"/>
  <c r="D784" i="4"/>
  <c r="E783" i="4"/>
  <c r="D783" i="4"/>
  <c r="E782" i="4"/>
  <c r="D782" i="4"/>
  <c r="E781" i="4"/>
  <c r="D781" i="4"/>
  <c r="E780" i="4"/>
  <c r="D780" i="4"/>
  <c r="E779" i="4"/>
  <c r="D779" i="4"/>
  <c r="E778" i="4"/>
  <c r="D778" i="4"/>
  <c r="E777" i="4"/>
  <c r="D777" i="4"/>
  <c r="E776" i="4"/>
  <c r="D776" i="4"/>
  <c r="E775" i="4"/>
  <c r="D775" i="4"/>
  <c r="E774" i="4"/>
  <c r="D774" i="4"/>
  <c r="E773" i="4"/>
  <c r="D773" i="4"/>
  <c r="E772" i="4"/>
  <c r="D772" i="4"/>
  <c r="E771" i="4"/>
  <c r="D771" i="4"/>
  <c r="E770" i="4"/>
  <c r="D770" i="4"/>
  <c r="E769" i="4"/>
  <c r="D769" i="4"/>
  <c r="E768" i="4"/>
  <c r="D768" i="4"/>
  <c r="E767" i="4"/>
  <c r="D767" i="4"/>
  <c r="E766" i="4"/>
  <c r="D766" i="4"/>
  <c r="E765" i="4"/>
  <c r="D765" i="4"/>
  <c r="E764" i="4"/>
  <c r="D764" i="4"/>
  <c r="E763" i="4"/>
  <c r="D763" i="4"/>
  <c r="E762" i="4"/>
  <c r="D762" i="4"/>
  <c r="E761" i="4"/>
  <c r="D761" i="4"/>
  <c r="E760" i="4"/>
  <c r="D760" i="4"/>
  <c r="E759" i="4"/>
  <c r="D759" i="4"/>
  <c r="E758" i="4"/>
  <c r="D758" i="4"/>
  <c r="E757" i="4"/>
  <c r="D757" i="4"/>
  <c r="E756" i="4"/>
  <c r="D756" i="4"/>
  <c r="E755" i="4"/>
  <c r="D755" i="4"/>
  <c r="E754" i="4"/>
  <c r="D754" i="4"/>
  <c r="E753" i="4"/>
  <c r="D753" i="4"/>
  <c r="E752" i="4"/>
  <c r="D752" i="4"/>
  <c r="E751" i="4"/>
  <c r="D751" i="4"/>
  <c r="E750" i="4"/>
  <c r="D750" i="4"/>
  <c r="E749" i="4"/>
  <c r="D749" i="4"/>
  <c r="E748" i="4"/>
  <c r="D748" i="4"/>
  <c r="E747" i="4"/>
  <c r="D747" i="4"/>
  <c r="E746" i="4"/>
  <c r="D746" i="4"/>
  <c r="E745" i="4"/>
  <c r="D745" i="4"/>
  <c r="E744" i="4"/>
  <c r="D744" i="4"/>
  <c r="E743" i="4"/>
  <c r="D743" i="4"/>
  <c r="E742" i="4"/>
  <c r="D742" i="4"/>
  <c r="E741" i="4"/>
  <c r="D741" i="4"/>
  <c r="E740" i="4"/>
  <c r="D740" i="4"/>
  <c r="E739" i="4"/>
  <c r="D739" i="4"/>
  <c r="E738" i="4"/>
  <c r="D738" i="4"/>
  <c r="E737" i="4"/>
  <c r="D737" i="4"/>
  <c r="E736" i="4"/>
  <c r="D736" i="4"/>
  <c r="E735" i="4"/>
  <c r="D735" i="4"/>
  <c r="E734" i="4"/>
  <c r="D734" i="4"/>
  <c r="E733" i="4"/>
  <c r="D733" i="4"/>
  <c r="E732" i="4"/>
  <c r="D732" i="4"/>
  <c r="E731" i="4"/>
  <c r="D731" i="4"/>
  <c r="E730" i="4"/>
  <c r="D730" i="4"/>
  <c r="E729" i="4"/>
  <c r="D729" i="4"/>
  <c r="E728" i="4"/>
  <c r="D728" i="4"/>
  <c r="E727" i="4"/>
  <c r="D727" i="4"/>
  <c r="E726" i="4"/>
  <c r="D726" i="4"/>
  <c r="E725" i="4"/>
  <c r="D725" i="4"/>
  <c r="E724" i="4"/>
  <c r="D724" i="4"/>
  <c r="E723" i="4"/>
  <c r="D723" i="4"/>
  <c r="E722" i="4"/>
  <c r="D722" i="4"/>
  <c r="E721" i="4"/>
  <c r="D721" i="4"/>
  <c r="E720" i="4"/>
  <c r="D720" i="4"/>
  <c r="E719" i="4"/>
  <c r="D719" i="4"/>
  <c r="E718" i="4"/>
  <c r="D718" i="4"/>
  <c r="E717" i="4"/>
  <c r="D717" i="4"/>
  <c r="E716" i="4"/>
  <c r="D716" i="4"/>
  <c r="E715" i="4"/>
  <c r="D715" i="4"/>
  <c r="E714" i="4"/>
  <c r="D714" i="4"/>
  <c r="E713" i="4"/>
  <c r="D713" i="4"/>
  <c r="E712" i="4"/>
  <c r="D712" i="4"/>
  <c r="E711" i="4"/>
  <c r="D711" i="4"/>
  <c r="E710" i="4"/>
  <c r="D710" i="4"/>
  <c r="E709" i="4"/>
  <c r="D709" i="4"/>
  <c r="E708" i="4"/>
  <c r="D708" i="4"/>
  <c r="E707" i="4"/>
  <c r="D707" i="4"/>
  <c r="E706" i="4"/>
  <c r="D706" i="4"/>
  <c r="E705" i="4"/>
  <c r="D705" i="4"/>
  <c r="E704" i="4"/>
  <c r="D704" i="4"/>
  <c r="E703" i="4"/>
  <c r="D703" i="4"/>
  <c r="E702" i="4"/>
  <c r="D702" i="4"/>
  <c r="E701" i="4"/>
  <c r="D701" i="4"/>
  <c r="E700" i="4"/>
  <c r="D700" i="4"/>
  <c r="E699" i="4"/>
  <c r="D699" i="4"/>
  <c r="E698" i="4"/>
  <c r="D698" i="4"/>
  <c r="E697" i="4"/>
  <c r="D697" i="4"/>
  <c r="E696" i="4"/>
  <c r="D696" i="4"/>
  <c r="E695" i="4"/>
  <c r="D695" i="4"/>
  <c r="E694" i="4"/>
  <c r="D694" i="4"/>
  <c r="E693" i="4"/>
  <c r="D693" i="4"/>
  <c r="E692" i="4"/>
  <c r="D692" i="4"/>
  <c r="E691" i="4"/>
  <c r="D691" i="4"/>
  <c r="E690" i="4"/>
  <c r="D690" i="4"/>
  <c r="E689" i="4"/>
  <c r="D689" i="4"/>
  <c r="E688" i="4"/>
  <c r="D688" i="4"/>
  <c r="E687" i="4"/>
  <c r="D687" i="4"/>
  <c r="E686" i="4"/>
  <c r="D686" i="4"/>
  <c r="E685" i="4"/>
  <c r="D685" i="4"/>
  <c r="E684" i="4"/>
  <c r="D684" i="4"/>
  <c r="E683" i="4"/>
  <c r="D683" i="4"/>
  <c r="E682" i="4"/>
  <c r="D682" i="4"/>
  <c r="E681" i="4"/>
  <c r="D681" i="4"/>
  <c r="E680" i="4"/>
  <c r="D680" i="4"/>
  <c r="E679" i="4"/>
  <c r="D679" i="4"/>
  <c r="E678" i="4"/>
  <c r="D678" i="4"/>
  <c r="E677" i="4"/>
  <c r="D677" i="4"/>
  <c r="E676" i="4"/>
  <c r="D676" i="4"/>
  <c r="E675" i="4"/>
  <c r="D675" i="4"/>
  <c r="E674" i="4"/>
  <c r="D674" i="4"/>
  <c r="E673" i="4"/>
  <c r="D673" i="4"/>
  <c r="E672" i="4"/>
  <c r="D672" i="4"/>
  <c r="E671" i="4"/>
  <c r="D671" i="4"/>
  <c r="E670" i="4"/>
  <c r="D670" i="4"/>
  <c r="E669" i="4"/>
  <c r="D669" i="4"/>
  <c r="E668" i="4"/>
  <c r="D668" i="4"/>
  <c r="E667" i="4"/>
  <c r="D667" i="4"/>
  <c r="E666" i="4"/>
  <c r="D666" i="4"/>
  <c r="E665" i="4"/>
  <c r="D665" i="4"/>
  <c r="E664" i="4"/>
  <c r="D664" i="4"/>
  <c r="E663" i="4"/>
  <c r="D663" i="4"/>
  <c r="E662" i="4"/>
  <c r="D662" i="4"/>
  <c r="E661" i="4"/>
  <c r="D661" i="4"/>
  <c r="E660" i="4"/>
  <c r="D660" i="4"/>
  <c r="E659" i="4"/>
  <c r="D659" i="4"/>
  <c r="E658" i="4"/>
  <c r="D658" i="4"/>
  <c r="E657" i="4"/>
  <c r="D657" i="4"/>
  <c r="E656" i="4"/>
  <c r="D656" i="4"/>
  <c r="E655" i="4"/>
  <c r="D655" i="4"/>
  <c r="E654" i="4"/>
  <c r="D654" i="4"/>
  <c r="E653" i="4"/>
  <c r="D653" i="4"/>
  <c r="E652" i="4"/>
  <c r="D652" i="4"/>
  <c r="E651" i="4"/>
  <c r="D651" i="4"/>
  <c r="E650" i="4"/>
  <c r="D650" i="4"/>
  <c r="E649" i="4"/>
  <c r="D649" i="4"/>
  <c r="E648" i="4"/>
  <c r="D648" i="4"/>
  <c r="E647" i="4"/>
  <c r="D647" i="4"/>
  <c r="E646" i="4"/>
  <c r="D646" i="4"/>
  <c r="E645" i="4"/>
  <c r="D645" i="4"/>
  <c r="E644" i="4"/>
  <c r="D644" i="4"/>
  <c r="E643" i="4"/>
  <c r="D643" i="4"/>
  <c r="E642" i="4"/>
  <c r="D642" i="4"/>
  <c r="E641" i="4"/>
  <c r="D641" i="4"/>
  <c r="E640" i="4"/>
  <c r="D640" i="4"/>
  <c r="E639" i="4"/>
  <c r="D639" i="4"/>
  <c r="E638" i="4"/>
  <c r="D638" i="4"/>
  <c r="E637" i="4"/>
  <c r="D637" i="4"/>
  <c r="E636" i="4"/>
  <c r="D636" i="4"/>
  <c r="E635" i="4"/>
  <c r="D635" i="4"/>
  <c r="E634" i="4"/>
  <c r="D634" i="4"/>
  <c r="E633" i="4"/>
  <c r="D633" i="4"/>
  <c r="E632" i="4"/>
  <c r="D632" i="4"/>
  <c r="E631" i="4"/>
  <c r="D631" i="4"/>
  <c r="E630" i="4"/>
  <c r="D630" i="4"/>
  <c r="E629" i="4"/>
  <c r="D629" i="4"/>
  <c r="E628" i="4"/>
  <c r="D628" i="4"/>
  <c r="E627" i="4"/>
  <c r="D627" i="4"/>
  <c r="E626" i="4"/>
  <c r="D626" i="4"/>
  <c r="E625" i="4"/>
  <c r="D625" i="4"/>
  <c r="E624" i="4"/>
  <c r="D624" i="4"/>
  <c r="E623" i="4"/>
  <c r="D623" i="4"/>
  <c r="E622" i="4"/>
  <c r="D622" i="4"/>
  <c r="E621" i="4"/>
  <c r="D621" i="4"/>
  <c r="E620" i="4"/>
  <c r="D620" i="4"/>
  <c r="E619" i="4"/>
  <c r="D619" i="4"/>
  <c r="E618" i="4"/>
  <c r="D618" i="4"/>
  <c r="E617" i="4"/>
  <c r="D617" i="4"/>
  <c r="E616" i="4"/>
  <c r="D616" i="4"/>
  <c r="E615" i="4"/>
  <c r="D615" i="4"/>
  <c r="E614" i="4"/>
  <c r="D614" i="4"/>
  <c r="E613" i="4"/>
  <c r="D613" i="4"/>
  <c r="E612" i="4"/>
  <c r="D612" i="4"/>
  <c r="E611" i="4"/>
  <c r="D611" i="4"/>
  <c r="E610" i="4"/>
  <c r="D610" i="4"/>
  <c r="E609" i="4"/>
  <c r="D609" i="4"/>
  <c r="E608" i="4"/>
  <c r="D608" i="4"/>
  <c r="E607" i="4"/>
  <c r="D607" i="4"/>
  <c r="E606" i="4"/>
  <c r="D606" i="4"/>
  <c r="E605" i="4"/>
  <c r="D605" i="4"/>
  <c r="E604" i="4"/>
  <c r="D604" i="4"/>
  <c r="E603" i="4"/>
  <c r="D603" i="4"/>
  <c r="E602" i="4"/>
  <c r="D602" i="4"/>
  <c r="E601" i="4"/>
  <c r="D601" i="4"/>
  <c r="E600" i="4"/>
  <c r="D600" i="4"/>
  <c r="E599" i="4"/>
  <c r="D599" i="4"/>
  <c r="E598" i="4"/>
  <c r="D598" i="4"/>
  <c r="E597" i="4"/>
  <c r="D597" i="4"/>
  <c r="E596" i="4"/>
  <c r="D596" i="4"/>
  <c r="E595" i="4"/>
  <c r="D595" i="4"/>
  <c r="E594" i="4"/>
  <c r="D594" i="4"/>
  <c r="E593" i="4"/>
  <c r="D593" i="4"/>
  <c r="E592" i="4"/>
  <c r="D592" i="4"/>
  <c r="E591" i="4"/>
  <c r="D591" i="4"/>
  <c r="E590" i="4"/>
  <c r="D590" i="4"/>
  <c r="E589" i="4"/>
  <c r="D589" i="4"/>
  <c r="E588" i="4"/>
  <c r="D588" i="4"/>
  <c r="E587" i="4"/>
  <c r="D587" i="4"/>
  <c r="E586" i="4"/>
  <c r="D586" i="4"/>
  <c r="E585" i="4"/>
  <c r="D585" i="4"/>
  <c r="E584" i="4"/>
  <c r="D584" i="4"/>
  <c r="E583" i="4"/>
  <c r="D583" i="4"/>
  <c r="E582" i="4"/>
  <c r="D582" i="4"/>
  <c r="E581" i="4"/>
  <c r="D581" i="4"/>
  <c r="E580" i="4"/>
  <c r="D580" i="4"/>
  <c r="E579" i="4"/>
  <c r="D579" i="4"/>
  <c r="E578" i="4"/>
  <c r="D578" i="4"/>
  <c r="E577" i="4"/>
  <c r="D577" i="4"/>
  <c r="E576" i="4"/>
  <c r="D576" i="4"/>
  <c r="E575" i="4"/>
  <c r="D575" i="4"/>
  <c r="E574" i="4"/>
  <c r="D574" i="4"/>
  <c r="E573" i="4"/>
  <c r="D573" i="4"/>
  <c r="E572" i="4"/>
  <c r="D572" i="4"/>
  <c r="E571" i="4"/>
  <c r="D571" i="4"/>
  <c r="E570" i="4"/>
  <c r="D570" i="4"/>
  <c r="E569" i="4"/>
  <c r="D569" i="4"/>
  <c r="E568" i="4"/>
  <c r="D568" i="4"/>
  <c r="E567" i="4"/>
  <c r="D567" i="4"/>
  <c r="E566" i="4"/>
  <c r="D566" i="4"/>
  <c r="E565" i="4"/>
  <c r="D565" i="4"/>
  <c r="E564" i="4"/>
  <c r="D564" i="4"/>
  <c r="E563" i="4"/>
  <c r="D563" i="4"/>
  <c r="E562" i="4"/>
  <c r="D562" i="4"/>
  <c r="E561" i="4"/>
  <c r="D561" i="4"/>
  <c r="E560" i="4"/>
  <c r="D560" i="4"/>
  <c r="E559" i="4"/>
  <c r="D559" i="4"/>
  <c r="E558" i="4"/>
  <c r="D558" i="4"/>
  <c r="E557" i="4"/>
  <c r="D557" i="4"/>
  <c r="E556" i="4"/>
  <c r="D556" i="4"/>
  <c r="E555" i="4"/>
  <c r="D555" i="4"/>
  <c r="E554" i="4"/>
  <c r="D554" i="4"/>
  <c r="E553" i="4"/>
  <c r="D553" i="4"/>
  <c r="E552" i="4"/>
  <c r="D552" i="4"/>
  <c r="E551" i="4"/>
  <c r="D551" i="4"/>
  <c r="E550" i="4"/>
  <c r="D550" i="4"/>
  <c r="E549" i="4"/>
  <c r="D549" i="4"/>
  <c r="E548" i="4"/>
  <c r="D548" i="4"/>
  <c r="E547" i="4"/>
  <c r="D547" i="4"/>
  <c r="E546" i="4"/>
  <c r="D546" i="4"/>
  <c r="E545" i="4"/>
  <c r="D545" i="4"/>
  <c r="E544" i="4"/>
  <c r="D544" i="4"/>
  <c r="E543" i="4"/>
  <c r="D543" i="4"/>
  <c r="E542" i="4"/>
  <c r="D542" i="4"/>
  <c r="E541" i="4"/>
  <c r="D541" i="4"/>
  <c r="E540" i="4"/>
  <c r="D540" i="4"/>
  <c r="E539" i="4"/>
  <c r="D539" i="4"/>
  <c r="E538" i="4"/>
  <c r="D538" i="4"/>
  <c r="E537" i="4"/>
  <c r="D537" i="4"/>
  <c r="E536" i="4"/>
  <c r="D536" i="4"/>
  <c r="E535" i="4"/>
  <c r="D535" i="4"/>
  <c r="E534" i="4"/>
  <c r="D534" i="4"/>
  <c r="E533" i="4"/>
  <c r="D533" i="4"/>
  <c r="E532" i="4"/>
  <c r="D532" i="4"/>
  <c r="E531" i="4"/>
  <c r="D531" i="4"/>
  <c r="E530" i="4"/>
  <c r="D530" i="4"/>
  <c r="E529" i="4"/>
  <c r="D529" i="4"/>
  <c r="E528" i="4"/>
  <c r="D528" i="4"/>
  <c r="E527" i="4"/>
  <c r="D527" i="4"/>
  <c r="E526" i="4"/>
  <c r="D526" i="4"/>
  <c r="E525" i="4"/>
  <c r="D525" i="4"/>
  <c r="E524" i="4"/>
  <c r="D524" i="4"/>
  <c r="E523" i="4"/>
  <c r="D523" i="4"/>
  <c r="E522" i="4"/>
  <c r="D522" i="4"/>
  <c r="E521" i="4"/>
  <c r="D521" i="4"/>
  <c r="E520" i="4"/>
  <c r="D520" i="4"/>
  <c r="E519" i="4"/>
  <c r="D519" i="4"/>
  <c r="E518" i="4"/>
  <c r="D518" i="4"/>
  <c r="E517" i="4"/>
  <c r="D517" i="4"/>
  <c r="E516" i="4"/>
  <c r="D516" i="4"/>
  <c r="E515" i="4"/>
  <c r="D515" i="4"/>
  <c r="E514" i="4"/>
  <c r="D514" i="4"/>
  <c r="E513" i="4"/>
  <c r="D513" i="4"/>
  <c r="E512" i="4"/>
  <c r="D512" i="4"/>
  <c r="E511" i="4"/>
  <c r="D511" i="4"/>
  <c r="E510" i="4"/>
  <c r="D510" i="4"/>
  <c r="E509" i="4"/>
  <c r="D509" i="4"/>
  <c r="E508" i="4"/>
  <c r="D508" i="4"/>
  <c r="E507" i="4"/>
  <c r="D507" i="4"/>
  <c r="E506" i="4"/>
  <c r="D506" i="4"/>
  <c r="E505" i="4"/>
  <c r="D505" i="4"/>
  <c r="E504" i="4"/>
  <c r="D504" i="4"/>
  <c r="E503" i="4"/>
  <c r="D503" i="4"/>
  <c r="E502" i="4"/>
  <c r="D502" i="4"/>
  <c r="E501" i="4"/>
  <c r="D501" i="4"/>
  <c r="E500" i="4"/>
  <c r="D500" i="4"/>
  <c r="E499" i="4"/>
  <c r="D499" i="4"/>
  <c r="E498" i="4"/>
  <c r="D498" i="4"/>
  <c r="E497" i="4"/>
  <c r="D497" i="4"/>
  <c r="E496" i="4"/>
  <c r="D496" i="4"/>
  <c r="E495" i="4"/>
  <c r="D495" i="4"/>
  <c r="E494" i="4"/>
  <c r="D494" i="4"/>
  <c r="E493" i="4"/>
  <c r="D493" i="4"/>
  <c r="E492" i="4"/>
  <c r="D492" i="4"/>
  <c r="E491" i="4"/>
  <c r="D491" i="4"/>
  <c r="E490" i="4"/>
  <c r="D490" i="4"/>
  <c r="E489" i="4"/>
  <c r="D489" i="4"/>
  <c r="E488" i="4"/>
  <c r="D488" i="4"/>
  <c r="E487" i="4"/>
  <c r="D487" i="4"/>
  <c r="E486" i="4"/>
  <c r="D486" i="4"/>
  <c r="E485" i="4"/>
  <c r="D485" i="4"/>
  <c r="E484" i="4"/>
  <c r="D484" i="4"/>
  <c r="E483" i="4"/>
  <c r="D483" i="4"/>
  <c r="E482" i="4"/>
  <c r="D482" i="4"/>
  <c r="E481" i="4"/>
  <c r="D481" i="4"/>
  <c r="E480" i="4"/>
  <c r="D480" i="4"/>
  <c r="E479" i="4"/>
  <c r="D479" i="4"/>
  <c r="E478" i="4"/>
  <c r="D478" i="4"/>
  <c r="E477" i="4"/>
  <c r="D477" i="4"/>
  <c r="E476" i="4"/>
  <c r="D476" i="4"/>
  <c r="E475" i="4"/>
  <c r="D475" i="4"/>
  <c r="E474" i="4"/>
  <c r="D474" i="4"/>
  <c r="E473" i="4"/>
  <c r="D473" i="4"/>
  <c r="E472" i="4"/>
  <c r="D472" i="4"/>
  <c r="E471" i="4"/>
  <c r="D471" i="4"/>
  <c r="E470" i="4"/>
  <c r="D470" i="4"/>
  <c r="E469" i="4"/>
  <c r="D469" i="4"/>
  <c r="E468" i="4"/>
  <c r="D468" i="4"/>
  <c r="E467" i="4"/>
  <c r="D467" i="4"/>
  <c r="E466" i="4"/>
  <c r="D466" i="4"/>
  <c r="E465" i="4"/>
  <c r="D465" i="4"/>
  <c r="E464" i="4"/>
  <c r="D464" i="4"/>
  <c r="E463" i="4"/>
  <c r="D463" i="4"/>
  <c r="E462" i="4"/>
  <c r="D462" i="4"/>
  <c r="E461" i="4"/>
  <c r="D461" i="4"/>
  <c r="E460" i="4"/>
  <c r="D460" i="4"/>
  <c r="E459" i="4"/>
  <c r="D459" i="4"/>
  <c r="E458" i="4"/>
  <c r="D458" i="4"/>
  <c r="E457" i="4"/>
  <c r="D457" i="4"/>
  <c r="E456" i="4"/>
  <c r="D456" i="4"/>
  <c r="E455" i="4"/>
  <c r="D455" i="4"/>
  <c r="E454" i="4"/>
  <c r="D454" i="4"/>
  <c r="E453" i="4"/>
  <c r="D453" i="4"/>
  <c r="E452" i="4"/>
  <c r="D452" i="4"/>
  <c r="E451" i="4"/>
  <c r="D451" i="4"/>
  <c r="E450" i="4"/>
  <c r="D450" i="4"/>
  <c r="E449" i="4"/>
  <c r="D449" i="4"/>
  <c r="E448" i="4"/>
  <c r="D448" i="4"/>
  <c r="E447" i="4"/>
  <c r="D447" i="4"/>
  <c r="E446" i="4"/>
  <c r="D446" i="4"/>
  <c r="E445" i="4"/>
  <c r="D445" i="4"/>
  <c r="E444" i="4"/>
  <c r="D444" i="4"/>
  <c r="E443" i="4"/>
  <c r="D443" i="4"/>
  <c r="E442" i="4"/>
  <c r="D442" i="4"/>
  <c r="E441" i="4"/>
  <c r="D441" i="4"/>
  <c r="E440" i="4"/>
  <c r="D440" i="4"/>
  <c r="E439" i="4"/>
  <c r="D439" i="4"/>
  <c r="E438" i="4"/>
  <c r="D438" i="4"/>
  <c r="E437" i="4"/>
  <c r="D437" i="4"/>
  <c r="E436" i="4"/>
  <c r="D436" i="4"/>
  <c r="E435" i="4"/>
  <c r="D435" i="4"/>
  <c r="E434" i="4"/>
  <c r="D434" i="4"/>
  <c r="E433" i="4"/>
  <c r="D433" i="4"/>
  <c r="E432" i="4"/>
  <c r="D432" i="4"/>
  <c r="E431" i="4"/>
  <c r="D431" i="4"/>
  <c r="E430" i="4"/>
  <c r="D430" i="4"/>
  <c r="E429" i="4"/>
  <c r="D429" i="4"/>
  <c r="E428" i="4"/>
  <c r="D428" i="4"/>
  <c r="E427" i="4"/>
  <c r="D427" i="4"/>
  <c r="E426" i="4"/>
  <c r="D426" i="4"/>
  <c r="E425" i="4"/>
  <c r="D425" i="4"/>
  <c r="E424" i="4"/>
  <c r="D424" i="4"/>
  <c r="E423" i="4"/>
  <c r="D423" i="4"/>
  <c r="E422" i="4"/>
  <c r="D422" i="4"/>
  <c r="E421" i="4"/>
  <c r="D421" i="4"/>
  <c r="E420" i="4"/>
  <c r="D420" i="4"/>
  <c r="E419" i="4"/>
  <c r="D419" i="4"/>
  <c r="E418" i="4"/>
  <c r="D418" i="4"/>
  <c r="E417" i="4"/>
  <c r="D417" i="4"/>
  <c r="E416" i="4"/>
  <c r="D416" i="4"/>
  <c r="E415" i="4"/>
  <c r="D415" i="4"/>
  <c r="E414" i="4"/>
  <c r="D414" i="4"/>
  <c r="E413" i="4"/>
  <c r="D413" i="4"/>
  <c r="E412" i="4"/>
  <c r="D412" i="4"/>
  <c r="E411" i="4"/>
  <c r="D411" i="4"/>
  <c r="E410" i="4"/>
  <c r="D410" i="4"/>
  <c r="E409" i="4"/>
  <c r="D409" i="4"/>
  <c r="E408" i="4"/>
  <c r="D408" i="4"/>
  <c r="E407" i="4"/>
  <c r="D407" i="4"/>
  <c r="E406" i="4"/>
  <c r="D406" i="4"/>
  <c r="E405" i="4"/>
  <c r="D405" i="4"/>
  <c r="E404" i="4"/>
  <c r="D404" i="4"/>
  <c r="E403" i="4"/>
  <c r="D403" i="4"/>
  <c r="E402" i="4"/>
  <c r="D402" i="4"/>
  <c r="E401" i="4"/>
  <c r="D401" i="4"/>
  <c r="E400" i="4"/>
  <c r="D400" i="4"/>
  <c r="E399" i="4"/>
  <c r="D399" i="4"/>
  <c r="E398" i="4"/>
  <c r="D398" i="4"/>
  <c r="E397" i="4"/>
  <c r="D397" i="4"/>
  <c r="E396" i="4"/>
  <c r="D396" i="4"/>
  <c r="E395" i="4"/>
  <c r="D395" i="4"/>
  <c r="E394" i="4"/>
  <c r="D394" i="4"/>
  <c r="E393" i="4"/>
  <c r="D393" i="4"/>
  <c r="E392" i="4"/>
  <c r="D392" i="4"/>
  <c r="E391" i="4"/>
  <c r="D391" i="4"/>
  <c r="E390" i="4"/>
  <c r="D390" i="4"/>
  <c r="E389" i="4"/>
  <c r="D389" i="4"/>
  <c r="E388" i="4"/>
  <c r="D388" i="4"/>
  <c r="E387" i="4"/>
  <c r="D387" i="4"/>
  <c r="E386" i="4"/>
  <c r="D386" i="4"/>
  <c r="E385" i="4"/>
  <c r="D385" i="4"/>
  <c r="E384" i="4"/>
  <c r="D384" i="4"/>
  <c r="E383" i="4"/>
  <c r="D383" i="4"/>
  <c r="E382" i="4"/>
  <c r="D382" i="4"/>
  <c r="E381" i="4"/>
  <c r="D381" i="4"/>
  <c r="E380" i="4"/>
  <c r="D380" i="4"/>
  <c r="E379" i="4"/>
  <c r="D379" i="4"/>
  <c r="E378" i="4"/>
  <c r="D378" i="4"/>
  <c r="E377" i="4"/>
  <c r="D377" i="4"/>
  <c r="E376" i="4"/>
  <c r="D376" i="4"/>
  <c r="E375" i="4"/>
  <c r="D375" i="4"/>
  <c r="E374" i="4"/>
  <c r="D374" i="4"/>
  <c r="E373" i="4"/>
  <c r="D373" i="4"/>
  <c r="E372" i="4"/>
  <c r="D372" i="4"/>
  <c r="E371" i="4"/>
  <c r="D371" i="4"/>
  <c r="E370" i="4"/>
  <c r="D370" i="4"/>
  <c r="E369" i="4"/>
  <c r="D369" i="4"/>
  <c r="E368" i="4"/>
  <c r="D368" i="4"/>
  <c r="E367" i="4"/>
  <c r="D367" i="4"/>
  <c r="E366" i="4"/>
  <c r="D366" i="4"/>
  <c r="E365" i="4"/>
  <c r="D365" i="4"/>
  <c r="E364" i="4"/>
  <c r="D364" i="4"/>
  <c r="E363" i="4"/>
  <c r="D363" i="4"/>
  <c r="E362" i="4"/>
  <c r="D362" i="4"/>
  <c r="E361" i="4"/>
  <c r="D361" i="4"/>
  <c r="E360" i="4"/>
  <c r="D360" i="4"/>
  <c r="E359" i="4"/>
  <c r="D359" i="4"/>
  <c r="E358" i="4"/>
  <c r="D358" i="4"/>
  <c r="E357" i="4"/>
  <c r="D357" i="4"/>
  <c r="E356" i="4"/>
  <c r="D356" i="4"/>
  <c r="E355" i="4"/>
  <c r="D355" i="4"/>
  <c r="E354" i="4"/>
  <c r="D354" i="4"/>
  <c r="E353" i="4"/>
  <c r="D353" i="4"/>
  <c r="E352" i="4"/>
  <c r="D352" i="4"/>
  <c r="E351" i="4"/>
  <c r="D351" i="4"/>
  <c r="E350" i="4"/>
  <c r="D350" i="4"/>
  <c r="E349" i="4"/>
  <c r="D349" i="4"/>
  <c r="E348" i="4"/>
  <c r="D348" i="4"/>
  <c r="E347" i="4"/>
  <c r="D347" i="4"/>
  <c r="E346" i="4"/>
  <c r="D346" i="4"/>
  <c r="E345" i="4"/>
  <c r="D345" i="4"/>
  <c r="E344" i="4"/>
  <c r="D344" i="4"/>
  <c r="E343" i="4"/>
  <c r="D343" i="4"/>
  <c r="E342" i="4"/>
  <c r="D342" i="4"/>
  <c r="E341" i="4"/>
  <c r="D341" i="4"/>
  <c r="E340" i="4"/>
  <c r="D340" i="4"/>
  <c r="E339" i="4"/>
  <c r="D339" i="4"/>
  <c r="E338" i="4"/>
  <c r="D338" i="4"/>
  <c r="E337" i="4"/>
  <c r="D337" i="4"/>
  <c r="E336" i="4"/>
  <c r="D336" i="4"/>
  <c r="E335" i="4"/>
  <c r="D335" i="4"/>
  <c r="E334" i="4"/>
  <c r="D334" i="4"/>
  <c r="E333" i="4"/>
  <c r="D333" i="4"/>
  <c r="E332" i="4"/>
  <c r="D332" i="4"/>
  <c r="E331" i="4"/>
  <c r="D331" i="4"/>
  <c r="E330" i="4"/>
  <c r="D330" i="4"/>
  <c r="E329" i="4"/>
  <c r="D329" i="4"/>
  <c r="E328" i="4"/>
  <c r="D328" i="4"/>
  <c r="E327" i="4"/>
  <c r="D327" i="4"/>
  <c r="E326" i="4"/>
  <c r="D326" i="4"/>
  <c r="E325" i="4"/>
  <c r="D325" i="4"/>
  <c r="E324" i="4"/>
  <c r="D324" i="4"/>
  <c r="E323" i="4"/>
  <c r="D323" i="4"/>
  <c r="E322" i="4"/>
  <c r="D322" i="4"/>
  <c r="E321" i="4"/>
  <c r="D321" i="4"/>
  <c r="E320" i="4"/>
  <c r="D320" i="4"/>
  <c r="E319" i="4"/>
  <c r="D319" i="4"/>
  <c r="E318" i="4"/>
  <c r="D318" i="4"/>
  <c r="E317" i="4"/>
  <c r="D317" i="4"/>
  <c r="E316" i="4"/>
  <c r="D316" i="4"/>
  <c r="E315" i="4"/>
  <c r="D315" i="4"/>
  <c r="E314" i="4"/>
  <c r="D314" i="4"/>
  <c r="E313" i="4"/>
  <c r="D313" i="4"/>
  <c r="E312" i="4"/>
  <c r="D312" i="4"/>
  <c r="E311" i="4"/>
  <c r="D311" i="4"/>
  <c r="E310" i="4"/>
  <c r="D310" i="4"/>
  <c r="E309" i="4"/>
  <c r="D309" i="4"/>
  <c r="E308" i="4"/>
  <c r="D308" i="4"/>
  <c r="E307" i="4"/>
  <c r="D307" i="4"/>
  <c r="E306" i="4"/>
  <c r="D306" i="4"/>
  <c r="E305" i="4"/>
  <c r="D305" i="4"/>
  <c r="E304" i="4"/>
  <c r="D304" i="4"/>
  <c r="E303" i="4"/>
  <c r="D303" i="4"/>
  <c r="E302" i="4"/>
  <c r="D302" i="4"/>
  <c r="E301" i="4"/>
  <c r="D301" i="4"/>
  <c r="E300" i="4"/>
  <c r="D300" i="4"/>
  <c r="E299" i="4"/>
  <c r="D299" i="4"/>
  <c r="E298" i="4"/>
  <c r="D298" i="4"/>
  <c r="E297" i="4"/>
  <c r="D297" i="4"/>
  <c r="E296" i="4"/>
  <c r="D296" i="4"/>
  <c r="E295" i="4"/>
  <c r="D295" i="4"/>
  <c r="E294" i="4"/>
  <c r="D294" i="4"/>
  <c r="E293" i="4"/>
  <c r="D293" i="4"/>
  <c r="E292" i="4"/>
  <c r="D292" i="4"/>
  <c r="E291" i="4"/>
  <c r="D291" i="4"/>
  <c r="E290" i="4"/>
  <c r="D290" i="4"/>
  <c r="E289" i="4"/>
  <c r="D289" i="4"/>
  <c r="E288" i="4"/>
  <c r="D288" i="4"/>
  <c r="E287" i="4"/>
  <c r="D287" i="4"/>
  <c r="E286" i="4"/>
  <c r="D286" i="4"/>
  <c r="E285" i="4"/>
  <c r="D285" i="4"/>
  <c r="E284" i="4"/>
  <c r="D284" i="4"/>
  <c r="E283" i="4"/>
  <c r="D283" i="4"/>
  <c r="E282" i="4"/>
  <c r="D282" i="4"/>
  <c r="E281" i="4"/>
  <c r="D281" i="4"/>
  <c r="E280" i="4"/>
  <c r="D280" i="4"/>
  <c r="E279" i="4"/>
  <c r="D279" i="4"/>
  <c r="E278" i="4"/>
  <c r="D278" i="4"/>
  <c r="E277" i="4"/>
  <c r="D277" i="4"/>
  <c r="E276" i="4"/>
  <c r="D276" i="4"/>
  <c r="E275" i="4"/>
  <c r="D275" i="4"/>
  <c r="E274" i="4"/>
  <c r="D274" i="4"/>
  <c r="E273" i="4"/>
  <c r="D273" i="4"/>
  <c r="E272" i="4"/>
  <c r="D272" i="4"/>
  <c r="E271" i="4"/>
  <c r="D271" i="4"/>
  <c r="E270" i="4"/>
  <c r="D270" i="4"/>
  <c r="E269" i="4"/>
  <c r="D269" i="4"/>
  <c r="E268" i="4"/>
  <c r="D268" i="4"/>
  <c r="E267" i="4"/>
  <c r="D267" i="4"/>
  <c r="E266" i="4"/>
  <c r="D266" i="4"/>
  <c r="E265" i="4"/>
  <c r="D265" i="4"/>
  <c r="E264" i="4"/>
  <c r="D264" i="4"/>
  <c r="E263" i="4"/>
  <c r="D263" i="4"/>
  <c r="E262" i="4"/>
  <c r="D262" i="4"/>
  <c r="E261" i="4"/>
  <c r="D261" i="4"/>
  <c r="E260" i="4"/>
  <c r="D260" i="4"/>
  <c r="E259" i="4"/>
  <c r="D259" i="4"/>
  <c r="E258" i="4"/>
  <c r="D258" i="4"/>
  <c r="E257" i="4"/>
  <c r="D257" i="4"/>
  <c r="E256" i="4"/>
  <c r="D256" i="4"/>
  <c r="E255" i="4"/>
  <c r="D255" i="4"/>
  <c r="E254" i="4"/>
  <c r="D254" i="4"/>
  <c r="E253" i="4"/>
  <c r="D253" i="4"/>
  <c r="E252" i="4"/>
  <c r="D252" i="4"/>
  <c r="E251" i="4"/>
  <c r="D251" i="4"/>
  <c r="E250" i="4"/>
  <c r="D250" i="4"/>
  <c r="E249" i="4"/>
  <c r="D249" i="4"/>
  <c r="E248" i="4"/>
  <c r="D248" i="4"/>
  <c r="E247" i="4"/>
  <c r="D247" i="4"/>
  <c r="E246" i="4"/>
  <c r="D246" i="4"/>
  <c r="E245" i="4"/>
  <c r="D245" i="4"/>
  <c r="E244" i="4"/>
  <c r="D244" i="4"/>
  <c r="E243" i="4"/>
  <c r="D243" i="4"/>
  <c r="E242" i="4"/>
  <c r="D242" i="4"/>
  <c r="E241" i="4"/>
  <c r="D241" i="4"/>
  <c r="E240" i="4"/>
  <c r="D240" i="4"/>
  <c r="E239" i="4"/>
  <c r="D239" i="4"/>
  <c r="E238" i="4"/>
  <c r="D238" i="4"/>
  <c r="E237" i="4"/>
  <c r="D237" i="4"/>
  <c r="E236" i="4"/>
  <c r="D236" i="4"/>
  <c r="E235" i="4"/>
  <c r="D235" i="4"/>
  <c r="E234" i="4"/>
  <c r="D234" i="4"/>
  <c r="E233" i="4"/>
  <c r="D233" i="4"/>
  <c r="E232" i="4"/>
  <c r="D232" i="4"/>
  <c r="E231" i="4"/>
  <c r="D231" i="4"/>
  <c r="E230" i="4"/>
  <c r="D230" i="4"/>
  <c r="E229" i="4"/>
  <c r="D229" i="4"/>
  <c r="E228" i="4"/>
  <c r="D228" i="4"/>
  <c r="E227" i="4"/>
  <c r="D227" i="4"/>
  <c r="E226" i="4"/>
  <c r="D226" i="4"/>
  <c r="E225" i="4"/>
  <c r="D225" i="4"/>
  <c r="E224" i="4"/>
  <c r="D224" i="4"/>
  <c r="E223" i="4"/>
  <c r="D223" i="4"/>
  <c r="E222" i="4"/>
  <c r="D222" i="4"/>
  <c r="E221" i="4"/>
  <c r="D221" i="4"/>
  <c r="E220" i="4"/>
  <c r="D220" i="4"/>
  <c r="E219" i="4"/>
  <c r="D219" i="4"/>
  <c r="E218" i="4"/>
  <c r="D218" i="4"/>
  <c r="E217" i="4"/>
  <c r="D217" i="4"/>
  <c r="E216" i="4"/>
  <c r="D216" i="4"/>
  <c r="E215" i="4"/>
  <c r="D215" i="4"/>
  <c r="E214" i="4"/>
  <c r="D214" i="4"/>
  <c r="E213" i="4"/>
  <c r="D213" i="4"/>
  <c r="E212" i="4"/>
  <c r="D212" i="4"/>
  <c r="E211" i="4"/>
  <c r="D211" i="4"/>
  <c r="E210" i="4"/>
  <c r="D210" i="4"/>
  <c r="E209" i="4"/>
  <c r="D209" i="4"/>
  <c r="E208" i="4"/>
  <c r="D208" i="4"/>
  <c r="E207" i="4"/>
  <c r="D207" i="4"/>
  <c r="E206" i="4"/>
  <c r="D206" i="4"/>
  <c r="E205" i="4"/>
  <c r="D205" i="4"/>
  <c r="E204" i="4"/>
  <c r="D204" i="4"/>
  <c r="E203" i="4"/>
  <c r="D203" i="4"/>
  <c r="E202" i="4"/>
  <c r="D202" i="4"/>
  <c r="E201" i="4"/>
  <c r="D201" i="4"/>
  <c r="E200" i="4"/>
  <c r="D200" i="4"/>
  <c r="E199" i="4"/>
  <c r="D199" i="4"/>
  <c r="E198" i="4"/>
  <c r="D198" i="4"/>
  <c r="E197" i="4"/>
  <c r="D197" i="4"/>
  <c r="E196" i="4"/>
  <c r="D196" i="4"/>
  <c r="E195" i="4"/>
  <c r="D195" i="4"/>
  <c r="E194" i="4"/>
  <c r="D194" i="4"/>
  <c r="E193" i="4"/>
  <c r="D193" i="4"/>
  <c r="E192" i="4"/>
  <c r="D192" i="4"/>
  <c r="E191" i="4"/>
  <c r="D191" i="4"/>
  <c r="E190" i="4"/>
  <c r="D190" i="4"/>
  <c r="E189" i="4"/>
  <c r="D189" i="4"/>
  <c r="E188" i="4"/>
  <c r="D188" i="4"/>
  <c r="E187" i="4"/>
  <c r="D187" i="4"/>
  <c r="E186" i="4"/>
  <c r="D186" i="4"/>
  <c r="E185" i="4"/>
  <c r="D185" i="4"/>
  <c r="E184" i="4"/>
  <c r="D184" i="4"/>
  <c r="E183" i="4"/>
  <c r="D183" i="4"/>
  <c r="E182" i="4"/>
  <c r="D182" i="4"/>
  <c r="E181" i="4"/>
  <c r="D181" i="4"/>
  <c r="E180" i="4"/>
  <c r="D180" i="4"/>
  <c r="E179" i="4"/>
  <c r="D179" i="4"/>
  <c r="E178" i="4"/>
  <c r="D178" i="4"/>
  <c r="E177" i="4"/>
  <c r="D177" i="4"/>
  <c r="E176" i="4"/>
  <c r="D176" i="4"/>
  <c r="E175" i="4"/>
  <c r="D175" i="4"/>
  <c r="E174" i="4"/>
  <c r="D174" i="4"/>
  <c r="E173" i="4"/>
  <c r="D173" i="4"/>
  <c r="E172" i="4"/>
  <c r="D172" i="4"/>
  <c r="E171" i="4"/>
  <c r="D171" i="4"/>
  <c r="E170" i="4"/>
  <c r="D170" i="4"/>
  <c r="E169" i="4"/>
  <c r="D169" i="4"/>
  <c r="E168" i="4"/>
  <c r="D168" i="4"/>
  <c r="E167" i="4"/>
  <c r="D167" i="4"/>
  <c r="E166" i="4"/>
  <c r="D166" i="4"/>
  <c r="E165" i="4"/>
  <c r="D165" i="4"/>
  <c r="E164" i="4"/>
  <c r="D164" i="4"/>
  <c r="E163" i="4"/>
  <c r="D163" i="4"/>
  <c r="E162" i="4"/>
  <c r="D162" i="4"/>
  <c r="E161" i="4"/>
  <c r="D161" i="4"/>
  <c r="E160" i="4"/>
  <c r="D160" i="4"/>
  <c r="E159" i="4"/>
  <c r="D159" i="4"/>
  <c r="E158" i="4"/>
  <c r="D158" i="4"/>
  <c r="E157" i="4"/>
  <c r="D157" i="4"/>
  <c r="E156" i="4"/>
  <c r="D156" i="4"/>
  <c r="E155" i="4"/>
  <c r="D155" i="4"/>
  <c r="E154" i="4"/>
  <c r="D154" i="4"/>
  <c r="E153" i="4"/>
  <c r="D153" i="4"/>
  <c r="E152" i="4"/>
  <c r="D152" i="4"/>
  <c r="E151" i="4"/>
  <c r="D151" i="4"/>
  <c r="E150" i="4"/>
  <c r="D150" i="4"/>
  <c r="E149" i="4"/>
  <c r="D149" i="4"/>
  <c r="E148" i="4"/>
  <c r="D148" i="4"/>
  <c r="E147" i="4"/>
  <c r="D147" i="4"/>
  <c r="E146" i="4"/>
  <c r="D146" i="4"/>
  <c r="E145" i="4"/>
  <c r="D145" i="4"/>
  <c r="E144" i="4"/>
  <c r="D144" i="4"/>
  <c r="E143" i="4"/>
  <c r="D143" i="4"/>
  <c r="E142" i="4"/>
  <c r="D142" i="4"/>
  <c r="E141" i="4"/>
  <c r="D141" i="4"/>
  <c r="E140" i="4"/>
  <c r="D140" i="4"/>
  <c r="E139" i="4"/>
  <c r="D139" i="4"/>
  <c r="E138" i="4"/>
  <c r="D138" i="4"/>
  <c r="E137" i="4"/>
  <c r="D137" i="4"/>
  <c r="E136" i="4"/>
  <c r="D136" i="4"/>
  <c r="E135" i="4"/>
  <c r="D135" i="4"/>
  <c r="E134" i="4"/>
  <c r="D134" i="4"/>
  <c r="E133" i="4"/>
  <c r="D133" i="4"/>
  <c r="E132" i="4"/>
  <c r="D132" i="4"/>
  <c r="E131" i="4"/>
  <c r="D131" i="4"/>
  <c r="E130" i="4"/>
  <c r="D130" i="4"/>
  <c r="E129" i="4"/>
  <c r="D129" i="4"/>
  <c r="E128" i="4"/>
  <c r="D128" i="4"/>
  <c r="E127" i="4"/>
  <c r="D127" i="4"/>
  <c r="E126" i="4"/>
  <c r="D126" i="4"/>
  <c r="E125" i="4"/>
  <c r="D125" i="4"/>
  <c r="E124" i="4"/>
  <c r="D124" i="4"/>
  <c r="E123" i="4"/>
  <c r="D123" i="4"/>
  <c r="E122" i="4"/>
  <c r="D122" i="4"/>
  <c r="E121" i="4"/>
  <c r="D121" i="4"/>
  <c r="E120" i="4"/>
  <c r="D120" i="4"/>
  <c r="E119" i="4"/>
  <c r="D119" i="4"/>
  <c r="E118" i="4"/>
  <c r="D118" i="4"/>
  <c r="E117" i="4"/>
  <c r="D117" i="4"/>
  <c r="E116" i="4"/>
  <c r="D116" i="4"/>
  <c r="E115" i="4"/>
  <c r="D115" i="4"/>
  <c r="E114" i="4"/>
  <c r="D114" i="4"/>
  <c r="E113" i="4"/>
  <c r="D113" i="4"/>
  <c r="E112" i="4"/>
  <c r="D112" i="4"/>
  <c r="E111" i="4"/>
  <c r="D111" i="4"/>
  <c r="E110" i="4"/>
  <c r="D110" i="4"/>
  <c r="E109" i="4"/>
  <c r="D109" i="4"/>
  <c r="E108" i="4"/>
  <c r="D108" i="4"/>
  <c r="E107" i="4"/>
  <c r="D107" i="4"/>
  <c r="E106" i="4"/>
  <c r="D106" i="4"/>
  <c r="E105" i="4"/>
  <c r="D105" i="4"/>
  <c r="E104" i="4"/>
  <c r="D104" i="4"/>
  <c r="E103" i="4"/>
  <c r="D103" i="4"/>
  <c r="E102" i="4"/>
  <c r="D102" i="4"/>
  <c r="E101" i="4"/>
  <c r="D101" i="4"/>
  <c r="E100" i="4"/>
  <c r="D100" i="4"/>
  <c r="E99" i="4"/>
  <c r="D99" i="4"/>
  <c r="E98" i="4"/>
  <c r="D98" i="4"/>
  <c r="E97" i="4"/>
  <c r="D97" i="4"/>
  <c r="E96" i="4"/>
  <c r="D96" i="4"/>
  <c r="E95" i="4"/>
  <c r="D95" i="4"/>
  <c r="E94" i="4"/>
  <c r="D94" i="4"/>
  <c r="E93" i="4"/>
  <c r="D93" i="4"/>
  <c r="E92" i="4"/>
  <c r="D92" i="4"/>
  <c r="E91" i="4"/>
  <c r="D91" i="4"/>
  <c r="E90" i="4"/>
  <c r="D90" i="4"/>
  <c r="E89" i="4"/>
  <c r="D89" i="4"/>
  <c r="E88" i="4"/>
  <c r="D88" i="4"/>
  <c r="E87" i="4"/>
  <c r="D87" i="4"/>
  <c r="E86" i="4"/>
  <c r="D86" i="4"/>
  <c r="E85" i="4"/>
  <c r="D85" i="4"/>
  <c r="E84" i="4"/>
  <c r="D84" i="4"/>
  <c r="E83" i="4"/>
  <c r="D83" i="4"/>
  <c r="E82" i="4"/>
  <c r="D82" i="4"/>
  <c r="E81" i="4"/>
  <c r="D81" i="4"/>
  <c r="E80" i="4"/>
  <c r="D80" i="4"/>
  <c r="E79" i="4"/>
  <c r="D79" i="4"/>
  <c r="E78" i="4"/>
  <c r="D78" i="4"/>
  <c r="E77" i="4"/>
  <c r="D77" i="4"/>
  <c r="E76" i="4"/>
  <c r="D76" i="4"/>
  <c r="E75" i="4"/>
  <c r="D75" i="4"/>
  <c r="E74" i="4"/>
  <c r="D74" i="4"/>
  <c r="E73" i="4"/>
  <c r="D73" i="4"/>
  <c r="E72" i="4"/>
  <c r="D72" i="4"/>
  <c r="E71" i="4"/>
  <c r="D71" i="4"/>
  <c r="E70" i="4"/>
  <c r="D70" i="4"/>
  <c r="E69" i="4"/>
  <c r="D69" i="4"/>
  <c r="E68" i="4"/>
  <c r="D68" i="4"/>
  <c r="E67" i="4"/>
  <c r="D67" i="4"/>
  <c r="E66" i="4"/>
  <c r="D66" i="4"/>
  <c r="E65" i="4"/>
  <c r="D65" i="4"/>
  <c r="E64" i="4"/>
  <c r="D64" i="4"/>
  <c r="E63" i="4"/>
  <c r="D63" i="4"/>
  <c r="E62" i="4"/>
  <c r="D62" i="4"/>
  <c r="E61" i="4"/>
  <c r="D61" i="4"/>
  <c r="E60" i="4"/>
  <c r="D60" i="4"/>
  <c r="E59" i="4"/>
  <c r="D59" i="4"/>
  <c r="E58" i="4"/>
  <c r="D58" i="4"/>
  <c r="E57" i="4"/>
  <c r="D57" i="4"/>
  <c r="E56" i="4"/>
  <c r="D56" i="4"/>
  <c r="E55" i="4"/>
  <c r="D55" i="4"/>
  <c r="E54" i="4"/>
  <c r="D54" i="4"/>
  <c r="E53" i="4"/>
  <c r="D53" i="4"/>
  <c r="E52" i="4"/>
  <c r="D52" i="4"/>
  <c r="E51" i="4"/>
  <c r="D51" i="4"/>
  <c r="E50" i="4"/>
  <c r="D50" i="4"/>
  <c r="E49" i="4"/>
  <c r="D49" i="4"/>
  <c r="E48" i="4"/>
  <c r="D48" i="4"/>
  <c r="E47" i="4"/>
  <c r="D47" i="4"/>
  <c r="E46" i="4"/>
  <c r="D46" i="4"/>
  <c r="E45" i="4"/>
  <c r="D45" i="4"/>
  <c r="E44" i="4"/>
  <c r="D44" i="4"/>
  <c r="E43" i="4"/>
  <c r="D43" i="4"/>
  <c r="E42" i="4"/>
  <c r="D42" i="4"/>
  <c r="E41" i="4"/>
  <c r="D41" i="4"/>
  <c r="E40" i="4"/>
  <c r="D40" i="4"/>
  <c r="E39" i="4"/>
  <c r="D39" i="4"/>
  <c r="E38" i="4"/>
  <c r="D38" i="4"/>
  <c r="E37" i="4"/>
  <c r="D37" i="4"/>
  <c r="E36" i="4"/>
  <c r="D36" i="4"/>
  <c r="E35" i="4"/>
  <c r="D35" i="4"/>
  <c r="E34" i="4"/>
  <c r="D34" i="4"/>
  <c r="E33" i="4"/>
  <c r="D33" i="4"/>
  <c r="E32" i="4"/>
  <c r="D32" i="4"/>
  <c r="E31" i="4"/>
  <c r="D31" i="4"/>
  <c r="E30" i="4"/>
  <c r="D30" i="4"/>
  <c r="E29" i="4"/>
  <c r="D29" i="4"/>
  <c r="E28" i="4"/>
  <c r="D28" i="4"/>
  <c r="E27" i="4"/>
  <c r="D27" i="4"/>
  <c r="E26" i="4"/>
  <c r="D26" i="4"/>
  <c r="E25" i="4"/>
  <c r="D25" i="4"/>
  <c r="E24" i="4"/>
  <c r="D24" i="4"/>
  <c r="E23" i="4"/>
  <c r="D23" i="4"/>
  <c r="E22" i="4"/>
  <c r="D22" i="4"/>
  <c r="E21" i="4"/>
  <c r="D21" i="4"/>
  <c r="E20" i="4"/>
  <c r="D20" i="4"/>
  <c r="E19" i="4"/>
  <c r="D19" i="4"/>
  <c r="E18" i="4"/>
  <c r="D18" i="4"/>
  <c r="E17" i="4"/>
  <c r="D17" i="4"/>
  <c r="E16" i="4"/>
  <c r="D16" i="4"/>
  <c r="E15" i="4"/>
  <c r="D15" i="4"/>
  <c r="E14" i="4"/>
  <c r="D14" i="4"/>
  <c r="E13" i="4"/>
  <c r="D13" i="4"/>
  <c r="E12" i="4"/>
  <c r="D12" i="4"/>
  <c r="E11" i="4"/>
  <c r="D11" i="4"/>
  <c r="E10" i="4"/>
  <c r="D10" i="4"/>
  <c r="E9" i="4"/>
  <c r="D9" i="4"/>
  <c r="E8" i="4"/>
  <c r="D8" i="4"/>
  <c r="E7" i="4"/>
  <c r="D7" i="4"/>
  <c r="E6" i="4"/>
  <c r="D6" i="4"/>
  <c r="E5" i="4"/>
  <c r="D5" i="4"/>
  <c r="E4" i="4"/>
  <c r="D4" i="4"/>
  <c r="E3" i="4"/>
  <c r="D3" i="4"/>
  <c r="E2" i="4"/>
  <c r="D2" i="4"/>
</calcChain>
</file>

<file path=xl/sharedStrings.xml><?xml version="1.0" encoding="utf-8"?>
<sst xmlns="http://schemas.openxmlformats.org/spreadsheetml/2006/main" count="15925" uniqueCount="3650">
  <si>
    <t>1-day</t>
  </si>
  <si>
    <t>Batch Run ID</t>
  </si>
  <si>
    <t>HUC</t>
  </si>
  <si>
    <t>Bin</t>
  </si>
  <si>
    <t>CN-1</t>
  </si>
  <si>
    <t>CN-2</t>
  </si>
  <si>
    <t>10a</t>
  </si>
  <si>
    <t>10b</t>
  </si>
  <si>
    <t>11a</t>
  </si>
  <si>
    <t>11b</t>
  </si>
  <si>
    <t>12a</t>
  </si>
  <si>
    <t>12b</t>
  </si>
  <si>
    <t>13</t>
  </si>
  <si>
    <t>From PWC scenario metadata and Table H-4. GLEAMS Manual (USDA, 2000)</t>
  </si>
  <si>
    <t>Hydrologic</t>
  </si>
  <si>
    <t>CN, crop</t>
  </si>
  <si>
    <t>CN, fallow</t>
  </si>
  <si>
    <t>PWC Scenario</t>
  </si>
  <si>
    <t>Soil Cat</t>
  </si>
  <si>
    <t>Original</t>
  </si>
  <si>
    <t>CN-3</t>
  </si>
  <si>
    <t>AdulticideESA1.scn</t>
  </si>
  <si>
    <t>C</t>
  </si>
  <si>
    <t>AdulticideESA10a.scn</t>
  </si>
  <si>
    <t>AdulticideESA10b.scn</t>
  </si>
  <si>
    <t>AdulticideESA11a.scn</t>
  </si>
  <si>
    <t>AdulticideESA11b.scn</t>
  </si>
  <si>
    <t>AdulticideESA12a.scn</t>
  </si>
  <si>
    <t>AdulticideESA12b.scn</t>
  </si>
  <si>
    <t>AdulticideESA13.scn</t>
  </si>
  <si>
    <t>AdulticideESA14.scn</t>
  </si>
  <si>
    <t>AdulticideESA15a.scn</t>
  </si>
  <si>
    <t>AdulticideESA15b.scn</t>
  </si>
  <si>
    <t>AdulticideESA16a.scn</t>
  </si>
  <si>
    <t>AdulticideESA16b.scn</t>
  </si>
  <si>
    <t>AdulticideESA17a.scn</t>
  </si>
  <si>
    <t>AdulticideESA17b.scn</t>
  </si>
  <si>
    <t>AdulticideESA18a.scn</t>
  </si>
  <si>
    <t>AdulticideESA18b.scn</t>
  </si>
  <si>
    <t>AdulticideESA19a.scn</t>
  </si>
  <si>
    <t>AdulticideESA19b.scn</t>
  </si>
  <si>
    <t>AdulticideESA2.scn</t>
  </si>
  <si>
    <t>AdulticideESA20a.scn</t>
  </si>
  <si>
    <t>AdulticideESA20b.scn</t>
  </si>
  <si>
    <t>AdulticideESA21.scn</t>
  </si>
  <si>
    <t>AdulticideESA3.scn</t>
  </si>
  <si>
    <t>AdulticideESA4.scn</t>
  </si>
  <si>
    <t>AdulticideESA5.scn</t>
  </si>
  <si>
    <t>AdulticideESA6.scn</t>
  </si>
  <si>
    <t>AdulticideESA7.scn</t>
  </si>
  <si>
    <t>AdulticideESA8.scn</t>
  </si>
  <si>
    <t>AdulticideESA9.scn</t>
  </si>
  <si>
    <t>CitrusESA10a.scn</t>
  </si>
  <si>
    <t>D</t>
  </si>
  <si>
    <t>CitrusESA10b.scn</t>
  </si>
  <si>
    <t>CitrusESA11a.scn</t>
  </si>
  <si>
    <t>CitrusESA11b.scn</t>
  </si>
  <si>
    <t>CitrusESA12a.scn</t>
  </si>
  <si>
    <t>B</t>
  </si>
  <si>
    <t>CitrusESA12b.scn</t>
  </si>
  <si>
    <t>CitrusESA13.scn</t>
  </si>
  <si>
    <t>CitrusESA15a.scn</t>
  </si>
  <si>
    <t>CitrusESA15b.scn</t>
  </si>
  <si>
    <t>CitrusESA16a.scn</t>
  </si>
  <si>
    <t>CitrusESA16b.scn</t>
  </si>
  <si>
    <t>CitrusESA17a.scn</t>
  </si>
  <si>
    <t>CitrusESA17b.scn</t>
  </si>
  <si>
    <t>CitrusESA18a.scn</t>
  </si>
  <si>
    <t>CitrusESA18b.scn</t>
  </si>
  <si>
    <t>CitrusESA2.scn</t>
  </si>
  <si>
    <t>CitrusESA20a.scn</t>
  </si>
  <si>
    <t>CitrusESA20b.scn</t>
  </si>
  <si>
    <t>CitrusESA21.scn</t>
  </si>
  <si>
    <t>CitrusESA3.scn</t>
  </si>
  <si>
    <t>CitrusESA4.scn</t>
  </si>
  <si>
    <t>CitrusESA5.scn</t>
  </si>
  <si>
    <t>CitrusESA6.scn</t>
  </si>
  <si>
    <t>CitrusESA7.scn</t>
  </si>
  <si>
    <t>CitrusESA8.scn</t>
  </si>
  <si>
    <t>CitrusESA9.scn</t>
  </si>
  <si>
    <t>CornESA1.scn</t>
  </si>
  <si>
    <t>CornESA10a.scn</t>
  </si>
  <si>
    <t>CornESA10b.scn</t>
  </si>
  <si>
    <t>CornESA11a.scn</t>
  </si>
  <si>
    <t>CornESA11b.scn</t>
  </si>
  <si>
    <t>CornESA12a.scn</t>
  </si>
  <si>
    <t>CornESA12b.scn</t>
  </si>
  <si>
    <t>CornESA13.scn</t>
  </si>
  <si>
    <t>CornESA14.scn</t>
  </si>
  <si>
    <t>CornESA15a.scn</t>
  </si>
  <si>
    <t>CornESA15b.scn</t>
  </si>
  <si>
    <t>CornESA16a.scn</t>
  </si>
  <si>
    <t>CornESA16b.scn</t>
  </si>
  <si>
    <t>CornESA17a.scn</t>
  </si>
  <si>
    <t>CornESA17b.scn</t>
  </si>
  <si>
    <t>CornESA18a.scn</t>
  </si>
  <si>
    <t>CornESA18b.scn</t>
  </si>
  <si>
    <t>CornESA2.scn</t>
  </si>
  <si>
    <t>CornESA20a.scn</t>
  </si>
  <si>
    <t>CornESA20b.scn</t>
  </si>
  <si>
    <t>CornESA21.scn</t>
  </si>
  <si>
    <t>CornESA3.scn</t>
  </si>
  <si>
    <t>CornESA4.scn</t>
  </si>
  <si>
    <t>CornESA5.scn</t>
  </si>
  <si>
    <t>CornESA6.scn</t>
  </si>
  <si>
    <t>CornESA7.scn</t>
  </si>
  <si>
    <t>CornESA8.scn</t>
  </si>
  <si>
    <t>CornESA9.scn</t>
  </si>
  <si>
    <t>CottonESA10a.scn</t>
  </si>
  <si>
    <t>CottonESA10b.scn</t>
  </si>
  <si>
    <t>CottonESA11a.scn</t>
  </si>
  <si>
    <t>CottonESA11b.scn</t>
  </si>
  <si>
    <t>CottonESA12a.scn</t>
  </si>
  <si>
    <t>CottonESA12b.scn</t>
  </si>
  <si>
    <t>CottonESA13.scn</t>
  </si>
  <si>
    <t>CottonESA14.scn</t>
  </si>
  <si>
    <t>CottonESA15a.scn</t>
  </si>
  <si>
    <t>CottonESA15b.scn</t>
  </si>
  <si>
    <t>CottonESA18a.scn</t>
  </si>
  <si>
    <t>CottonESA18b.scn</t>
  </si>
  <si>
    <t>CottonESA2.scn</t>
  </si>
  <si>
    <t>CottonESA3.scn</t>
  </si>
  <si>
    <t>CottonESA5.scn</t>
  </si>
  <si>
    <t>CottonESA6.scn</t>
  </si>
  <si>
    <t>CottonESA7.scn</t>
  </si>
  <si>
    <t>CottonESA8.scn</t>
  </si>
  <si>
    <t>DevelopedESA1.scn</t>
  </si>
  <si>
    <t>DevelopedESA10a.scn</t>
  </si>
  <si>
    <t>DevelopedESA10b.scn</t>
  </si>
  <si>
    <t>DevelopedESA11a.scn</t>
  </si>
  <si>
    <t>DevelopedESA11b.scn</t>
  </si>
  <si>
    <t>DevelopedESA12a.scn</t>
  </si>
  <si>
    <t>DevelopedESA12b.scn</t>
  </si>
  <si>
    <t>DevelopedESA13.scn</t>
  </si>
  <si>
    <t>DevelopedESA14.scn</t>
  </si>
  <si>
    <t>DevelopedESA15a.scn</t>
  </si>
  <si>
    <t>DevelopedESA15b.scn</t>
  </si>
  <si>
    <t>DevelopedESA16a.scn</t>
  </si>
  <si>
    <t>DevelopedESA16b.scn</t>
  </si>
  <si>
    <t>DevelopedESA17a.scn</t>
  </si>
  <si>
    <t>DevelopedESA17b.scn</t>
  </si>
  <si>
    <t>DevelopedESA18a.scn</t>
  </si>
  <si>
    <t>DevelopedESA18b.scn</t>
  </si>
  <si>
    <t>DevelopedESA19a.scn</t>
  </si>
  <si>
    <t>DevelopedESA19b.scn</t>
  </si>
  <si>
    <t>DevelopedESA2.scn</t>
  </si>
  <si>
    <t>DevelopedESA20a.scn</t>
  </si>
  <si>
    <t>DevelopedESA20b.scn</t>
  </si>
  <si>
    <t>DevelopedESA21.scn</t>
  </si>
  <si>
    <t>DevelopedESA3.scn</t>
  </si>
  <si>
    <t>DevelopedESA4.scn</t>
  </si>
  <si>
    <t>DevelopedESA5.scn</t>
  </si>
  <si>
    <t>DevelopedESA6.scn</t>
  </si>
  <si>
    <t>DevelopedESA7.scn</t>
  </si>
  <si>
    <t>DevelopedESA8.scn</t>
  </si>
  <si>
    <t>DevelopedESA9.scn</t>
  </si>
  <si>
    <t>DevelopedOSESA1.scn</t>
  </si>
  <si>
    <t>DevelopedOSESA10a.scn</t>
  </si>
  <si>
    <t>DevelopedOSESA10b.scn</t>
  </si>
  <si>
    <t>DevelopedOSESA11a.scn</t>
  </si>
  <si>
    <t>DevelopedOSESA11b.scn</t>
  </si>
  <si>
    <t>DevelopedOSESA12a.scn</t>
  </si>
  <si>
    <t>DevelopedOSESA12b.scn</t>
  </si>
  <si>
    <t>DevelopedOSESA13.scn</t>
  </si>
  <si>
    <t>DevelopedOSESA14.scn</t>
  </si>
  <si>
    <t>DevelopedOSESA15a.scn</t>
  </si>
  <si>
    <t>DevelopedOSESA15b.scn</t>
  </si>
  <si>
    <t>DevelopedOSESA16a.scn</t>
  </si>
  <si>
    <t>DevelopedOSESA16b.scn</t>
  </si>
  <si>
    <t>DevelopedOSESA17a.scn</t>
  </si>
  <si>
    <t>DevelopedOSESA17b.scn</t>
  </si>
  <si>
    <t>DevelopedOSESA18a.scn</t>
  </si>
  <si>
    <t>DevelopedOSESA18b.scn</t>
  </si>
  <si>
    <t>DevelopedOSESA19a.scn</t>
  </si>
  <si>
    <t>DevelopedOSESA19b.scn</t>
  </si>
  <si>
    <t>DevelopedOSESA2.scn</t>
  </si>
  <si>
    <t>DevelopedOSESA20a.scn</t>
  </si>
  <si>
    <t>DevelopedOSESA20b.scn</t>
  </si>
  <si>
    <t>DevelopedOSESA21.scn</t>
  </si>
  <si>
    <t>DevelopedOSESA3.scn</t>
  </si>
  <si>
    <t>DevelopedOSESA4.scn</t>
  </si>
  <si>
    <t>DevelopedOSESA5.scn</t>
  </si>
  <si>
    <t>DevelopedOSESA6.scn</t>
  </si>
  <si>
    <t>DevelopedOSESA7.scn</t>
  </si>
  <si>
    <t>DevelopedOSESA8.scn</t>
  </si>
  <si>
    <t>DevelopedOSESA9.scn</t>
  </si>
  <si>
    <t>GolfESA1.scn</t>
  </si>
  <si>
    <t>GolfESA10a.scn</t>
  </si>
  <si>
    <t>GolfESA10b.scn</t>
  </si>
  <si>
    <t>GolfESA11a.scn</t>
  </si>
  <si>
    <t>GolfESA11b.scn</t>
  </si>
  <si>
    <t>GolfESA12a.scn</t>
  </si>
  <si>
    <t>GolfESA12b.scn</t>
  </si>
  <si>
    <t>GolfESA13.scn</t>
  </si>
  <si>
    <t>GolfESA14.scn</t>
  </si>
  <si>
    <t>GolfESA15a.scn</t>
  </si>
  <si>
    <t>GolfESA15b.scn</t>
  </si>
  <si>
    <t>GolfESA16a.scn</t>
  </si>
  <si>
    <t>GolfESA16b.scn</t>
  </si>
  <si>
    <t>GolfESA17a.scn</t>
  </si>
  <si>
    <t>GolfESA17b.scn</t>
  </si>
  <si>
    <t>GolfESA18a.scn</t>
  </si>
  <si>
    <t>GolfESA18b.scn</t>
  </si>
  <si>
    <t>GolfESA19a.scn</t>
  </si>
  <si>
    <t>GolfESA19b.scn</t>
  </si>
  <si>
    <t>GolfESA2.scn</t>
  </si>
  <si>
    <t>GolfESA20a.scn</t>
  </si>
  <si>
    <t>GolfESA20b.scn</t>
  </si>
  <si>
    <t>GolfESA21.scn</t>
  </si>
  <si>
    <t>GolfESA3.scn</t>
  </si>
  <si>
    <t>GolfESA4.scn</t>
  </si>
  <si>
    <t>GolfESA5.scn</t>
  </si>
  <si>
    <t>GolfESA6.scn</t>
  </si>
  <si>
    <t>GolfESA7.scn</t>
  </si>
  <si>
    <t>GolfESA8.scn</t>
  </si>
  <si>
    <t>GolfESA9.scn</t>
  </si>
  <si>
    <t>GrapesESA1.scn</t>
  </si>
  <si>
    <t>GrapesESA10a.scn</t>
  </si>
  <si>
    <t>GrapesESA10b.scn</t>
  </si>
  <si>
    <t>GrapesESA11a.scn</t>
  </si>
  <si>
    <t>GrapesESA11b.scn</t>
  </si>
  <si>
    <t>GrapesESA12a.scn</t>
  </si>
  <si>
    <t>GrapesESA12b.scn</t>
  </si>
  <si>
    <t>GrapesESA13.scn</t>
  </si>
  <si>
    <t>GrapesESA14.scn</t>
  </si>
  <si>
    <t>GrapesESA15a.scn</t>
  </si>
  <si>
    <t>GrapesESA15b.scn</t>
  </si>
  <si>
    <t>GrapesESA16a.scn</t>
  </si>
  <si>
    <t>GrapesESA16b.scn</t>
  </si>
  <si>
    <t>GrapesESA17a.scn</t>
  </si>
  <si>
    <t>GrapesESA17b.scn</t>
  </si>
  <si>
    <t>GrapesESA18a.scn</t>
  </si>
  <si>
    <t>GrapesESA18b.scn</t>
  </si>
  <si>
    <t>GrapesESA2.scn</t>
  </si>
  <si>
    <t>GrapesESA20a.scn</t>
  </si>
  <si>
    <t>GrapesESA20b.scn</t>
  </si>
  <si>
    <t>GrapesESA3.scn</t>
  </si>
  <si>
    <t>GrapesESA4.scn</t>
  </si>
  <si>
    <t>GrapesESA5.scn</t>
  </si>
  <si>
    <t>GrapesESA6.scn</t>
  </si>
  <si>
    <t>GrapesESA7.scn</t>
  </si>
  <si>
    <t>GrapesESA8.scn</t>
  </si>
  <si>
    <t>GrapesESA9.scn</t>
  </si>
  <si>
    <t>GrasslandESA1.scn</t>
  </si>
  <si>
    <t>GrasslandESA10a.scn</t>
  </si>
  <si>
    <t>GrasslandESA10b.scn</t>
  </si>
  <si>
    <t>GrasslandESA11a.scn</t>
  </si>
  <si>
    <t>GrasslandESA11b.scn</t>
  </si>
  <si>
    <t>GrasslandESA12a.scn</t>
  </si>
  <si>
    <t>GrasslandESA12b.scn</t>
  </si>
  <si>
    <t>GrasslandESA13.scn</t>
  </si>
  <si>
    <t>GrasslandESA14.scn</t>
  </si>
  <si>
    <t>GrasslandESA15a.scn</t>
  </si>
  <si>
    <t>GrasslandESA15b.scn</t>
  </si>
  <si>
    <t>GrasslandESA16a.scn</t>
  </si>
  <si>
    <t>GrasslandESA16b.scn</t>
  </si>
  <si>
    <t>GrasslandESA17a.scn</t>
  </si>
  <si>
    <t>GrasslandESA17b.scn</t>
  </si>
  <si>
    <t>GrasslandESA18a.scn</t>
  </si>
  <si>
    <t>GrasslandESA18b.scn</t>
  </si>
  <si>
    <t>GrasslandESA19a.scn</t>
  </si>
  <si>
    <t>GrasslandESA19b.scn</t>
  </si>
  <si>
    <t>GrasslandESA2.scn</t>
  </si>
  <si>
    <t>GrasslandESA20a.scn</t>
  </si>
  <si>
    <t>GrasslandESA20b.scn</t>
  </si>
  <si>
    <t>GrasslandESA21.scn</t>
  </si>
  <si>
    <t>GrasslandESA3.scn</t>
  </si>
  <si>
    <t>GrasslandESA4.scn</t>
  </si>
  <si>
    <t>GrasslandESA5.scn</t>
  </si>
  <si>
    <t>GrasslandESA6.scn</t>
  </si>
  <si>
    <t>GrasslandESA7.scn</t>
  </si>
  <si>
    <t>GrasslandESA8.scn</t>
  </si>
  <si>
    <t>GrasslandESA9.scn</t>
  </si>
  <si>
    <t>ImperviousESA1.scn</t>
  </si>
  <si>
    <t>A-D</t>
  </si>
  <si>
    <t>ImperviousESA10a.scn</t>
  </si>
  <si>
    <t>ImperviousESA10b.scn</t>
  </si>
  <si>
    <t>ImperviousESA11a.scn</t>
  </si>
  <si>
    <t>ImperviousESA11b.scn</t>
  </si>
  <si>
    <t>ImperviousESA12a.scn</t>
  </si>
  <si>
    <t>ImperviousESA12b.scn</t>
  </si>
  <si>
    <t>ImperviousESA13.scn</t>
  </si>
  <si>
    <t>ImperviousESA14.scn</t>
  </si>
  <si>
    <t>ImperviousESA15a.scn</t>
  </si>
  <si>
    <t>ImperviousESA15b.scn</t>
  </si>
  <si>
    <t>ImperviousESA16a.scn</t>
  </si>
  <si>
    <t>ImperviousESA16b.scn</t>
  </si>
  <si>
    <t>ImperviousESA17a.scn</t>
  </si>
  <si>
    <t>ImperviousESA17b.scn</t>
  </si>
  <si>
    <t>ImperviousESA18a.scn</t>
  </si>
  <si>
    <t>ImperviousESA18b.scn</t>
  </si>
  <si>
    <t>ImperviousESA19a.scn</t>
  </si>
  <si>
    <t>ImperviousESA19b.scn</t>
  </si>
  <si>
    <t>ImperviousESA2.scn</t>
  </si>
  <si>
    <t>ImperviousESA20a.scn</t>
  </si>
  <si>
    <t>ImperviousESA20b.scn</t>
  </si>
  <si>
    <t>ImperviousESA21.scn</t>
  </si>
  <si>
    <t>ImperviousESA3.scn</t>
  </si>
  <si>
    <t>ImperviousESA4.scn</t>
  </si>
  <si>
    <t>ImperviousESA5.scn</t>
  </si>
  <si>
    <t>ImperviousESA6.scn</t>
  </si>
  <si>
    <t>ImperviousESA7.scn</t>
  </si>
  <si>
    <t>ImperviousESA8.scn</t>
  </si>
  <si>
    <t>ImperviousESA9.scn</t>
  </si>
  <si>
    <t>NSLandcoverESA1.scn</t>
  </si>
  <si>
    <t>NSLandcoverESA10a.scn</t>
  </si>
  <si>
    <t>NSLandcoverESA10b.scn</t>
  </si>
  <si>
    <t>NSLandcoverESA11a.scn</t>
  </si>
  <si>
    <t>NSLandcoverESA11b.scn</t>
  </si>
  <si>
    <t>NSLandcoverESA12a.scn</t>
  </si>
  <si>
    <t>NSLandcoverESA12b.scn</t>
  </si>
  <si>
    <t>NSLandcoverESA13.scn</t>
  </si>
  <si>
    <t>NSLandcoverESA14.scn</t>
  </si>
  <si>
    <t>NSLandcoverESA15a.scn</t>
  </si>
  <si>
    <t>NSLandcoverESA15b.scn</t>
  </si>
  <si>
    <t>NSLandcoverESA16a.scn</t>
  </si>
  <si>
    <t>NSLandcoverESA16b.scn</t>
  </si>
  <si>
    <t>NSLandcoverESA17a.scn</t>
  </si>
  <si>
    <t>NSLandcoverESA17b.scn</t>
  </si>
  <si>
    <t>NSLandcoverESA18a.scn</t>
  </si>
  <si>
    <t>NSLandcoverESA18b.scn</t>
  </si>
  <si>
    <t>NSLandcoverESA19a.scn</t>
  </si>
  <si>
    <t>NSLandcoverESA19b.scn</t>
  </si>
  <si>
    <t>NSLandcoverESA2.scn</t>
  </si>
  <si>
    <t>NSLandcoverESA20a.scn</t>
  </si>
  <si>
    <t>NSLandcoverESA20b.scn</t>
  </si>
  <si>
    <t>NSLandcoverESA21.scn</t>
  </si>
  <si>
    <t>NSLandcoverESA3.scn</t>
  </si>
  <si>
    <t>NSLandcoverESA4.scn</t>
  </si>
  <si>
    <t>NSLandcoverESA5.scn</t>
  </si>
  <si>
    <t>NSLandcoverESA6.scn</t>
  </si>
  <si>
    <t>NSLandcoverESA7.scn</t>
  </si>
  <si>
    <t>NSLandcoverESA8.scn</t>
  </si>
  <si>
    <t>NSLandcoverESA9.scn</t>
  </si>
  <si>
    <t>OrchardESA1.scn</t>
  </si>
  <si>
    <t>OrchardESA10a.scn</t>
  </si>
  <si>
    <t>OrchardESA10b.scn</t>
  </si>
  <si>
    <t>OrchardESA11a.scn</t>
  </si>
  <si>
    <t>OrchardESA11b.scn</t>
  </si>
  <si>
    <t>OrchardESA12a.scn</t>
  </si>
  <si>
    <t>OrchardESA12b.scn</t>
  </si>
  <si>
    <t>OrchardESA13.scn</t>
  </si>
  <si>
    <t>OrchardESA14.scn</t>
  </si>
  <si>
    <t>OrchardESA15a.scn</t>
  </si>
  <si>
    <t>OrchardESA15b.scn</t>
  </si>
  <si>
    <t>OrchardESA16a.scn</t>
  </si>
  <si>
    <t>OrchardESA16b.scn</t>
  </si>
  <si>
    <t>OrchardESA17a.scn</t>
  </si>
  <si>
    <t>OrchardESA17b.scn</t>
  </si>
  <si>
    <t>OrchardESA18a.scn</t>
  </si>
  <si>
    <t>OrchardESA18b.scn</t>
  </si>
  <si>
    <t>OrchardESA19a.scn</t>
  </si>
  <si>
    <t>OrchardESA19b.scn</t>
  </si>
  <si>
    <t>OrchardESA2.scn</t>
  </si>
  <si>
    <t>OrchardESA20a.scn</t>
  </si>
  <si>
    <t>OrchardESA20b.scn</t>
  </si>
  <si>
    <t>OrchardESA21.scn</t>
  </si>
  <si>
    <t>OrchardESA3.scn</t>
  </si>
  <si>
    <t>OrchardESA4.scn</t>
  </si>
  <si>
    <t>OrchardESA5.scn</t>
  </si>
  <si>
    <t>OrchardESA6.scn</t>
  </si>
  <si>
    <t>OrchardESA7.scn</t>
  </si>
  <si>
    <t>OrchardESA8.scn</t>
  </si>
  <si>
    <t>OrchardESA9.scn</t>
  </si>
  <si>
    <t>OtherCropESA1.scn</t>
  </si>
  <si>
    <t>OtherCropESA10a.scn</t>
  </si>
  <si>
    <t>OtherCropESA10b.scn</t>
  </si>
  <si>
    <t>OtherCropESA11a.scn</t>
  </si>
  <si>
    <t>OtherCropESA11b.scn</t>
  </si>
  <si>
    <t>OtherCropESA12a.scn</t>
  </si>
  <si>
    <t>OtherCropESA12b.scn</t>
  </si>
  <si>
    <t>OtherCropESA13.scn</t>
  </si>
  <si>
    <t>OtherCropESA14.scn</t>
  </si>
  <si>
    <t>OtherCropESA15a.scn</t>
  </si>
  <si>
    <t>OtherCropESA15b.scn</t>
  </si>
  <si>
    <t>OtherCropESA16a.scn</t>
  </si>
  <si>
    <t>OtherCropESA16b.scn</t>
  </si>
  <si>
    <t>OtherCropESA17a.scn</t>
  </si>
  <si>
    <t>OtherCropESA17b.scn</t>
  </si>
  <si>
    <t>OtherCropESA18a.scn</t>
  </si>
  <si>
    <t>OtherCropESA18b.scn</t>
  </si>
  <si>
    <t>OtherCropESA19a.scn</t>
  </si>
  <si>
    <t>OtherCropESA19b.scn</t>
  </si>
  <si>
    <t>OtherCropESA2.scn</t>
  </si>
  <si>
    <t>OtherCropESA20a.scn</t>
  </si>
  <si>
    <t>OtherCropESA20b.scn</t>
  </si>
  <si>
    <t>OtherCropESA3.scn</t>
  </si>
  <si>
    <t>OtherCropESA4.scn</t>
  </si>
  <si>
    <t>OtherCropESA5.scn</t>
  </si>
  <si>
    <t>OtherCropESA6.scn</t>
  </si>
  <si>
    <t>OtherCropESA7.scn</t>
  </si>
  <si>
    <t>OtherCropESA8.scn</t>
  </si>
  <si>
    <t>OtherCropESA9.scn</t>
  </si>
  <si>
    <t>OtherGrainESA1.scn</t>
  </si>
  <si>
    <t>OtherGrainESA10a.scn</t>
  </si>
  <si>
    <t>OtherGrainESA10b.scn</t>
  </si>
  <si>
    <t>OtherGrainESA11a.scn</t>
  </si>
  <si>
    <t>OtherGrainESA11b.scn</t>
  </si>
  <si>
    <t>OtherGrainESA12a.scn</t>
  </si>
  <si>
    <t>OtherGrainESA12b.scn</t>
  </si>
  <si>
    <t>OtherGrainESA13.scn</t>
  </si>
  <si>
    <t>OtherGrainESA14.scn</t>
  </si>
  <si>
    <t>OtherGrainESA15a.scn</t>
  </si>
  <si>
    <t>OtherGrainESA15b.scn</t>
  </si>
  <si>
    <t>OtherGrainESA16a.scn</t>
  </si>
  <si>
    <t>OtherGrainESA16b.scn</t>
  </si>
  <si>
    <t>OtherGrainESA17a.scn</t>
  </si>
  <si>
    <t>OtherGrainESA17b.scn</t>
  </si>
  <si>
    <t>OtherGrainESA18a.scn</t>
  </si>
  <si>
    <t>OtherGrainESA18b.scn</t>
  </si>
  <si>
    <t>OtherGrainESA19a.scn</t>
  </si>
  <si>
    <t>OtherGrainESA19b.scn</t>
  </si>
  <si>
    <t>OtherGrainESA2.scn</t>
  </si>
  <si>
    <t>OtherGrainESA20a.scn</t>
  </si>
  <si>
    <t>OtherGrainESA20b.scn</t>
  </si>
  <si>
    <t>OtherGrainESA3.scn</t>
  </si>
  <si>
    <t>OtherGrainESA4.scn</t>
  </si>
  <si>
    <t>OtherGrainESA5.scn</t>
  </si>
  <si>
    <t>OtherGrainESA6.scn</t>
  </si>
  <si>
    <t>OtherGrainESA7.scn</t>
  </si>
  <si>
    <t>OtherGrainESA8.scn</t>
  </si>
  <si>
    <t>OtherGrainESA9.scn</t>
  </si>
  <si>
    <t>OtherRowESA1.scn</t>
  </si>
  <si>
    <t>OtherRowESA10a.scn</t>
  </si>
  <si>
    <t>OtherRowESA10b.scn</t>
  </si>
  <si>
    <t>OtherRowESA11a.scn</t>
  </si>
  <si>
    <t>OtherRowESA11b.scn</t>
  </si>
  <si>
    <t>OtherRowESA12a.scn</t>
  </si>
  <si>
    <t>OtherRowESA12b.scn</t>
  </si>
  <si>
    <t>OtherRowESA13.scn</t>
  </si>
  <si>
    <t>OtherRowESA14.scn</t>
  </si>
  <si>
    <t>OtherRowESA15a.scn</t>
  </si>
  <si>
    <t>OtherRowESA15b.scn</t>
  </si>
  <si>
    <t>OtherRowESA16a.scn</t>
  </si>
  <si>
    <t>OtherRowESA16b.scn</t>
  </si>
  <si>
    <t>OtherRowESA17a.scn</t>
  </si>
  <si>
    <t>OtherRowESA17b.scn</t>
  </si>
  <si>
    <t>OtherRowESA18a.scn</t>
  </si>
  <si>
    <t>OtherRowESA18b.scn</t>
  </si>
  <si>
    <t>OtherRowESA2.scn</t>
  </si>
  <si>
    <t>OtherRowESA20a.scn</t>
  </si>
  <si>
    <t>OtherRowESA20b.scn</t>
  </si>
  <si>
    <t>OtherRowESA3.scn</t>
  </si>
  <si>
    <t>OtherRowESA4.scn</t>
  </si>
  <si>
    <t>OtherRowESA5.scn</t>
  </si>
  <si>
    <t>OtherRowESA6.scn</t>
  </si>
  <si>
    <t>OtherRowESA7.scn</t>
  </si>
  <si>
    <t>OtherRowESA8.scn</t>
  </si>
  <si>
    <t>OtherRowESA9.scn</t>
  </si>
  <si>
    <t>OtherTreeESA1.scn</t>
  </si>
  <si>
    <t>OtherTreeESA10a.scn</t>
  </si>
  <si>
    <t>OtherTreeESA10b.scn</t>
  </si>
  <si>
    <t>OtherTreeESA11a.scn</t>
  </si>
  <si>
    <t>OtherTreeESA11b.scn</t>
  </si>
  <si>
    <t>OtherTreeESA12a.scn</t>
  </si>
  <si>
    <t>OtherTreeESA12b.scn</t>
  </si>
  <si>
    <t>OtherTreeESA13.scn</t>
  </si>
  <si>
    <t>OtherTreeESA14.scn</t>
  </si>
  <si>
    <t>OtherTreeESA15a.scn</t>
  </si>
  <si>
    <t>OtherTreeESA15b.scn</t>
  </si>
  <si>
    <t>OtherTreeESA16a.scn</t>
  </si>
  <si>
    <t>OtherTreeESA16b.scn</t>
  </si>
  <si>
    <t>OtherTreeESA17a.scn</t>
  </si>
  <si>
    <t>OtherTreeESA17b.scn</t>
  </si>
  <si>
    <t>OtherTreeESA18a.scn</t>
  </si>
  <si>
    <t>OtherTreeESA18b.scn</t>
  </si>
  <si>
    <t>OtherTreeESA19a.scn</t>
  </si>
  <si>
    <t>OtherTreeESA19b.scn</t>
  </si>
  <si>
    <t>OtherTreeESA2.scn</t>
  </si>
  <si>
    <t>OtherTreeESA20a.scn</t>
  </si>
  <si>
    <t>OtherTreeESA20b.scn</t>
  </si>
  <si>
    <t>OtherTreeESA21.scn</t>
  </si>
  <si>
    <t>OtherTreeESA3.scn</t>
  </si>
  <si>
    <t>OtherTreeESA4.scn</t>
  </si>
  <si>
    <t>OtherTreeESA5.scn</t>
  </si>
  <si>
    <t>OtherTreeESA6.scn</t>
  </si>
  <si>
    <t>OtherTreeESA7.scn</t>
  </si>
  <si>
    <t>OtherTreeESA8.scn</t>
  </si>
  <si>
    <t>OtherTreeESA9.scn</t>
  </si>
  <si>
    <t>RangelandESA1.scn</t>
  </si>
  <si>
    <t>RangelandESA10a.scn</t>
  </si>
  <si>
    <t>RangelandESA10b.scn</t>
  </si>
  <si>
    <t>RangelandESA11a.scn</t>
  </si>
  <si>
    <t>RangelandESA11b.scn</t>
  </si>
  <si>
    <t>RangelandESA12a.scn</t>
  </si>
  <si>
    <t>RangelandESA12b.scn</t>
  </si>
  <si>
    <t>RangelandESA13.scn</t>
  </si>
  <si>
    <t>RangelandESA14.scn</t>
  </si>
  <si>
    <t>RangelandESA15a.scn</t>
  </si>
  <si>
    <t>RangelandESA15b.scn</t>
  </si>
  <si>
    <t>RangelandESA16a.scn</t>
  </si>
  <si>
    <t>RangelandESA16b.scn</t>
  </si>
  <si>
    <t>RangelandESA17a.scn</t>
  </si>
  <si>
    <t>RangelandESA17b.scn</t>
  </si>
  <si>
    <t>RangelandESA18a.scn</t>
  </si>
  <si>
    <t>RangelandESA18b.scn</t>
  </si>
  <si>
    <t>RangelandESA19a.scn</t>
  </si>
  <si>
    <t>RangelandESA19b.scn</t>
  </si>
  <si>
    <t>RangelandESA2.scn</t>
  </si>
  <si>
    <t>RangelandESA20a.scn</t>
  </si>
  <si>
    <t>RangelandESA20b.scn</t>
  </si>
  <si>
    <t>RangelandESA21.scn</t>
  </si>
  <si>
    <t>RangelandESA3.scn</t>
  </si>
  <si>
    <t>RangelandESA4.scn</t>
  </si>
  <si>
    <t>RangelandESA5.scn</t>
  </si>
  <si>
    <t>RangelandESA6.scn</t>
  </si>
  <si>
    <t>RangelandESA7.scn</t>
  </si>
  <si>
    <t>RangelandESA8.scn</t>
  </si>
  <si>
    <t>RangelandESA9.scn</t>
  </si>
  <si>
    <t>ResidentialESA1.scn</t>
  </si>
  <si>
    <t>ResidentialESA10a.scn</t>
  </si>
  <si>
    <t>ResidentialESA10b.scn</t>
  </si>
  <si>
    <t>ResidentialESA11a.scn</t>
  </si>
  <si>
    <t>ResidentialESA11b.scn</t>
  </si>
  <si>
    <t>ResidentialESA12a.scn</t>
  </si>
  <si>
    <t>ResidentialESA12b.scn</t>
  </si>
  <si>
    <t>ResidentialESA13.scn</t>
  </si>
  <si>
    <t>ResidentialESA14.scn</t>
  </si>
  <si>
    <t>ResidentialESA15a.scn</t>
  </si>
  <si>
    <t>ResidentialESA15b.scn</t>
  </si>
  <si>
    <t>ResidentialESA16a.scn</t>
  </si>
  <si>
    <t>ResidentialESA16b.scn</t>
  </si>
  <si>
    <t>ResidentialESA17a.scn</t>
  </si>
  <si>
    <t>ResidentialESA17b.scn</t>
  </si>
  <si>
    <t>ResidentialESA18a.scn</t>
  </si>
  <si>
    <t>ResidentialESA18b.scn</t>
  </si>
  <si>
    <t>ResidentialESA19a.scn</t>
  </si>
  <si>
    <t>ResidentialESA19b.scn</t>
  </si>
  <si>
    <t>ResidentialESA2.scn</t>
  </si>
  <si>
    <t>ResidentialESA20a.scn</t>
  </si>
  <si>
    <t>ResidentialESA20b.scn</t>
  </si>
  <si>
    <t>ResidentialESA21.scn</t>
  </si>
  <si>
    <t>ResidentialESA3.scn</t>
  </si>
  <si>
    <t>ResidentialESA4.scn</t>
  </si>
  <si>
    <t>ResidentialESA5.scn</t>
  </si>
  <si>
    <t>ResidentialESA6.scn</t>
  </si>
  <si>
    <t>ResidentialESA7.scn</t>
  </si>
  <si>
    <t>ResidentialESA8.scn</t>
  </si>
  <si>
    <t>ResidentialESA9.scn</t>
  </si>
  <si>
    <t>ROWESA1.scn</t>
  </si>
  <si>
    <t>ROWESA10a.scn</t>
  </si>
  <si>
    <t>ROWESA10b.scn</t>
  </si>
  <si>
    <t>ROWESA11a.scn</t>
  </si>
  <si>
    <t>ROWESA11b.scn</t>
  </si>
  <si>
    <t>ROWESA12a.scn</t>
  </si>
  <si>
    <t>ROWESA12b.scn</t>
  </si>
  <si>
    <t>ROWESA13.scn</t>
  </si>
  <si>
    <t>ROWESA14.scn</t>
  </si>
  <si>
    <t>ROWESA15a.scn</t>
  </si>
  <si>
    <t>ROWESA15b.scn</t>
  </si>
  <si>
    <t>ROWESA16a.scn</t>
  </si>
  <si>
    <t>ROWESA16b.scn</t>
  </si>
  <si>
    <t>ROWESA17a.scn</t>
  </si>
  <si>
    <t>ROWESA17b.scn</t>
  </si>
  <si>
    <t>ROWESA18a.scn</t>
  </si>
  <si>
    <t>ROWESA18b.scn</t>
  </si>
  <si>
    <t>ROWESA19a.scn</t>
  </si>
  <si>
    <t>ROWESA19b.scn</t>
  </si>
  <si>
    <t>ROWESA2.scn</t>
  </si>
  <si>
    <t>ROWESA20a.scn</t>
  </si>
  <si>
    <t>ROWESA20b.scn</t>
  </si>
  <si>
    <t>ROWESA21.scn</t>
  </si>
  <si>
    <t>ROWESA3.scn</t>
  </si>
  <si>
    <t>ROWESA4.scn</t>
  </si>
  <si>
    <t>ROWESA5.scn</t>
  </si>
  <si>
    <t>ROWESA6.scn</t>
  </si>
  <si>
    <t>ROWESA7.scn</t>
  </si>
  <si>
    <t>ROWESA8.scn</t>
  </si>
  <si>
    <t>ROWESA9.scn</t>
  </si>
  <si>
    <t>SoybeanESA1.scn</t>
  </si>
  <si>
    <t>SoybeanESA10a.scn</t>
  </si>
  <si>
    <t>SoybeanESA10b.scn</t>
  </si>
  <si>
    <t>SoybeanESA11a.scn</t>
  </si>
  <si>
    <t>SoybeanESA11b.scn</t>
  </si>
  <si>
    <t>SoybeanESA12a.scn</t>
  </si>
  <si>
    <t>SoybeanESA12b.scn</t>
  </si>
  <si>
    <t>SoybeanESA13.scn</t>
  </si>
  <si>
    <t>SoybeanESA14.scn</t>
  </si>
  <si>
    <t>SoybeanESA15a.scn</t>
  </si>
  <si>
    <t>SoybeanESA15b.scn</t>
  </si>
  <si>
    <t>SoybeanESA16a.scn</t>
  </si>
  <si>
    <t>SoybeanESA16b.scn</t>
  </si>
  <si>
    <t>SoybeanESA17a.scn</t>
  </si>
  <si>
    <t>SoybeanESA17b.scn</t>
  </si>
  <si>
    <t>SoybeanESA18a.scn</t>
  </si>
  <si>
    <t>SoybeanESA18b.scn</t>
  </si>
  <si>
    <t>SoybeanESA2.scn</t>
  </si>
  <si>
    <t>SoybeanESA20a.scn</t>
  </si>
  <si>
    <t>SoybeanESA20b.scn</t>
  </si>
  <si>
    <t>SoybeanESA3.scn</t>
  </si>
  <si>
    <t>SoybeanESA4.scn</t>
  </si>
  <si>
    <t>SoybeanESA5.scn</t>
  </si>
  <si>
    <t>SoybeanESA6.scn</t>
  </si>
  <si>
    <t>SoybeanESA7.scn</t>
  </si>
  <si>
    <t>SoybeanESA8.scn</t>
  </si>
  <si>
    <t>SoybeanESA9.scn</t>
  </si>
  <si>
    <t>VegetableESA1.scn</t>
  </si>
  <si>
    <t>VegetableESA10a.scn</t>
  </si>
  <si>
    <t>VegetableESA10b.scn</t>
  </si>
  <si>
    <t>VegetableESA11a.scn</t>
  </si>
  <si>
    <t>VegetableESA11b.scn</t>
  </si>
  <si>
    <t>VegetableESA12a.scn</t>
  </si>
  <si>
    <t>VegetableESA12b.scn</t>
  </si>
  <si>
    <t>VegetableESA13.scn</t>
  </si>
  <si>
    <t>VegetableESA14.scn</t>
  </si>
  <si>
    <t>VegetableESA15a.scn</t>
  </si>
  <si>
    <t>VegetableESA15b.scn</t>
  </si>
  <si>
    <t>VegetableESA16a.scn</t>
  </si>
  <si>
    <t>VegetableESA16b.scn</t>
  </si>
  <si>
    <t>VegetableESA17a.scn</t>
  </si>
  <si>
    <t>VegetableESA17b.scn</t>
  </si>
  <si>
    <t>VegetableESA18a.scn</t>
  </si>
  <si>
    <t>VegetableESA18b.scn</t>
  </si>
  <si>
    <t>VegetableESA19a.scn</t>
  </si>
  <si>
    <t>VegetableESA19b.scn</t>
  </si>
  <si>
    <t>VegetableESA2.scn</t>
  </si>
  <si>
    <t>VegetableESA20a.scn</t>
  </si>
  <si>
    <t>VegetableESA20b.scn</t>
  </si>
  <si>
    <t>VegetableESA21.scn</t>
  </si>
  <si>
    <t>VegetableESA3.scn</t>
  </si>
  <si>
    <t>VegetableESA4.scn</t>
  </si>
  <si>
    <t>VegetableESA5.scn</t>
  </si>
  <si>
    <t>VegetableESA6.scn</t>
  </si>
  <si>
    <t>VegetableESA7.scn</t>
  </si>
  <si>
    <t>VegetableESA8.scn</t>
  </si>
  <si>
    <t>VegetableESA9.scn</t>
  </si>
  <si>
    <t>WAUESA1.scn</t>
  </si>
  <si>
    <t>WAUESA10a.scn</t>
  </si>
  <si>
    <t>WAUESA10b.scn</t>
  </si>
  <si>
    <t>WAUESA11a.scn</t>
  </si>
  <si>
    <t>WAUESA11b.scn</t>
  </si>
  <si>
    <t>WAUESA12a.scn</t>
  </si>
  <si>
    <t>WAUESA12b.scn</t>
  </si>
  <si>
    <t>WAUESA13.scn</t>
  </si>
  <si>
    <t>WAUESA14.scn</t>
  </si>
  <si>
    <t>WAUESA15a.scn</t>
  </si>
  <si>
    <t>WAUESA15b.scn</t>
  </si>
  <si>
    <t>WAUESA16a.scn</t>
  </si>
  <si>
    <t>WAUESA16b.scn</t>
  </si>
  <si>
    <t>WAUESA17a.scn</t>
  </si>
  <si>
    <t>WAUESA17b.scn</t>
  </si>
  <si>
    <t>WAUESA18a.scn</t>
  </si>
  <si>
    <t>WAUESA18b.scn</t>
  </si>
  <si>
    <t>WAUESA19a.scn</t>
  </si>
  <si>
    <t>WAUESA19b.scn</t>
  </si>
  <si>
    <t>WAUESA2.scn</t>
  </si>
  <si>
    <t>WAUESA20a.scn</t>
  </si>
  <si>
    <t>WAUESA20b.scn</t>
  </si>
  <si>
    <t>WAUESA21.scn</t>
  </si>
  <si>
    <t>WAUESA3.scn</t>
  </si>
  <si>
    <t>WAUESA4.scn</t>
  </si>
  <si>
    <t>WAUESA5.scn</t>
  </si>
  <si>
    <t>WAUESA6.scn</t>
  </si>
  <si>
    <t>WAUESA7.scn</t>
  </si>
  <si>
    <t>WAUESA8.scn</t>
  </si>
  <si>
    <t>WAUESA9.scn</t>
  </si>
  <si>
    <t>WheatESA1.scn</t>
  </si>
  <si>
    <t>WheatESA10a.scn</t>
  </si>
  <si>
    <t>WheatESA10b.scn</t>
  </si>
  <si>
    <t>WheatESA11a.scn</t>
  </si>
  <si>
    <t>WheatESA11b.scn</t>
  </si>
  <si>
    <t>WheatESA12a.scn</t>
  </si>
  <si>
    <t>WheatESA12b.scn</t>
  </si>
  <si>
    <t>WheatESA13.scn</t>
  </si>
  <si>
    <t>WheatESA14.scn</t>
  </si>
  <si>
    <t>WheatESA15a.scn</t>
  </si>
  <si>
    <t>WheatESA15b.scn</t>
  </si>
  <si>
    <t>WheatESA16a.scn</t>
  </si>
  <si>
    <t>WheatESA16b.scn</t>
  </si>
  <si>
    <t>WheatESA17a.scn</t>
  </si>
  <si>
    <t>WheatESA17b.scn</t>
  </si>
  <si>
    <t>WheatESA18a.scn</t>
  </si>
  <si>
    <t>WheatESA18b.scn</t>
  </si>
  <si>
    <t>WheatESA19a.scn</t>
  </si>
  <si>
    <t>WheatESA19b.scn</t>
  </si>
  <si>
    <t>WheatESA2.scn</t>
  </si>
  <si>
    <t>WheatESA3.scn</t>
  </si>
  <si>
    <t>WheatESA4.scn</t>
  </si>
  <si>
    <t>WheatESA5.scn</t>
  </si>
  <si>
    <t>WheatESA6.scn</t>
  </si>
  <si>
    <t>WheatESA7.scn</t>
  </si>
  <si>
    <t>WheatESA8.scn</t>
  </si>
  <si>
    <t>WheatESA9.scn</t>
  </si>
  <si>
    <t>XmasTreeESA1.scn</t>
  </si>
  <si>
    <t>XmasTreeESA10a.scn</t>
  </si>
  <si>
    <t>XmasTreeESA10b.scn</t>
  </si>
  <si>
    <t>XmasTreeESA11a.scn</t>
  </si>
  <si>
    <t>XmasTreeESA11b.scn</t>
  </si>
  <si>
    <t>XmasTreeESA12a.scn</t>
  </si>
  <si>
    <t>XmasTreeESA12b.scn</t>
  </si>
  <si>
    <t>XmasTreeESA13.scn</t>
  </si>
  <si>
    <t>XmasTreeESA14.scn</t>
  </si>
  <si>
    <t>XmasTreeESA15a.scn</t>
  </si>
  <si>
    <t>XmasTreeESA15b.scn</t>
  </si>
  <si>
    <t>XmasTreeESA16a.scn</t>
  </si>
  <si>
    <t>XmasTreeESA16b.scn</t>
  </si>
  <si>
    <t>XmasTreeESA17a.scn</t>
  </si>
  <si>
    <t>XmasTreeESA17b.scn</t>
  </si>
  <si>
    <t>XmasTreeESA18a.scn</t>
  </si>
  <si>
    <t>XmasTreeESA18b.scn</t>
  </si>
  <si>
    <t>XmasTreeESA19a.scn</t>
  </si>
  <si>
    <t>XmasTreeESA19b.scn</t>
  </si>
  <si>
    <t>XmasTreeESA2.scn</t>
  </si>
  <si>
    <t>XmasTreeESA3.scn</t>
  </si>
  <si>
    <t>XmasTreeESA4.scn</t>
  </si>
  <si>
    <t>XmasTreeESA5.scn</t>
  </si>
  <si>
    <t>XmasTreeESA6.scn</t>
  </si>
  <si>
    <t>XmasTreeESA7.scn</t>
  </si>
  <si>
    <t>XmasTreeESA8.scn</t>
  </si>
  <si>
    <t>XmasTreeESA9.scn</t>
  </si>
  <si>
    <t>This appendix provides the information used in the development of the scaling factors used in the MagTool to adjust EECs based on application date.</t>
  </si>
  <si>
    <t>The workbook is divided into the following worksheets</t>
  </si>
  <si>
    <t>Original PWC Results - EECs from original PWC runs</t>
  </si>
  <si>
    <t>PWC Results CN-1 - results from the PWC run, where the curve numbers were decreased based on a downgrading of the soil hydrologic group</t>
  </si>
  <si>
    <t>PWC Results CN-2 - results from the PWC run, where the curve numbers were decreased based on two downgrades of the soil hydrologic group</t>
  </si>
  <si>
    <t>CN Scaling Factors - the ratio of the EECs from the two downgrades in the soil hydrologic groups to the original EECs, used as scaling factors in the MagTool</t>
  </si>
  <si>
    <t>Curve Number Replacement - a listing, by PWC ESA scenario, of the original curve numbers and the subsequent downgraded curve numbers, for cropped and fallow land</t>
  </si>
  <si>
    <t>PWC was run for each curve number downgrade and for each scenario and bin that was originally run in the PWC modeling. The ratio of the downgraded curve number EECs to the original</t>
  </si>
  <si>
    <t>curve number EECs was developed as a scaling factor for the MagTool to provide a relative measure of how the curve number and soil hydrologic condition could affect the EEC.</t>
  </si>
  <si>
    <t>Run2917_sugarcaneFLTX_g_2_OtherGrainESA3</t>
  </si>
  <si>
    <t>Run2918_sugarcaneFLTX_g_2_OtherGrainESA11a</t>
  </si>
  <si>
    <t>Run2919_sugarcaneFLTX_g_2_OtherGrainESA11b</t>
  </si>
  <si>
    <t>Run2920_sugarcaneFLTX_g_2_OtherGrainESA12a</t>
  </si>
  <si>
    <t>Run2921_sugarcaneFLTX_g_2_OtherGrainESA12b</t>
  </si>
  <si>
    <t>Run2922_sugarcaneFLTX_g_2_OtherGrainESA13</t>
  </si>
  <si>
    <t>Run2923_sugarcaneFLTX_a_2_OtherGrainESA3</t>
  </si>
  <si>
    <t>Run2924_sugarcaneFLTX_a_2_OtherGrainESA11a</t>
  </si>
  <si>
    <t>Run2925_sugarcaneFLTX_a_2_OtherGrainESA11b</t>
  </si>
  <si>
    <t>Run2926_sugarcaneFLTX_a_2_OtherGrainESA12a</t>
  </si>
  <si>
    <t>Run2927_sugarcaneFLTX_a_2_OtherGrainESA12b</t>
  </si>
  <si>
    <t>Run2928_sugarcaneFLTX_a_2_OtherGrainESA13</t>
  </si>
  <si>
    <t>Run2929_sugarcaneUS_g_2_OtherGrainESA3</t>
  </si>
  <si>
    <t>Run2930_sugarcaneUS_g_2_OtherGrainESA8</t>
  </si>
  <si>
    <t>Run2931_sugarcaneUS_g_2_OtherGrainESA11a</t>
  </si>
  <si>
    <t>Run2932_sugarcaneUS_g_2_OtherGrainESA11b</t>
  </si>
  <si>
    <t>Run2933_sugarcaneUS_g_2_OtherGrainESA12a</t>
  </si>
  <si>
    <t>Run2934_sugarcaneUS_g_2_OtherGrainESA12b</t>
  </si>
  <si>
    <t>Run2935_sugarcaneUS_g_2_OtherGrainESA13</t>
  </si>
  <si>
    <t>Run2936_sugarcaneUS_a_2_OtherGrainESA3</t>
  </si>
  <si>
    <t>Run2937_sugarcaneUS_a_2_OtherGrainESA8</t>
  </si>
  <si>
    <t>Run2938_sugarcaneUS_a_2_OtherGrainESA11a</t>
  </si>
  <si>
    <t>Run2939_sugarcaneUS_a_2_OtherGrainESA11b</t>
  </si>
  <si>
    <t>Run2940_sugarcaneUS_a_2_OtherGrainESA12a</t>
  </si>
  <si>
    <t>Run2941_sugarcaneUS_a_2_OtherGrainESA12b</t>
  </si>
  <si>
    <t>Run2942_sugarcaneUS_a_2_OtherGrainESA13</t>
  </si>
  <si>
    <t>Run2943_popfieldcorn_g_2_CornESA1</t>
  </si>
  <si>
    <t>Run2944_popfieldcorn_g_2_CornESA2</t>
  </si>
  <si>
    <t>Run2945_popfieldcorn_g_2_CornESA3</t>
  </si>
  <si>
    <t>Run2946_popfieldcorn_g_2_CornESA4</t>
  </si>
  <si>
    <t>Run2947_popfieldcorn_g_2_CornESA5</t>
  </si>
  <si>
    <t>Run2948_popfieldcorn_g_2_CornESA6</t>
  </si>
  <si>
    <t>Run2949_popfieldcorn_g_2_CornESA7</t>
  </si>
  <si>
    <t>Run2950_popfieldcorn_g_2_CornESA8</t>
  </si>
  <si>
    <t>Run2951_popfieldcorn_g_2_CornESA9</t>
  </si>
  <si>
    <t>Run2952_popfieldcorn_g_2_CornESA10a</t>
  </si>
  <si>
    <t>Run2953_popfieldcorn_g_2_CornESA10b</t>
  </si>
  <si>
    <t>Run2954_popfieldcorn_g_2_CornESA11a</t>
  </si>
  <si>
    <t>Run2955_popfieldcorn_g_2_CornESA11b</t>
  </si>
  <si>
    <t>Run2956_popfieldcorn_g_2_CornESA12a</t>
  </si>
  <si>
    <t>Run2957_popfieldcorn_g_2_CornESA12b</t>
  </si>
  <si>
    <t>Run2958_popfieldcorn_g_2_CornESA13</t>
  </si>
  <si>
    <t>Run2959_popfieldcorn_g_2_CornESA14</t>
  </si>
  <si>
    <t>Run2960_popfieldcorn_g_2_CornESA15a</t>
  </si>
  <si>
    <t>Run2961_popfieldcorn_g_2_CornESA15b</t>
  </si>
  <si>
    <t>Run2962_popfieldcorn_g_2_CornESA16a</t>
  </si>
  <si>
    <t>Run2963_popfieldcorn_g_2_CornESA16b</t>
  </si>
  <si>
    <t>Run2964_popfieldcorn_g_2_CornESA17a</t>
  </si>
  <si>
    <t>Run2965_popfieldcorn_g_2_CornESA17b</t>
  </si>
  <si>
    <t>Run2966_popfieldcorn_g_2_CornESA18a</t>
  </si>
  <si>
    <t>Run2967_popfieldcorn_g_2_CornESA18b</t>
  </si>
  <si>
    <t>Run2968_popfieldcorn_a_2_CornESA1</t>
  </si>
  <si>
    <t>Run2969_popfieldcorn_a_2_CornESA2</t>
  </si>
  <si>
    <t>Run2970_popfieldcorn_a_2_CornESA3</t>
  </si>
  <si>
    <t>Run2971_popfieldcorn_a_2_CornESA4</t>
  </si>
  <si>
    <t>Run2972_popfieldcorn_a_2_CornESA5</t>
  </si>
  <si>
    <t>Run2973_popfieldcorn_a_2_CornESA6</t>
  </si>
  <si>
    <t>Run2974_popfieldcorn_a_2_CornESA7</t>
  </si>
  <si>
    <t>Run2975_popfieldcorn_a_2_CornESA8</t>
  </si>
  <si>
    <t>Run2976_popfieldcorn_a_2_CornESA9</t>
  </si>
  <si>
    <t>Run2977_popfieldcorn_a_2_CornESA10a</t>
  </si>
  <si>
    <t>Run2978_popfieldcorn_a_2_CornESA10b</t>
  </si>
  <si>
    <t>Run2979_popfieldcorn_a_2_CornESA11a</t>
  </si>
  <si>
    <t>Run2980_popfieldcorn_a_2_CornESA11b</t>
  </si>
  <si>
    <t>Run2981_popfieldcorn_a_2_CornESA12a</t>
  </si>
  <si>
    <t>Run2982_popfieldcorn_a_2_CornESA12b</t>
  </si>
  <si>
    <t>Run2983_popfieldcorn_a_2_CornESA13</t>
  </si>
  <si>
    <t>Run2984_popfieldcorn_a_2_CornESA14</t>
  </si>
  <si>
    <t>Run2985_popfieldcorn_a_2_CornESA15a</t>
  </si>
  <si>
    <t>Run2986_popfieldcorn_a_2_CornESA15b</t>
  </si>
  <si>
    <t>Run2987_popfieldcorn_a_2_CornESA16a</t>
  </si>
  <si>
    <t>Run2988_popfieldcorn_a_2_CornESA16b</t>
  </si>
  <si>
    <t>Run2989_popfieldcorn_a_2_CornESA17a</t>
  </si>
  <si>
    <t>Run2990_popfieldcorn_a_2_CornESA17b</t>
  </si>
  <si>
    <t>Run2991_popfieldcorn_a_2_CornESA18a</t>
  </si>
  <si>
    <t>Run2992_popfieldcorn_a_2_CornESA18b</t>
  </si>
  <si>
    <t>Run2993_swcorn_g_2_VegetableESA1</t>
  </si>
  <si>
    <t>Run2994_swcorn_g_2_VegetableESA2</t>
  </si>
  <si>
    <t>Run2995_swcorn_g_2_VegetableESA3</t>
  </si>
  <si>
    <t>Run2996_swcorn_g_2_VegetableESA4</t>
  </si>
  <si>
    <t>Run2997_swcorn_g_2_VegetableESA5</t>
  </si>
  <si>
    <t>Run2998_swcorn_g_2_VegetableESA6</t>
  </si>
  <si>
    <t>Run2999_swcorn_g_2_VegetableESA7</t>
  </si>
  <si>
    <t>Run3000_swcorn_g_2_VegetableESA8</t>
  </si>
  <si>
    <t>Run3001_swcorn_g_2_VegetableESA9</t>
  </si>
  <si>
    <t>Run3002_swcorn_g_2_VegetableESA10a</t>
  </si>
  <si>
    <t>Run3003_swcorn_g_2_VegetableESA10b</t>
  </si>
  <si>
    <t>Run3004_swcorn_g_2_VegetableESA11a</t>
  </si>
  <si>
    <t>Run3005_swcorn_g_2_VegetableESA11b</t>
  </si>
  <si>
    <t>Run3006_swcorn_g_2_VegetableESA12a</t>
  </si>
  <si>
    <t>Run3007_swcorn_g_2_VegetableESA12b</t>
  </si>
  <si>
    <t>Run3008_swcorn_g_2_VegetableESA13</t>
  </si>
  <si>
    <t>Run3009_swcorn_g_2_VegetableESA14</t>
  </si>
  <si>
    <t>Run3010_swcorn_g_2_VegetableESA15a</t>
  </si>
  <si>
    <t>Run3011_swcorn_g_2_VegetableESA15b</t>
  </si>
  <si>
    <t>Run3012_swcorn_g_2_VegetableESA16a</t>
  </si>
  <si>
    <t>Run3013_swcorn_g_2_VegetableESA16b</t>
  </si>
  <si>
    <t>Run3014_swcorn_g_2_VegetableESA17a</t>
  </si>
  <si>
    <t>Run3015_swcorn_g_2_VegetableESA17b</t>
  </si>
  <si>
    <t>Run3016_swcorn_g_2_VegetableESA18a</t>
  </si>
  <si>
    <t>Run3017_swcorn_g_2_VegetableESA18b</t>
  </si>
  <si>
    <t>Run3018_swcorn_a_2_VegetableESA1</t>
  </si>
  <si>
    <t>Run3019_swcorn_a_2_VegetableESA2</t>
  </si>
  <si>
    <t>Run3020_swcorn_a_2_VegetableESA3</t>
  </si>
  <si>
    <t>Run3021_swcorn_a_2_VegetableESA4</t>
  </si>
  <si>
    <t>Run3022_swcorn_a_2_VegetableESA5</t>
  </si>
  <si>
    <t>Run3023_swcorn_a_2_VegetableESA6</t>
  </si>
  <si>
    <t>Run3024_swcorn_a_2_VegetableESA7</t>
  </si>
  <si>
    <t>Run3025_swcorn_a_2_VegetableESA8</t>
  </si>
  <si>
    <t>Run3026_swcorn_a_2_VegetableESA9</t>
  </si>
  <si>
    <t>Run3027_swcorn_a_2_VegetableESA10a</t>
  </si>
  <si>
    <t>Run3028_swcorn_a_2_VegetableESA10b</t>
  </si>
  <si>
    <t>Run3029_swcorn_a_2_VegetableESA11a</t>
  </si>
  <si>
    <t>Run3030_swcorn_a_2_VegetableESA11b</t>
  </si>
  <si>
    <t>Run3031_swcorn_a_2_VegetableESA12a</t>
  </si>
  <si>
    <t>Run3032_swcorn_a_2_VegetableESA12b</t>
  </si>
  <si>
    <t>Run3033_swcorn_a_2_VegetableESA13</t>
  </si>
  <si>
    <t>Run3034_swcorn_a_2_VegetableESA14</t>
  </si>
  <si>
    <t>Run3035_swcorn_a_2_VegetableESA15a</t>
  </si>
  <si>
    <t>Run3036_swcorn_a_2_VegetableESA15b</t>
  </si>
  <si>
    <t>Run3037_swcorn_a_2_VegetableESA16a</t>
  </si>
  <si>
    <t>Run3038_swcorn_a_2_VegetableESA16b</t>
  </si>
  <si>
    <t>Run3039_swcorn_a_2_VegetableESA17a</t>
  </si>
  <si>
    <t>Run3040_swcorn_a_2_VegetableESA17b</t>
  </si>
  <si>
    <t>Run3041_swcorn_a_2_VegetableESA18a</t>
  </si>
  <si>
    <t>Run3042_swcorn_a_2_VegetableESA18b</t>
  </si>
  <si>
    <t>Run3043_guava_g_2_OrchardESA3</t>
  </si>
  <si>
    <t>Run3044_guava_g_2_OrchardESA12a</t>
  </si>
  <si>
    <t>Run3045_guava_g_2_OrchardESA12b</t>
  </si>
  <si>
    <t>Run3046_guava_g_2_OrchardESA13</t>
  </si>
  <si>
    <t>Run3047_guava_g_2_OrchardESA15a</t>
  </si>
  <si>
    <t>Run3048_guava_g_2_OrchardESA15b</t>
  </si>
  <si>
    <t>Run3049_guava_g_2_OrchardESA16a</t>
  </si>
  <si>
    <t>Run3050_guava_g_2_OrchardESA16b</t>
  </si>
  <si>
    <t>Run3051_guava_g_2_OrchardESA18a</t>
  </si>
  <si>
    <t>Run3052_guava_g_2_OrchardESA18b</t>
  </si>
  <si>
    <t>Run3053_macadamia_g_2_OrchardESA15a</t>
  </si>
  <si>
    <t>Run3054_macadamia_g_2_OrchardESA15b</t>
  </si>
  <si>
    <t>Run3055_macadamia_g_2_OrchardESA18a</t>
  </si>
  <si>
    <t>Run3056_macadamia_g_2_OrchardESA18b</t>
  </si>
  <si>
    <t>Run3057_sorghumsplit1_g_2_OtherGrainESA1</t>
  </si>
  <si>
    <t>Run3058_sorghumsplit1_g_2_OtherGrainESA2</t>
  </si>
  <si>
    <t>Run3059_sorghumsplit1_g_2_OtherGrainESA3</t>
  </si>
  <si>
    <t>Run3060_sorghumsplit1_g_2_OtherGrainESA4</t>
  </si>
  <si>
    <t>Run3061_sorghumsplit1_g_2_OtherGrainESA5</t>
  </si>
  <si>
    <t>Run3062_sorghumsplit1_g_2_OtherGrainESA6</t>
  </si>
  <si>
    <t>Run3063_sorghumsplit1_g_2_OtherGrainESA7</t>
  </si>
  <si>
    <t>Run3064_sorghumsplit1_g_2_OtherGrainESA8</t>
  </si>
  <si>
    <t>Run3065_sorghumsplit1_g_2_OtherGrainESA9</t>
  </si>
  <si>
    <t>Run3066_sorghumsplit1_g_2_OtherGrainESA10a</t>
  </si>
  <si>
    <t>Run3067_sorghumsplit1_g_2_OtherGrainESA10b</t>
  </si>
  <si>
    <t>Run3068_sorghumsplit1_g_2_OtherGrainESA11a</t>
  </si>
  <si>
    <t>Run3069_sorghumsplit1_g_2_OtherGrainESA11b</t>
  </si>
  <si>
    <t>Run3070_sorghumsplit1_g_2_OtherGrainESA13</t>
  </si>
  <si>
    <t>Run3071_sorghumsplit1_g_2_OtherGrainESA15a</t>
  </si>
  <si>
    <t>Run3072_sorghumsplit1_g_2_OtherGrainESA15b</t>
  </si>
  <si>
    <t>Run3073_sorghumsplit1_g_2_OtherGrainESA16a</t>
  </si>
  <si>
    <t>Run3074_sorghumsplit1_g_2_OtherGrainESA16b</t>
  </si>
  <si>
    <t>Run3075_sorghumsplit1_g_2_OtherGrainESA17a</t>
  </si>
  <si>
    <t>Run3076_sorghumsplit1_g_2_OtherGrainESA17b</t>
  </si>
  <si>
    <t>Run3077_sorghumsplit1_g_2_OtherGrainESA18a</t>
  </si>
  <si>
    <t>Run3078_sorghumsplit1_g_2_OtherGrainESA18b</t>
  </si>
  <si>
    <t>Run3079_sorghumsplit1_a_2_OtherGrainESA1</t>
  </si>
  <si>
    <t>Run3080_sorghumsplit1_a_2_OtherGrainESA2</t>
  </si>
  <si>
    <t>Run3081_sorghumsplit1_a_2_OtherGrainESA3</t>
  </si>
  <si>
    <t>Run3082_sorghumsplit1_a_2_OtherGrainESA4</t>
  </si>
  <si>
    <t>Run3083_sorghumsplit1_a_2_OtherGrainESA5</t>
  </si>
  <si>
    <t>Run3084_sorghumsplit1_a_2_OtherGrainESA6</t>
  </si>
  <si>
    <t>Run3085_sorghumsplit1_a_2_OtherGrainESA7</t>
  </si>
  <si>
    <t>Run3086_sorghumsplit1_a_2_OtherGrainESA8</t>
  </si>
  <si>
    <t>Run3087_sorghumsplit1_a_2_OtherGrainESA9</t>
  </si>
  <si>
    <t>Run3088_sorghumsplit1_a_2_OtherGrainESA10a</t>
  </si>
  <si>
    <t>Run3089_sorghumsplit1_a_2_OtherGrainESA10b</t>
  </si>
  <si>
    <t>Run3090_sorghumsplit1_a_2_OtherGrainESA11a</t>
  </si>
  <si>
    <t>Run3091_sorghumsplit1_a_2_OtherGrainESA11b</t>
  </si>
  <si>
    <t>Run3092_sorghumsplit1_a_2_OtherGrainESA13</t>
  </si>
  <si>
    <t>Run3093_sorghumsplit1_a_2_OtherGrainESA15a</t>
  </si>
  <si>
    <t>Run3094_sorghumsplit1_a_2_OtherGrainESA15b</t>
  </si>
  <si>
    <t>Run3095_sorghumsplit1_a_2_OtherGrainESA16a</t>
  </si>
  <si>
    <t>Run3096_sorghumsplit1_a_2_OtherGrainESA16b</t>
  </si>
  <si>
    <t>Run3097_sorghumsplit1_a_2_OtherGrainESA17a</t>
  </si>
  <si>
    <t>Run3098_sorghumsplit1_a_2_OtherGrainESA17b</t>
  </si>
  <si>
    <t>Run3099_sorghumsplit1_a_2_OtherGrainESA18a</t>
  </si>
  <si>
    <t>Run3100_sorghumsplit1_a_2_OtherGrainESA18b</t>
  </si>
  <si>
    <t>Run3101_sorghumsplit2_g_2_OtherGrainESA1</t>
  </si>
  <si>
    <t>Run3102_sorghumsplit2_g_2_OtherGrainESA2</t>
  </si>
  <si>
    <t>Run3103_sorghumsplit2_g_2_OtherGrainESA3</t>
  </si>
  <si>
    <t>Run3104_sorghumsplit2_g_2_OtherGrainESA4</t>
  </si>
  <si>
    <t>Run3105_sorghumsplit2_g_2_OtherGrainESA5</t>
  </si>
  <si>
    <t>Run3106_sorghumsplit2_g_2_OtherGrainESA6</t>
  </si>
  <si>
    <t>Run3107_sorghumsplit2_g_2_OtherGrainESA7</t>
  </si>
  <si>
    <t>Run3108_sorghumsplit2_g_2_OtherGrainESA8</t>
  </si>
  <si>
    <t>Run3109_sorghumsplit2_g_2_OtherGrainESA9</t>
  </si>
  <si>
    <t>Run3110_sorghumsplit2_g_2_OtherGrainESA10a</t>
  </si>
  <si>
    <t>Run3111_sorghumsplit2_g_2_OtherGrainESA10b</t>
  </si>
  <si>
    <t>Run3112_sorghumsplit2_g_2_OtherGrainESA11a</t>
  </si>
  <si>
    <t>Run3113_sorghumsplit2_g_2_OtherGrainESA11b</t>
  </si>
  <si>
    <t>Run3114_sorghumsplit2_g_2_OtherGrainESA12a</t>
  </si>
  <si>
    <t>Run3115_sorghumsplit2_g_2_OtherGrainESA12b</t>
  </si>
  <si>
    <t>Run3116_sorghumsplit2_g_2_OtherGrainESA13</t>
  </si>
  <si>
    <t>Run3117_sorghumsplit2_g_2_OtherGrainESA14</t>
  </si>
  <si>
    <t>Run3118_sorghumsplit2_g_2_OtherGrainESA15a</t>
  </si>
  <si>
    <t>Run3119_sorghumsplit2_g_2_OtherGrainESA15b</t>
  </si>
  <si>
    <t>Run3120_sorghumsplit2_g_2_OtherGrainESA16a</t>
  </si>
  <si>
    <t>Run3121_sorghumsplit2_g_2_OtherGrainESA16b</t>
  </si>
  <si>
    <t>Run3122_sorghumsplit2_g_2_OtherGrainESA17a</t>
  </si>
  <si>
    <t>Run3123_sorghumsplit2_g_2_OtherGrainESA17b</t>
  </si>
  <si>
    <t>Run3124_sorghumsplit2_g_2_OtherGrainESA18a</t>
  </si>
  <si>
    <t>Run3125_sorghumsplit2_g_2_OtherGrainESA18b</t>
  </si>
  <si>
    <t>Run3126_sorghumsplit2_a_2_OtherGrainESA1</t>
  </si>
  <si>
    <t>Run3127_sorghumsplit2_a_2_OtherGrainESA2</t>
  </si>
  <si>
    <t>Run3128_sorghumsplit2_a_2_OtherGrainESA3</t>
  </si>
  <si>
    <t>Run3129_sorghumsplit2_a_2_OtherGrainESA4</t>
  </si>
  <si>
    <t>Run3130_sorghumsplit2_a_2_OtherGrainESA5</t>
  </si>
  <si>
    <t>Run3131_sorghumsplit2_a_2_OtherGrainESA6</t>
  </si>
  <si>
    <t>Run3132_sorghumsplit2_a_2_OtherGrainESA7</t>
  </si>
  <si>
    <t>Run3133_sorghumsplit2_a_2_OtherGrainESA8</t>
  </si>
  <si>
    <t>Run3134_sorghumsplit2_a_2_OtherGrainESA9</t>
  </si>
  <si>
    <t>Run3135_sorghumsplit2_a_2_OtherGrainESA10a</t>
  </si>
  <si>
    <t>Run3136_sorghumsplit2_a_2_OtherGrainESA10b</t>
  </si>
  <si>
    <t>Run3137_sorghumsplit2_a_2_OtherGrainESA11a</t>
  </si>
  <si>
    <t>Run3138_sorghumsplit2_a_2_OtherGrainESA11b</t>
  </si>
  <si>
    <t>Run3139_sorghumsplit2_a_2_OtherGrainESA12a</t>
  </si>
  <si>
    <t>Run3140_sorghumsplit2_a_2_OtherGrainESA12b</t>
  </si>
  <si>
    <t>Run3141_sorghumsplit2_a_2_OtherGrainESA13</t>
  </si>
  <si>
    <t>Run3142_sorghumsplit2_a_2_OtherGrainESA14</t>
  </si>
  <si>
    <t>Run3143_sorghumsplit2_a_2_OtherGrainESA15a</t>
  </si>
  <si>
    <t>Run3144_sorghumsplit2_a_2_OtherGrainESA15b</t>
  </si>
  <si>
    <t>Run3145_sorghumsplit2_a_2_OtherGrainESA16a</t>
  </si>
  <si>
    <t>Run3146_sorghumsplit2_a_2_OtherGrainESA16b</t>
  </si>
  <si>
    <t>Run3147_sorghumsplit2_a_2_OtherGrainESA17a</t>
  </si>
  <si>
    <t>Run3148_sorghumsplit2_a_2_OtherGrainESA17b</t>
  </si>
  <si>
    <t>Run3149_sorghumsplit2_a_2_OtherGrainESA18a</t>
  </si>
  <si>
    <t>Run3150_sorghumsplit2_a_2_OtherGrainESA18b</t>
  </si>
  <si>
    <t>Run3151_soybean_g_2_SoybeanESA10a</t>
  </si>
  <si>
    <t>Run3152_soybean_g_2_SoybeanESA10b</t>
  </si>
  <si>
    <t>Run3153_soybean_g_2_SoybeanESA11a</t>
  </si>
  <si>
    <t>Run3154_soybean_g_2_SoybeanESA11b</t>
  </si>
  <si>
    <t>Run3155_soybean_a_2_SoybeanESA10a</t>
  </si>
  <si>
    <t>Run3156_soybean_a_2_SoybeanESA10b</t>
  </si>
  <si>
    <t>Run3157_soybean_a_2_SoybeanESA11a</t>
  </si>
  <si>
    <t>Run3158_soybean_a_2_SoybeanESA11b</t>
  </si>
  <si>
    <t>Run3159_fallow1_g_2_WheatESA3</t>
  </si>
  <si>
    <t>Run3160_fallow1_g_2_WheatESA5</t>
  </si>
  <si>
    <t>Run3161_fallow1_g_2_WheatESA6</t>
  </si>
  <si>
    <t>Run3162_fallow1_g_2_WheatESA7</t>
  </si>
  <si>
    <t>Run3163_fallow1_g_2_WheatESA8</t>
  </si>
  <si>
    <t>Run3164_fallow1_g_2_WheatESA9</t>
  </si>
  <si>
    <t>Run3165_fallow1_g_2_WheatESA10a</t>
  </si>
  <si>
    <t>Run3166_fallow1_g_2_WheatESA10b</t>
  </si>
  <si>
    <t>Run3167_fallow1_g_2_WheatESA11a</t>
  </si>
  <si>
    <t>Run3168_fallow1_g_2_WheatESA11b</t>
  </si>
  <si>
    <t>Run3169_fallow1_g_2_WheatESA12a</t>
  </si>
  <si>
    <t>Run3170_fallow1_g_2_WheatESA12b</t>
  </si>
  <si>
    <t>Run3171_fallow1_g_2_WheatESA13</t>
  </si>
  <si>
    <t>Run3172_fallow1_g_2_WheatESA14</t>
  </si>
  <si>
    <t>Run3173_fallow1_g_2_WheatESA15a</t>
  </si>
  <si>
    <t>Run3174_fallow1_g_2_WheatESA15b</t>
  </si>
  <si>
    <t>Run3175_fallow1_g_2_WheatESA16a</t>
  </si>
  <si>
    <t>Run3176_fallow1_g_2_WheatESA16b</t>
  </si>
  <si>
    <t>Run3177_fallow1_g_2_WheatESA17a</t>
  </si>
  <si>
    <t>Run3178_fallow1_g_2_WheatESA17b</t>
  </si>
  <si>
    <t>Run3179_fallow1_a_2_WheatESA3</t>
  </si>
  <si>
    <t>Run3180_fallow1_a_2_WheatESA5</t>
  </si>
  <si>
    <t>Run3181_fallow1_a_2_WheatESA6</t>
  </si>
  <si>
    <t>Run3182_fallow1_a_2_WheatESA7</t>
  </si>
  <si>
    <t>Run3183_fallow1_a_2_WheatESA8</t>
  </si>
  <si>
    <t>Run3184_fallow1_a_2_WheatESA9</t>
  </si>
  <si>
    <t>Run3185_fallow1_a_2_WheatESA10a</t>
  </si>
  <si>
    <t>Run3186_fallow1_a_2_WheatESA10b</t>
  </si>
  <si>
    <t>Run3187_fallow1_a_2_WheatESA11a</t>
  </si>
  <si>
    <t>Run3188_fallow1_a_2_WheatESA11b</t>
  </si>
  <si>
    <t>Run3189_fallow1_a_2_WheatESA12a</t>
  </si>
  <si>
    <t>Run3190_fallow1_a_2_WheatESA12b</t>
  </si>
  <si>
    <t>Run3191_fallow1_a_2_WheatESA13</t>
  </si>
  <si>
    <t>Run3192_fallow1_a_2_WheatESA14</t>
  </si>
  <si>
    <t>Run3193_fallow1_a_2_WheatESA15a</t>
  </si>
  <si>
    <t>Run3194_fallow1_a_2_WheatESA15b</t>
  </si>
  <si>
    <t>Run3195_fallow1_a_2_WheatESA16a</t>
  </si>
  <si>
    <t>Run3196_fallow1_a_2_WheatESA16b</t>
  </si>
  <si>
    <t>Run3197_fallow1_a_2_WheatESA17a</t>
  </si>
  <si>
    <t>Run3198_fallow1_a_2_WheatESA17b</t>
  </si>
  <si>
    <t>Run3199_fallow2_g_2_CornESA10a</t>
  </si>
  <si>
    <t>Run3200_fallow2_g_2_CornESA10b</t>
  </si>
  <si>
    <t>Run3201_fallow2_g_2_CornESA11a</t>
  </si>
  <si>
    <t>Run3202_fallow2_g_2_CornESA11b</t>
  </si>
  <si>
    <t>Run3203_fallow2_g_2_CornESA13</t>
  </si>
  <si>
    <t>Run3204_fallow2_g_2_CornESA14</t>
  </si>
  <si>
    <t>Run3205_fallow2_g_2_CornESA16a</t>
  </si>
  <si>
    <t>Run3206_fallow2_g_2_CornESA16b</t>
  </si>
  <si>
    <t>Run3207_fallow2_g_2_CornESA17a</t>
  </si>
  <si>
    <t>Run3208_fallow2_g_2_CornESA17b</t>
  </si>
  <si>
    <t>Run3209_fallow2_a_2_CornESA10a</t>
  </si>
  <si>
    <t>Run3210_fallow2_a_2_CornESA10b</t>
  </si>
  <si>
    <t>Run3211_fallow2_a_2_CornESA11a</t>
  </si>
  <si>
    <t>Run3212_fallow2_a_2_CornESA11b</t>
  </si>
  <si>
    <t>Run3213_fallow2_a_2_CornESA13</t>
  </si>
  <si>
    <t>Run3214_fallow2_a_2_CornESA14</t>
  </si>
  <si>
    <t>Run3215_fallow2_a_2_CornESA16a</t>
  </si>
  <si>
    <t>Run3216_fallow2_a_2_CornESA16b</t>
  </si>
  <si>
    <t>Run3217_fallow2_a_2_CornESA17a</t>
  </si>
  <si>
    <t>Run3218_fallow2_a_2_CornESA17b</t>
  </si>
  <si>
    <t>Run3219_fallow3_g_2_OtherGrainESA3</t>
  </si>
  <si>
    <t>Run3220_fallow3_g_2_OtherGrainESA5</t>
  </si>
  <si>
    <t>Run3221_fallow3_g_2_OtherGrainESA6</t>
  </si>
  <si>
    <t>Run3222_fallow3_g_2_OtherGrainESA7</t>
  </si>
  <si>
    <t>Run3223_fallow3_g_2_OtherGrainESA8</t>
  </si>
  <si>
    <t>Run3224_fallow3_g_2_OtherGrainESA9</t>
  </si>
  <si>
    <t>Run3225_fallow3_g_2_OtherGrainESA10a</t>
  </si>
  <si>
    <t>Run3226_fallow3_g_2_OtherGrainESA10b</t>
  </si>
  <si>
    <t>Run3227_fallow3_g_2_OtherGrainESA11a</t>
  </si>
  <si>
    <t>Run3228_fallow3_g_2_OtherGrainESA11b</t>
  </si>
  <si>
    <t>Run3229_fallow3_g_2_OtherGrainESA12a</t>
  </si>
  <si>
    <t>Run3230_fallow3_g_2_OtherGrainESA12b</t>
  </si>
  <si>
    <t>Run3231_fallow3_g_2_OtherGrainESA13</t>
  </si>
  <si>
    <t>Run3232_fallow3_g_2_OtherGrainESA14</t>
  </si>
  <si>
    <t>Run3233_fallow3_g_2_OtherGrainESA15a</t>
  </si>
  <si>
    <t>Run3234_fallow3_g_2_OtherGrainESA15b</t>
  </si>
  <si>
    <t>Run3235_fallow3_a_2_OtherGrainESA3</t>
  </si>
  <si>
    <t>Run3236_fallow3_a_2_OtherGrainESA5</t>
  </si>
  <si>
    <t>Run3237_fallow3_a_2_OtherGrainESA6</t>
  </si>
  <si>
    <t>Run3238_fallow3_a_2_OtherGrainESA7</t>
  </si>
  <si>
    <t>Run3239_fallow3_a_2_OtherGrainESA8</t>
  </si>
  <si>
    <t>Run3240_fallow3_a_2_OtherGrainESA9</t>
  </si>
  <si>
    <t>Run3241_fallow3_a_2_OtherGrainESA10a</t>
  </si>
  <si>
    <t>Run3242_fallow3_a_2_OtherGrainESA10b</t>
  </si>
  <si>
    <t>Run3243_fallow3_a_2_OtherGrainESA11a</t>
  </si>
  <si>
    <t>Run3244_fallow3_a_2_OtherGrainESA11b</t>
  </si>
  <si>
    <t>Run3245_fallow3_a_2_OtherGrainESA12a</t>
  </si>
  <si>
    <t>Run3246_fallow3_a_2_OtherGrainESA12b</t>
  </si>
  <si>
    <t>Run3247_fallow3_a_2_OtherGrainESA13</t>
  </si>
  <si>
    <t>Run3248_fallow3_a_2_OtherGrainESA14</t>
  </si>
  <si>
    <t>Run3249_fallow3_a_2_OtherGrainESA15a</t>
  </si>
  <si>
    <t>Run3250_fallow3_a_2_OtherGrainESA15b</t>
  </si>
  <si>
    <t>Run3251_fallow4_g_2_VegetableESA10a</t>
  </si>
  <si>
    <t>Run3252_fallow4_g_2_VegetableESA10b</t>
  </si>
  <si>
    <t>Run3253_fallow4_g_2_VegetableESA11a</t>
  </si>
  <si>
    <t>Run3254_fallow4_g_2_VegetableESA11b</t>
  </si>
  <si>
    <t>Run3255_fallow4_g_2_VegetableESA13</t>
  </si>
  <si>
    <t>Run3256_fallow4_g_2_VegetableESA14</t>
  </si>
  <si>
    <t>Run3257_fallow4_g_2_VegetableESA16a</t>
  </si>
  <si>
    <t>Run3258_fallow4_g_2_VegetableESA16b</t>
  </si>
  <si>
    <t>Run3259_fallow4_g_2_VegetableESA17a</t>
  </si>
  <si>
    <t>Run3260_fallow4_g_2_VegetableESA17b</t>
  </si>
  <si>
    <t>Run3261_fallow4_a_2_VegetableESA10a</t>
  </si>
  <si>
    <t>Run3262_fallow4_a_2_VegetableESA10b</t>
  </si>
  <si>
    <t>Run3263_fallow4_a_2_VegetableESA11a</t>
  </si>
  <si>
    <t>Run3264_fallow4_a_2_VegetableESA11b</t>
  </si>
  <si>
    <t>Run3265_fallow4_a_2_VegetableESA13</t>
  </si>
  <si>
    <t>Run3266_fallow4_a_2_VegetableESA14</t>
  </si>
  <si>
    <t>Run3267_fallow4_a_2_VegetableESA16a</t>
  </si>
  <si>
    <t>Run3268_fallow4_a_2_VegetableESA16b</t>
  </si>
  <si>
    <t>Run3269_fallow4_a_2_VegetableESA17a</t>
  </si>
  <si>
    <t>Run3270_fallow4_a_2_VegetableESA17b</t>
  </si>
  <si>
    <t>Run3271_fallow5_g_2_CornESA7</t>
  </si>
  <si>
    <t>Run3272_fallow5_g_2_CornESA9</t>
  </si>
  <si>
    <t>Run3273_fallow5_g_2_CornESA10a</t>
  </si>
  <si>
    <t>Run3274_fallow5_g_2_CornESA10b</t>
  </si>
  <si>
    <t>Run3275_fallow5_a_2_CornESA7</t>
  </si>
  <si>
    <t>Run3276_fallow5_a_2_CornESA9</t>
  </si>
  <si>
    <t>Run3277_fallow5_a_2_CornESA10a</t>
  </si>
  <si>
    <t>Run3278_fallow5_a_2_CornESA10b</t>
  </si>
  <si>
    <t>Run3279_fallow6_g_2_VegetableESA7</t>
  </si>
  <si>
    <t>Run3280_fallow6_g_2_VegetableESA9</t>
  </si>
  <si>
    <t>Run3281_fallow6_g_2_VegetableESA10a</t>
  </si>
  <si>
    <t>Run3282_fallow6_g_2_VegetableESA10b</t>
  </si>
  <si>
    <t>Run3283_fallow6_a_2_VegetableESA7</t>
  </si>
  <si>
    <t>Run3284_fallow6_a_2_VegetableESA9</t>
  </si>
  <si>
    <t>Run3285_fallow6_a_2_VegetableESA10a</t>
  </si>
  <si>
    <t>Run3286_fallow6_a_2_VegetableESA10b</t>
  </si>
  <si>
    <t>Run3287_fallowwheat_g_2_WheatESA7</t>
  </si>
  <si>
    <t>Run3288_fallowwheat_g_2_WheatESA9</t>
  </si>
  <si>
    <t>Run3289_fallowwheat_g_2_WheatESA10a</t>
  </si>
  <si>
    <t>Run3290_fallowwheat_g_2_WheatESA10b</t>
  </si>
  <si>
    <t>Run3291_fallowwheat_g_2_WheatESA11a</t>
  </si>
  <si>
    <t>Run3292_fallowwheat_g_2_WheatESA11b</t>
  </si>
  <si>
    <t>Run3293_fallowwheat_g_2_WheatESA13</t>
  </si>
  <si>
    <t>Run3294_fallowwheat_g_2_WheatESA14</t>
  </si>
  <si>
    <t>Run3295_fallowwheat_g_2_WheatESA16a</t>
  </si>
  <si>
    <t>Run3296_fallowwheat_g_2_WheatESA16b</t>
  </si>
  <si>
    <t>Run3297_fallowwheat_g_2_WheatESA17a</t>
  </si>
  <si>
    <t>Run3298_fallowwheat_g_2_WheatESA17b</t>
  </si>
  <si>
    <t>Run3299_fallowwheat_a_2_WheatESA7</t>
  </si>
  <si>
    <t>Run3300_fallowwheat_a_2_WheatESA9</t>
  </si>
  <si>
    <t>Run3301_fallowwheat_a_2_WheatESA10a</t>
  </si>
  <si>
    <t>Run3302_fallowwheat_a_2_WheatESA10b</t>
  </si>
  <si>
    <t>Run3303_fallowwheat_a_2_WheatESA11a</t>
  </si>
  <si>
    <t>Run3304_fallowwheat_a_2_WheatESA11b</t>
  </si>
  <si>
    <t>Run3305_fallowwheat_a_2_WheatESA13</t>
  </si>
  <si>
    <t>Run3306_fallowwheat_a_2_WheatESA14</t>
  </si>
  <si>
    <t>Run3307_fallowwheat_a_2_WheatESA16a</t>
  </si>
  <si>
    <t>Run3308_fallowwheat_a_2_WheatESA16b</t>
  </si>
  <si>
    <t>Run3309_fallowwheat_a_2_WheatESA17a</t>
  </si>
  <si>
    <t>Run3310_fallowwheat_a_2_WheatESA17b</t>
  </si>
  <si>
    <t>Run3311_fallowwheatIDOR_g_2_WheatESA17a</t>
  </si>
  <si>
    <t>Run3312_fallowwheatIDOR_g_2_WheatESA17b</t>
  </si>
  <si>
    <t>Run3313_fallowwheatIDOR_g_2_WheatESA18a</t>
  </si>
  <si>
    <t>Run3314_fallowwheatIDOR_g_2_WheatESA18b</t>
  </si>
  <si>
    <t>Run3315_fallowwheatIDOR_a_2_WheatESA17a</t>
  </si>
  <si>
    <t>Run3316_fallowwheatIDOR_a_2_WheatESA17b</t>
  </si>
  <si>
    <t>Run3317_fallowwheatIDOR_a_2_WheatESA18a</t>
  </si>
  <si>
    <t>Run3318_fallowwheatIDOR_a_2_WheatESA18b</t>
  </si>
  <si>
    <t>Run3319_crp_g_2_GrasslandESA7</t>
  </si>
  <si>
    <t>Run3320_crp_g_2_GrasslandESA10a</t>
  </si>
  <si>
    <t>Run3321_crp_g_2_GrasslandESA10b</t>
  </si>
  <si>
    <t>Run3322_crp_a_2_GrasslandESA7</t>
  </si>
  <si>
    <t>Run3323_crp_a_2_GrasslandESA10a</t>
  </si>
  <si>
    <t>Run3324_crp_a_2_GrasslandESA10b</t>
  </si>
  <si>
    <t>Run3325_turfsod1_g_2_OtherCropESA1</t>
  </si>
  <si>
    <t>Run3326_turfsod1_g_2_OtherCropESA2</t>
  </si>
  <si>
    <t>Run3327_turfsod1_g_2_OtherCropESA3</t>
  </si>
  <si>
    <t>Run3328_turfsod1_g_2_OtherCropESA4</t>
  </si>
  <si>
    <t>Run3329_turfsod1_g_2_OtherCropESA5</t>
  </si>
  <si>
    <t>Run3330_turfsod1_g_2_OtherCropESA6</t>
  </si>
  <si>
    <t>Run3331_turfsod1_g_2_OtherCropESA7</t>
  </si>
  <si>
    <t>Run3332_turfsod1_g_2_OtherCropESA8</t>
  </si>
  <si>
    <t>Run3333_turfsod1_g_2_OtherCropESA10a</t>
  </si>
  <si>
    <t>Run3334_turfsod1_g_2_OtherCropESA10b</t>
  </si>
  <si>
    <t>Run3335_turfsod1_g_2_OtherCropESA11a</t>
  </si>
  <si>
    <t>Run3336_turfsod1_g_2_OtherCropESA11b</t>
  </si>
  <si>
    <t>Run3337_turfsod1_g_2_OtherCropESA12a</t>
  </si>
  <si>
    <t>Run3338_turfsod1_g_2_OtherCropESA12b</t>
  </si>
  <si>
    <t>Run3339_turfsod1_g_2_OtherCropESA13</t>
  </si>
  <si>
    <t>Run3340_turfsod1_g_2_OtherCropESA14</t>
  </si>
  <si>
    <t>Run3341_turfsod1_g_2_OtherCropESA15a</t>
  </si>
  <si>
    <t>Run3342_turfsod1_g_2_OtherCropESA15b</t>
  </si>
  <si>
    <t>Run3343_turfsod1_g_2_OtherCropESA16a</t>
  </si>
  <si>
    <t>Run3344_turfsod1_g_2_OtherCropESA16b</t>
  </si>
  <si>
    <t>Run3345_turfsod1_g_2_OtherCropESA17a</t>
  </si>
  <si>
    <t>Run3346_turfsod1_g_2_OtherCropESA17b</t>
  </si>
  <si>
    <t>Run3347_turfsod1_g_2_OtherCropESA18a</t>
  </si>
  <si>
    <t>Run3348_turfsod1_g_2_OtherCropESA18b</t>
  </si>
  <si>
    <t>Run3349_turfsod1_a_2_OtherCropESA1</t>
  </si>
  <si>
    <t>Run3350_turfsod1_a_2_OtherCropESA2</t>
  </si>
  <si>
    <t>Run3351_turfsod1_a_2_OtherCropESA3</t>
  </si>
  <si>
    <t>Run3352_turfsod1_a_2_OtherCropESA4</t>
  </si>
  <si>
    <t>Run3353_turfsod1_a_2_OtherCropESA5</t>
  </si>
  <si>
    <t>Run3354_turfsod1_a_2_OtherCropESA6</t>
  </si>
  <si>
    <t>Run3355_turfsod1_a_2_OtherCropESA7</t>
  </si>
  <si>
    <t>Run3356_turfsod1_a_2_OtherCropESA8</t>
  </si>
  <si>
    <t>Run3357_turfsod1_a_2_OtherCropESA10a</t>
  </si>
  <si>
    <t>Run3358_turfsod1_a_2_OtherCropESA10b</t>
  </si>
  <si>
    <t>Run3359_turfsod1_a_2_OtherCropESA11a</t>
  </si>
  <si>
    <t>Run3360_turfsod1_a_2_OtherCropESA11b</t>
  </si>
  <si>
    <t>Run3361_turfsod1_a_2_OtherCropESA12a</t>
  </si>
  <si>
    <t>Run3362_turfsod1_a_2_OtherCropESA12b</t>
  </si>
  <si>
    <t>Run3363_turfsod1_a_2_OtherCropESA13</t>
  </si>
  <si>
    <t>Run3364_turfsod1_a_2_OtherCropESA14</t>
  </si>
  <si>
    <t>Run3365_turfsod1_a_2_OtherCropESA15a</t>
  </si>
  <si>
    <t>Run3366_turfsod1_a_2_OtherCropESA15b</t>
  </si>
  <si>
    <t>Run3367_turfsod1_a_2_OtherCropESA16a</t>
  </si>
  <si>
    <t>Run3368_turfsod1_a_2_OtherCropESA16b</t>
  </si>
  <si>
    <t>Run3369_turfsod1_a_2_OtherCropESA17a</t>
  </si>
  <si>
    <t>Run3370_turfsod1_a_2_OtherCropESA17b</t>
  </si>
  <si>
    <t>Run3371_turfsod1_a_2_OtherCropESA18a</t>
  </si>
  <si>
    <t>Run3372_turfsod1_a_2_OtherCropESA18b</t>
  </si>
  <si>
    <t>Run3373_turfsod2_g_2_OtherCropESA1</t>
  </si>
  <si>
    <t>Run3374_turfsod2_g_2_OtherCropESA2</t>
  </si>
  <si>
    <t>Run3375_turfsod2_g_2_OtherCropESA3</t>
  </si>
  <si>
    <t>Run3376_turfsod2_g_2_OtherCropESA4</t>
  </si>
  <si>
    <t>Run3377_turfsod2_g_2_OtherCropESA5</t>
  </si>
  <si>
    <t>Run3378_turfsod2_g_2_OtherCropESA6</t>
  </si>
  <si>
    <t>Run3379_turfsod2_g_2_OtherCropESA7</t>
  </si>
  <si>
    <t>Run3380_turfsod2_g_2_OtherCropESA8</t>
  </si>
  <si>
    <t>Run3381_turfsod2_g_2_OtherCropESA10a</t>
  </si>
  <si>
    <t>Run3382_turfsod2_g_2_OtherCropESA10b</t>
  </si>
  <si>
    <t>Run3383_turfsod2_g_2_OtherCropESA11a</t>
  </si>
  <si>
    <t>Run3384_turfsod2_g_2_OtherCropESA11b</t>
  </si>
  <si>
    <t>Run3385_turfsod2_g_2_OtherCropESA12a</t>
  </si>
  <si>
    <t>Run3386_turfsod2_g_2_OtherCropESA12b</t>
  </si>
  <si>
    <t>Run3387_turfsod2_g_2_OtherCropESA13</t>
  </si>
  <si>
    <t>Run3388_turfsod2_g_2_OtherCropESA14</t>
  </si>
  <si>
    <t>Run3389_turfsod2_g_2_OtherCropESA15a</t>
  </si>
  <si>
    <t>Run3390_turfsod2_g_2_OtherCropESA15b</t>
  </si>
  <si>
    <t>Run3391_turfsod2_g_2_OtherCropESA16a</t>
  </si>
  <si>
    <t>Run3392_turfsod2_g_2_OtherCropESA16b</t>
  </si>
  <si>
    <t>Run3393_turfsod2_g_2_OtherCropESA17a</t>
  </si>
  <si>
    <t>Run3394_turfsod2_g_2_OtherCropESA17b</t>
  </si>
  <si>
    <t>Run3395_turfsod2_g_2_OtherCropESA18a</t>
  </si>
  <si>
    <t>Run3396_turfsod2_g_2_OtherCropESA18b</t>
  </si>
  <si>
    <t>Run3397_turfsod2_a_2_OtherCropESA1</t>
  </si>
  <si>
    <t>Run3398_turfsod2_a_2_OtherCropESA2</t>
  </si>
  <si>
    <t>Run3399_turfsod2_a_2_OtherCropESA3</t>
  </si>
  <si>
    <t>Run3400_turfsod2_a_2_OtherCropESA4</t>
  </si>
  <si>
    <t>Run3401_turfsod2_a_2_OtherCropESA5</t>
  </si>
  <si>
    <t>Run3402_turfsod2_a_2_OtherCropESA6</t>
  </si>
  <si>
    <t>Run3403_turfsod2_a_2_OtherCropESA7</t>
  </si>
  <si>
    <t>Run3404_turfsod2_a_2_OtherCropESA8</t>
  </si>
  <si>
    <t>Run3405_turfsod2_a_2_OtherCropESA10a</t>
  </si>
  <si>
    <t>Run3406_turfsod2_a_2_OtherCropESA10b</t>
  </si>
  <si>
    <t>Run3407_turfsod2_a_2_OtherCropESA11a</t>
  </si>
  <si>
    <t>Run3408_turfsod2_a_2_OtherCropESA11b</t>
  </si>
  <si>
    <t>Run3409_turfsod2_a_2_OtherCropESA12a</t>
  </si>
  <si>
    <t>Run3410_turfsod2_a_2_OtherCropESA12b</t>
  </si>
  <si>
    <t>Run3411_turfsod2_a_2_OtherCropESA13</t>
  </si>
  <si>
    <t>Run3412_turfsod2_a_2_OtherCropESA14</t>
  </si>
  <si>
    <t>Run3413_turfsod2_a_2_OtherCropESA15a</t>
  </si>
  <si>
    <t>Run3414_turfsod2_a_2_OtherCropESA15b</t>
  </si>
  <si>
    <t>Run3415_turfsod2_a_2_OtherCropESA16a</t>
  </si>
  <si>
    <t>Run3416_turfsod2_a_2_OtherCropESA16b</t>
  </si>
  <si>
    <t>Run3417_turfsod2_a_2_OtherCropESA17a</t>
  </si>
  <si>
    <t>Run3418_turfsod2_a_2_OtherCropESA17b</t>
  </si>
  <si>
    <t>Run3419_turfsod2_a_2_OtherCropESA18a</t>
  </si>
  <si>
    <t>Run3420_turfsod2_a_2_OtherCropESA18b</t>
  </si>
  <si>
    <t>Run3949_turfOS_a_2_DevelopedOSESA1</t>
  </si>
  <si>
    <t>Run3950_turfOS_a_2_DevelopedOSESA2</t>
  </si>
  <si>
    <t>Run3951_turfOS_a_2_DevelopedOSESA3</t>
  </si>
  <si>
    <t>Run3952_turfOS_a_2_DevelopedOSESA4</t>
  </si>
  <si>
    <t>Run3953_turfOS_a_2_DevelopedOSESA5</t>
  </si>
  <si>
    <t>Run3954_turfOS_a_2_DevelopedOSESA6</t>
  </si>
  <si>
    <t>Run3955_turfOS_a_2_DevelopedOSESA7</t>
  </si>
  <si>
    <t>Run3956_turfOS_a_2_DevelopedOSESA8</t>
  </si>
  <si>
    <t>Run3957_turfOS_a_2_DevelopedOSESA10a</t>
  </si>
  <si>
    <t>Run3958_turfOS_a_2_DevelopedOSESA10b</t>
  </si>
  <si>
    <t>Run3959_turfOS_a_2_DevelopedOSESA11a</t>
  </si>
  <si>
    <t>Run3960_turfOS_a_2_DevelopedOSESA11b</t>
  </si>
  <si>
    <t>Run3961_turfOS_a_2_DevelopedOSESA12a</t>
  </si>
  <si>
    <t>Run3962_turfOS_a_2_DevelopedOSESA12b</t>
  </si>
  <si>
    <t>Run3963_turfOS_a_2_DevelopedOSESA13</t>
  </si>
  <si>
    <t>Run3964_turfOS_a_2_DevelopedOSESA14</t>
  </si>
  <si>
    <t>Run3965_turfOS_a_2_DevelopedOSESA15a</t>
  </si>
  <si>
    <t>Run3966_turfOS_a_2_DevelopedOSESA15b</t>
  </si>
  <si>
    <t>Run3967_turfOS_a_2_DevelopedOSESA16a</t>
  </si>
  <si>
    <t>Run3968_turfOS_a_2_DevelopedOSESA16b</t>
  </si>
  <si>
    <t>Run3969_turfOS_a_2_DevelopedOSESA17a</t>
  </si>
  <si>
    <t>Run3970_turfOS_a_2_DevelopedOSESA17b</t>
  </si>
  <si>
    <t>Run3971_turfOS_a_2_DevelopedOSESA18a</t>
  </si>
  <si>
    <t>Run3972_turfOS_a_2_DevelopedOSESA18b</t>
  </si>
  <si>
    <t>Run3973_turfgolf_a_2_GolfESA1</t>
  </si>
  <si>
    <t>Run3974_turfgolf_a_2_GolfESA2</t>
  </si>
  <si>
    <t>Run3975_turfgolf_a_2_GolfESA3</t>
  </si>
  <si>
    <t>Run3976_turfgolf_a_2_GolfESA4</t>
  </si>
  <si>
    <t>Run3977_turfgolf_a_2_GolfESA5</t>
  </si>
  <si>
    <t>Run3978_turfgolf_a_2_GolfESA6</t>
  </si>
  <si>
    <t>Run3979_turfgolf_a_2_GolfESA7</t>
  </si>
  <si>
    <t>Run3980_turfgolf_a_2_GolfESA8</t>
  </si>
  <si>
    <t>Run3981_turfgolf_a_2_GolfESA10a</t>
  </si>
  <si>
    <t>Run3982_turfgolf_a_2_GolfESA10b</t>
  </si>
  <si>
    <t>Run3983_turfgolf_a_2_GolfESA11a</t>
  </si>
  <si>
    <t>Run3984_turfgolf_a_2_GolfESA11b</t>
  </si>
  <si>
    <t>Run3985_turfgolf_a_2_GolfESA12a</t>
  </si>
  <si>
    <t>Run3986_turfgolf_a_2_GolfESA12b</t>
  </si>
  <si>
    <t>Run3987_turfgolf_a_2_GolfESA13</t>
  </si>
  <si>
    <t>Run3988_turfgolf_a_2_GolfESA14</t>
  </si>
  <si>
    <t>Run3989_turfgolf_a_2_GolfESA15a</t>
  </si>
  <si>
    <t>Run3990_turfgolf_a_2_GolfESA15b</t>
  </si>
  <si>
    <t>Run3991_turfgolf_a_2_GolfESA16a</t>
  </si>
  <si>
    <t>Run3992_turfgolf_a_2_GolfESA16b</t>
  </si>
  <si>
    <t>Run3993_turfgolf_a_2_GolfESA17a</t>
  </si>
  <si>
    <t>Run3994_turfgolf_a_2_GolfESA17b</t>
  </si>
  <si>
    <t>Run3995_turfgolf_a_2_GolfESA18a</t>
  </si>
  <si>
    <t>Run3996_turfgolf_a_2_GolfESA18b</t>
  </si>
  <si>
    <t>Run4045_row_a_2_ROWESA7</t>
  </si>
  <si>
    <t>Run4046_row_a_2_ROWESA10a</t>
  </si>
  <si>
    <t>Run4047_row_a_2_ROWESA10b</t>
  </si>
  <si>
    <t>Run4195_turfOS_gran_2_DevelopedOSESA1</t>
  </si>
  <si>
    <t>Run4196_turfOS_gran_2_DevelopedOSESA2</t>
  </si>
  <si>
    <t>Run4197_turfOS_gran_2_DevelopedOSESA3</t>
  </si>
  <si>
    <t>Run4198_turfOS_gran_2_DevelopedOSESA4</t>
  </si>
  <si>
    <t>Run4199_turfOS_gran_2_DevelopedOSESA5</t>
  </si>
  <si>
    <t>Run4200_turfOS_gran_2_DevelopedOSESA6</t>
  </si>
  <si>
    <t>Run4201_turfOS_gran_2_DevelopedOSESA7</t>
  </si>
  <si>
    <t>Run4202_turfOS_gran_2_DevelopedOSESA8</t>
  </si>
  <si>
    <t>Run4203_turfOS_gran_2_DevelopedOSESA10a</t>
  </si>
  <si>
    <t>Run4204_turfOS_gran_2_DevelopedOSESA10b</t>
  </si>
  <si>
    <t>Run4205_turfOS_gran_2_DevelopedOSESA11a</t>
  </si>
  <si>
    <t>Run4206_turfOS_gran_2_DevelopedOSESA11b</t>
  </si>
  <si>
    <t>Run4207_turfOS_gran_2_DevelopedOSESA12a</t>
  </si>
  <si>
    <t>Run4208_turfOS_gran_2_DevelopedOSESA12b</t>
  </si>
  <si>
    <t>Run4209_turfOS_gran_2_DevelopedOSESA13</t>
  </si>
  <si>
    <t>Run4210_turfOS_gran_2_DevelopedOSESA14</t>
  </si>
  <si>
    <t>Run4211_turfOS_gran_2_DevelopedOSESA15a</t>
  </si>
  <si>
    <t>Run4212_turfOS_gran_2_DevelopedOSESA15b</t>
  </si>
  <si>
    <t>Run4213_turfOS_gran_2_DevelopedOSESA16a</t>
  </si>
  <si>
    <t>Run4214_turfOS_gran_2_DevelopedOSESA16b</t>
  </si>
  <si>
    <t>Run4215_turfOS_gran_2_DevelopedOSESA17a</t>
  </si>
  <si>
    <t>Run4216_turfOS_gran_2_DevelopedOSESA17b</t>
  </si>
  <si>
    <t>Run4217_turfOS_gran_2_DevelopedOSESA18a</t>
  </si>
  <si>
    <t>Run4218_turfOS_gran_2_DevelopedOSESA18b</t>
  </si>
  <si>
    <t>Run4219_turfgolf_gran_2_GolfESA1</t>
  </si>
  <si>
    <t>Run4220_turfgolf_gran_2_GolfESA2</t>
  </si>
  <si>
    <t>Run4221_turfgolf_gran_2_GolfESA3</t>
  </si>
  <si>
    <t>Run4222_turfgolf_gran_2_GolfESA4</t>
  </si>
  <si>
    <t>Run4223_turfgolf_gran_2_GolfESA5</t>
  </si>
  <si>
    <t>Run4224_turfgolf_gran_2_GolfESA6</t>
  </si>
  <si>
    <t>Run4225_turfgolf_gran_2_GolfESA7</t>
  </si>
  <si>
    <t>Run4226_turfgolf_gran_2_GolfESA8</t>
  </si>
  <si>
    <t>Run4227_turfgolf_gran_2_GolfESA10a</t>
  </si>
  <si>
    <t>Run4228_turfgolf_gran_2_GolfESA10b</t>
  </si>
  <si>
    <t>Run4229_turfgolf_gran_2_GolfESA11a</t>
  </si>
  <si>
    <t>Run4230_turfgolf_gran_2_GolfESA11b</t>
  </si>
  <si>
    <t>Run4231_turfgolf_gran_2_GolfESA12a</t>
  </si>
  <si>
    <t>Run4232_turfgolf_gran_2_GolfESA12b</t>
  </si>
  <si>
    <t>Run4233_turfgolf_gran_2_GolfESA13</t>
  </si>
  <si>
    <t>Run4234_turfgolf_gran_2_GolfESA14</t>
  </si>
  <si>
    <t>Run4235_turfgolf_gran_2_GolfESA15a</t>
  </si>
  <si>
    <t>Run4236_turfgolf_gran_2_GolfESA15b</t>
  </si>
  <si>
    <t>Run4237_turfgolf_gran_2_GolfESA16a</t>
  </si>
  <si>
    <t>Run4238_turfgolf_gran_2_GolfESA16b</t>
  </si>
  <si>
    <t>Run4239_turfgolf_gran_2_GolfESA17a</t>
  </si>
  <si>
    <t>Run4240_turfgolf_gran_2_GolfESA17b</t>
  </si>
  <si>
    <t>Run4241_turfgolf_gran_2_GolfESA18a</t>
  </si>
  <si>
    <t>Run4242_turfgolf_gran_2_GolfESA18b</t>
  </si>
  <si>
    <t>Run4435_turfOS_g_2_DevelopedOSESA1</t>
  </si>
  <si>
    <t>Run4436_turfOS_g_2_DevelopedOSESA2</t>
  </si>
  <si>
    <t>Run4437_turfOS_g_2_DevelopedOSESA3</t>
  </si>
  <si>
    <t>Run4438_turfOS_g_2_DevelopedOSESA4</t>
  </si>
  <si>
    <t>Run4439_turfOS_g_2_DevelopedOSESA5</t>
  </si>
  <si>
    <t>Run4440_turfOS_g_2_DevelopedOSESA6</t>
  </si>
  <si>
    <t>Run4441_turfOS_g_2_DevelopedOSESA7</t>
  </si>
  <si>
    <t>Run4442_turfOS_g_2_DevelopedOSESA8</t>
  </si>
  <si>
    <t>Run4443_turfOS_g_2_DevelopedOSESA10a</t>
  </si>
  <si>
    <t>Run4444_turfOS_g_2_DevelopedOSESA10b</t>
  </si>
  <si>
    <t>Run4445_turfOS_g_2_DevelopedOSESA11a</t>
  </si>
  <si>
    <t>Run4446_turfOS_g_2_DevelopedOSESA11b</t>
  </si>
  <si>
    <t>Run4447_turfOS_g_2_DevelopedOSESA12a</t>
  </si>
  <si>
    <t>Run4448_turfOS_g_2_DevelopedOSESA12b</t>
  </si>
  <si>
    <t>Run4449_turfOS_g_2_DevelopedOSESA13</t>
  </si>
  <si>
    <t>Run4450_turfOS_g_2_DevelopedOSESA14</t>
  </si>
  <si>
    <t>Run4451_turfOS_g_2_DevelopedOSESA15a</t>
  </si>
  <si>
    <t>Run4452_turfOS_g_2_DevelopedOSESA15b</t>
  </si>
  <si>
    <t>Run4453_turfOS_g_2_DevelopedOSESA16a</t>
  </si>
  <si>
    <t>Run4454_turfOS_g_2_DevelopedOSESA16b</t>
  </si>
  <si>
    <t>Run4455_turfOS_g_2_DevelopedOSESA17a</t>
  </si>
  <si>
    <t>Run4456_turfOS_g_2_DevelopedOSESA17b</t>
  </si>
  <si>
    <t>Run4457_turfOS_g_2_DevelopedOSESA18a</t>
  </si>
  <si>
    <t>Run4458_turfOS_g_2_DevelopedOSESA18b</t>
  </si>
  <si>
    <t>Run4459_turfgolf_g_2_GolfESA1</t>
  </si>
  <si>
    <t>Run4460_turfgolf_g_2_GolfESA2</t>
  </si>
  <si>
    <t>Run4461_turfgolf_g_2_GolfESA3</t>
  </si>
  <si>
    <t>Run4462_turfgolf_g_2_GolfESA4</t>
  </si>
  <si>
    <t>Run4463_turfgolf_g_2_GolfESA5</t>
  </si>
  <si>
    <t>Run4464_turfgolf_g_2_GolfESA6</t>
  </si>
  <si>
    <t>Run4465_turfgolf_g_2_GolfESA7</t>
  </si>
  <si>
    <t>Run4466_turfgolf_g_2_GolfESA8</t>
  </si>
  <si>
    <t>Run4467_turfgolf_g_2_GolfESA10a</t>
  </si>
  <si>
    <t>Run4468_turfgolf_g_2_GolfESA10b</t>
  </si>
  <si>
    <t>Run4469_turfgolf_g_2_GolfESA11a</t>
  </si>
  <si>
    <t>Run4470_turfgolf_g_2_GolfESA11b</t>
  </si>
  <si>
    <t>Run4471_turfgolf_g_2_GolfESA12a</t>
  </si>
  <si>
    <t>Run4472_turfgolf_g_2_GolfESA12b</t>
  </si>
  <si>
    <t>Run4473_turfgolf_g_2_GolfESA13</t>
  </si>
  <si>
    <t>Run4474_turfgolf_g_2_GolfESA14</t>
  </si>
  <si>
    <t>Run4475_turfgolf_g_2_GolfESA15a</t>
  </si>
  <si>
    <t>Run4476_turfgolf_g_2_GolfESA15b</t>
  </si>
  <si>
    <t>Run4477_turfgolf_g_2_GolfESA16a</t>
  </si>
  <si>
    <t>Run4478_turfgolf_g_2_GolfESA16b</t>
  </si>
  <si>
    <t>Run4479_turfgolf_g_2_GolfESA17a</t>
  </si>
  <si>
    <t>Run4480_turfgolf_g_2_GolfESA17b</t>
  </si>
  <si>
    <t>Run4481_turfgolf_g_2_GolfESA18a</t>
  </si>
  <si>
    <t>Run4482_turfgolf_g_2_GolfESA18b</t>
  </si>
  <si>
    <t>Run4531_row_g_2_ROWESA7</t>
  </si>
  <si>
    <t>Run4532_row_g_2_ROWESA10a</t>
  </si>
  <si>
    <t>Run4533_row_g_2_ROWESA10b</t>
  </si>
  <si>
    <t>Residential_2_DevelopedESA1_air</t>
  </si>
  <si>
    <t>Residential_2_DevelopedESA2_air</t>
  </si>
  <si>
    <t>Residential_2_DevelopedESA3_air</t>
  </si>
  <si>
    <t>Residential_2_DevelopedESA4_air</t>
  </si>
  <si>
    <t>Residential_2_DevelopedESA5_air</t>
  </si>
  <si>
    <t>Residential_2_DevelopedESA6_air</t>
  </si>
  <si>
    <t>Residential_2_DevelopedESA7_air</t>
  </si>
  <si>
    <t>Residential_2_DevelopedESA8_air</t>
  </si>
  <si>
    <t>Residential_2_DevelopedESA10a_air</t>
  </si>
  <si>
    <t>Residential_2_DevelopedESA10b_air</t>
  </si>
  <si>
    <t>Residential_2_DevelopedESA11a_air</t>
  </si>
  <si>
    <t>Residential_2_DevelopedESA11b_air</t>
  </si>
  <si>
    <t>Residential_2_DevelopedESA12a_air</t>
  </si>
  <si>
    <t>Residential_2_DevelopedESA12b_air</t>
  </si>
  <si>
    <t>Residential_2_DevelopedESA13_air</t>
  </si>
  <si>
    <t>Residential_2_DevelopedESA14_air</t>
  </si>
  <si>
    <t>Residential_2_DevelopedESA15a_air</t>
  </si>
  <si>
    <t>Residential_2_DevelopedESA15b_air</t>
  </si>
  <si>
    <t>Residential_2_DevelopedESA16a_air</t>
  </si>
  <si>
    <t>Residential_2_DevelopedESA16b_air</t>
  </si>
  <si>
    <t>Residential_2_DevelopedESA17a_air</t>
  </si>
  <si>
    <t>Residential_2_DevelopedESA17b_air</t>
  </si>
  <si>
    <t>Residential_2_DevelopedESA18a_air</t>
  </si>
  <si>
    <t>Residential_2_DevelopedESA18b_air</t>
  </si>
  <si>
    <t>Residential_2_DevelopedESA1_gran</t>
  </si>
  <si>
    <t>Residential_2_DevelopedESA2_gran</t>
  </si>
  <si>
    <t>Residential_2_DevelopedESA3_gran</t>
  </si>
  <si>
    <t>Residential_2_DevelopedESA4_gran</t>
  </si>
  <si>
    <t>Residential_2_DevelopedESA5_gran</t>
  </si>
  <si>
    <t>Residential_2_DevelopedESA6_gran</t>
  </si>
  <si>
    <t>Residential_2_DevelopedESA7_gran</t>
  </si>
  <si>
    <t>Residential_2_DevelopedESA8_gran</t>
  </si>
  <si>
    <t>Residential_2_DevelopedESA10a_gran</t>
  </si>
  <si>
    <t>Residential_2_DevelopedESA10b_gran</t>
  </si>
  <si>
    <t>Residential_2_DevelopedESA11a_gran</t>
  </si>
  <si>
    <t>Residential_2_DevelopedESA11b_gran</t>
  </si>
  <si>
    <t>Residential_2_DevelopedESA12a_gran</t>
  </si>
  <si>
    <t>Residential_2_DevelopedESA12b_gran</t>
  </si>
  <si>
    <t>Residential_2_DevelopedESA13_gran</t>
  </si>
  <si>
    <t>Residential_2_DevelopedESA14_gran</t>
  </si>
  <si>
    <t>Residential_2_DevelopedESA15a_gran</t>
  </si>
  <si>
    <t>Residential_2_DevelopedESA15b_gran</t>
  </si>
  <si>
    <t>Residential_2_DevelopedESA16a_gran</t>
  </si>
  <si>
    <t>Residential_2_DevelopedESA16b_gran</t>
  </si>
  <si>
    <t>Residential_2_DevelopedESA17a_gran</t>
  </si>
  <si>
    <t>Residential_2_DevelopedESA17b_gran</t>
  </si>
  <si>
    <t>Residential_2_DevelopedESA18a_gran</t>
  </si>
  <si>
    <t>Residential_2_DevelopedESA18b_gran</t>
  </si>
  <si>
    <t>Residential_2_DevelopedESA1_gnd</t>
  </si>
  <si>
    <t>Residential_2_DevelopedESA2_gnd</t>
  </si>
  <si>
    <t>Residential_2_DevelopedESA3_gnd</t>
  </si>
  <si>
    <t>Residential_2_DevelopedESA4_gnd</t>
  </si>
  <si>
    <t>Residential_2_DevelopedESA5_gnd</t>
  </si>
  <si>
    <t>Residential_2_DevelopedESA6_gnd</t>
  </si>
  <si>
    <t>Residential_2_DevelopedESA7_gnd</t>
  </si>
  <si>
    <t>Residential_2_DevelopedESA8_gnd</t>
  </si>
  <si>
    <t>Residential_2_DevelopedESA10a_gnd</t>
  </si>
  <si>
    <t>Residential_2_DevelopedESA10b_gnd</t>
  </si>
  <si>
    <t>Residential_2_DevelopedESA11a_gnd</t>
  </si>
  <si>
    <t>Residential_2_DevelopedESA11b_gnd</t>
  </si>
  <si>
    <t>Residential_2_DevelopedESA12a_gnd</t>
  </si>
  <si>
    <t>Residential_2_DevelopedESA12b_gnd</t>
  </si>
  <si>
    <t>Residential_2_DevelopedESA13_gnd</t>
  </si>
  <si>
    <t>Residential_2_DevelopedESA14_gnd</t>
  </si>
  <si>
    <t>Residential_2_DevelopedESA15a_gnd</t>
  </si>
  <si>
    <t>Residential_2_DevelopedESA15b_gnd</t>
  </si>
  <si>
    <t>Residential_2_DevelopedESA16a_gnd</t>
  </si>
  <si>
    <t>Residential_2_DevelopedESA16b_gnd</t>
  </si>
  <si>
    <t>Residential_2_DevelopedESA17a_gnd</t>
  </si>
  <si>
    <t>Residential_2_DevelopedESA17b_gnd</t>
  </si>
  <si>
    <t>Residential_2_DevelopedESA18a_gnd</t>
  </si>
  <si>
    <t>Residential_2_DevelopedESA18b_gnd</t>
  </si>
  <si>
    <t>Run2917_sugarcaneFLTX_g_4_OtherGrainESA3</t>
  </si>
  <si>
    <t>Run2918_sugarcaneFLTX_g_4_OtherGrainESA11a</t>
  </si>
  <si>
    <t>Run2919_sugarcaneFLTX_g_4_OtherGrainESA11b</t>
  </si>
  <si>
    <t>Run2920_sugarcaneFLTX_g_4_OtherGrainESA12a</t>
  </si>
  <si>
    <t>Run2921_sugarcaneFLTX_g_4_OtherGrainESA12b</t>
  </si>
  <si>
    <t>Run2922_sugarcaneFLTX_g_4_OtherGrainESA13</t>
  </si>
  <si>
    <t>Run2923_sugarcaneFLTX_a_4_OtherGrainESA3</t>
  </si>
  <si>
    <t>Run2924_sugarcaneFLTX_a_4_OtherGrainESA11a</t>
  </si>
  <si>
    <t>Run2925_sugarcaneFLTX_a_4_OtherGrainESA11b</t>
  </si>
  <si>
    <t>Run2926_sugarcaneFLTX_a_4_OtherGrainESA12a</t>
  </si>
  <si>
    <t>Run2927_sugarcaneFLTX_a_4_OtherGrainESA12b</t>
  </si>
  <si>
    <t>Run2928_sugarcaneFLTX_a_4_OtherGrainESA13</t>
  </si>
  <si>
    <t>Run2929_sugarcaneUS_g_4_OtherGrainESA3</t>
  </si>
  <si>
    <t>Run2930_sugarcaneUS_g_4_OtherGrainESA8</t>
  </si>
  <si>
    <t>Run2931_sugarcaneUS_g_4_OtherGrainESA11a</t>
  </si>
  <si>
    <t>Run2932_sugarcaneUS_g_4_OtherGrainESA11b</t>
  </si>
  <si>
    <t>Run2933_sugarcaneUS_g_4_OtherGrainESA12a</t>
  </si>
  <si>
    <t>Run2934_sugarcaneUS_g_4_OtherGrainESA12b</t>
  </si>
  <si>
    <t>Run2935_sugarcaneUS_g_4_OtherGrainESA13</t>
  </si>
  <si>
    <t>Run2936_sugarcaneUS_a_4_OtherGrainESA3</t>
  </si>
  <si>
    <t>Run2937_sugarcaneUS_a_4_OtherGrainESA8</t>
  </si>
  <si>
    <t>Run2938_sugarcaneUS_a_4_OtherGrainESA11a</t>
  </si>
  <si>
    <t>Run2939_sugarcaneUS_a_4_OtherGrainESA11b</t>
  </si>
  <si>
    <t>Run2940_sugarcaneUS_a_4_OtherGrainESA12a</t>
  </si>
  <si>
    <t>Run2941_sugarcaneUS_a_4_OtherGrainESA12b</t>
  </si>
  <si>
    <t>Run2942_sugarcaneUS_a_4_OtherGrainESA13</t>
  </si>
  <si>
    <t>Run2943_popfieldcorn_g_4_CornESA1</t>
  </si>
  <si>
    <t>Run2944_popfieldcorn_g_4_CornESA2</t>
  </si>
  <si>
    <t>Run2945_popfieldcorn_g_4_CornESA3</t>
  </si>
  <si>
    <t>Run2946_popfieldcorn_g_4_CornESA4</t>
  </si>
  <si>
    <t>Run2947_popfieldcorn_g_4_CornESA5</t>
  </si>
  <si>
    <t>Run2948_popfieldcorn_g_4_CornESA6</t>
  </si>
  <si>
    <t>Run2949_popfieldcorn_g_4_CornESA7</t>
  </si>
  <si>
    <t>Run2950_popfieldcorn_g_4_CornESA8</t>
  </si>
  <si>
    <t>Run2951_popfieldcorn_g_4_CornESA9</t>
  </si>
  <si>
    <t>Run2952_popfieldcorn_g_4_CornESA10a</t>
  </si>
  <si>
    <t>Run2953_popfieldcorn_g_4_CornESA10b</t>
  </si>
  <si>
    <t>Run2954_popfieldcorn_g_4_CornESA11a</t>
  </si>
  <si>
    <t>Run2955_popfieldcorn_g_4_CornESA11b</t>
  </si>
  <si>
    <t>Run2956_popfieldcorn_g_4_CornESA12a</t>
  </si>
  <si>
    <t>Run2957_popfieldcorn_g_4_CornESA12b</t>
  </si>
  <si>
    <t>Run2958_popfieldcorn_g_4_CornESA13</t>
  </si>
  <si>
    <t>Run2959_popfieldcorn_g_4_CornESA14</t>
  </si>
  <si>
    <t>Run2960_popfieldcorn_g_4_CornESA15a</t>
  </si>
  <si>
    <t>Run2961_popfieldcorn_g_4_CornESA15b</t>
  </si>
  <si>
    <t>Run2962_popfieldcorn_g_4_CornESA16a</t>
  </si>
  <si>
    <t>Run2963_popfieldcorn_g_4_CornESA16b</t>
  </si>
  <si>
    <t>Run2964_popfieldcorn_g_4_CornESA17a</t>
  </si>
  <si>
    <t>Run2965_popfieldcorn_g_4_CornESA17b</t>
  </si>
  <si>
    <t>Run2966_popfieldcorn_g_4_CornESA18a</t>
  </si>
  <si>
    <t>Run2967_popfieldcorn_g_4_CornESA18b</t>
  </si>
  <si>
    <t>Run2968_popfieldcorn_a_4_CornESA1</t>
  </si>
  <si>
    <t>Run2969_popfieldcorn_a_4_CornESA2</t>
  </si>
  <si>
    <t>Run2970_popfieldcorn_a_4_CornESA3</t>
  </si>
  <si>
    <t>Run2971_popfieldcorn_a_4_CornESA4</t>
  </si>
  <si>
    <t>Run2972_popfieldcorn_a_4_CornESA5</t>
  </si>
  <si>
    <t>Run2973_popfieldcorn_a_4_CornESA6</t>
  </si>
  <si>
    <t>Run2974_popfieldcorn_a_4_CornESA7</t>
  </si>
  <si>
    <t>Run2975_popfieldcorn_a_4_CornESA8</t>
  </si>
  <si>
    <t>Run2976_popfieldcorn_a_4_CornESA9</t>
  </si>
  <si>
    <t>Run2977_popfieldcorn_a_4_CornESA10a</t>
  </si>
  <si>
    <t>Run2978_popfieldcorn_a_4_CornESA10b</t>
  </si>
  <si>
    <t>Run2979_popfieldcorn_a_4_CornESA11a</t>
  </si>
  <si>
    <t>Run2980_popfieldcorn_a_4_CornESA11b</t>
  </si>
  <si>
    <t>Run2981_popfieldcorn_a_4_CornESA12a</t>
  </si>
  <si>
    <t>Run2982_popfieldcorn_a_4_CornESA12b</t>
  </si>
  <si>
    <t>Run2983_popfieldcorn_a_4_CornESA13</t>
  </si>
  <si>
    <t>Run2984_popfieldcorn_a_4_CornESA14</t>
  </si>
  <si>
    <t>Run2985_popfieldcorn_a_4_CornESA15a</t>
  </si>
  <si>
    <t>Run2986_popfieldcorn_a_4_CornESA15b</t>
  </si>
  <si>
    <t>Run2987_popfieldcorn_a_4_CornESA16a</t>
  </si>
  <si>
    <t>Run2988_popfieldcorn_a_4_CornESA16b</t>
  </si>
  <si>
    <t>Run2989_popfieldcorn_a_4_CornESA17a</t>
  </si>
  <si>
    <t>Run2990_popfieldcorn_a_4_CornESA17b</t>
  </si>
  <si>
    <t>Run2991_popfieldcorn_a_4_CornESA18a</t>
  </si>
  <si>
    <t>Run2992_popfieldcorn_a_4_CornESA18b</t>
  </si>
  <si>
    <t>Run2993_swcorn_g_4_VegetableESA1</t>
  </si>
  <si>
    <t>Run2994_swcorn_g_4_VegetableESA2</t>
  </si>
  <si>
    <t>Run2995_swcorn_g_4_VegetableESA3</t>
  </si>
  <si>
    <t>Run2996_swcorn_g_4_VegetableESA4</t>
  </si>
  <si>
    <t>Run2997_swcorn_g_4_VegetableESA5</t>
  </si>
  <si>
    <t>Run2998_swcorn_g_4_VegetableESA6</t>
  </si>
  <si>
    <t>Run2999_swcorn_g_4_VegetableESA7</t>
  </si>
  <si>
    <t>Run3000_swcorn_g_4_VegetableESA8</t>
  </si>
  <si>
    <t>Run3001_swcorn_g_4_VegetableESA9</t>
  </si>
  <si>
    <t>Run3002_swcorn_g_4_VegetableESA10a</t>
  </si>
  <si>
    <t>Run3003_swcorn_g_4_VegetableESA10b</t>
  </si>
  <si>
    <t>Run3004_swcorn_g_4_VegetableESA11a</t>
  </si>
  <si>
    <t>Run3005_swcorn_g_4_VegetableESA11b</t>
  </si>
  <si>
    <t>Run3006_swcorn_g_4_VegetableESA12a</t>
  </si>
  <si>
    <t>Run3007_swcorn_g_4_VegetableESA12b</t>
  </si>
  <si>
    <t>Run3008_swcorn_g_4_VegetableESA13</t>
  </si>
  <si>
    <t>Run3009_swcorn_g_4_VegetableESA14</t>
  </si>
  <si>
    <t>Run3010_swcorn_g_4_VegetableESA15a</t>
  </si>
  <si>
    <t>Run3011_swcorn_g_4_VegetableESA15b</t>
  </si>
  <si>
    <t>Run3012_swcorn_g_4_VegetableESA16a</t>
  </si>
  <si>
    <t>Run3013_swcorn_g_4_VegetableESA16b</t>
  </si>
  <si>
    <t>Run3014_swcorn_g_4_VegetableESA17a</t>
  </si>
  <si>
    <t>Run3015_swcorn_g_4_VegetableESA17b</t>
  </si>
  <si>
    <t>Run3016_swcorn_g_4_VegetableESA18a</t>
  </si>
  <si>
    <t>Run3017_swcorn_g_4_VegetableESA18b</t>
  </si>
  <si>
    <t>Run3018_swcorn_a_4_VegetableESA1</t>
  </si>
  <si>
    <t>Run3019_swcorn_a_4_VegetableESA2</t>
  </si>
  <si>
    <t>Run3020_swcorn_a_4_VegetableESA3</t>
  </si>
  <si>
    <t>Run3021_swcorn_a_4_VegetableESA4</t>
  </si>
  <si>
    <t>Run3022_swcorn_a_4_VegetableESA5</t>
  </si>
  <si>
    <t>Run3023_swcorn_a_4_VegetableESA6</t>
  </si>
  <si>
    <t>Run3024_swcorn_a_4_VegetableESA7</t>
  </si>
  <si>
    <t>Run3025_swcorn_a_4_VegetableESA8</t>
  </si>
  <si>
    <t>Run3026_swcorn_a_4_VegetableESA9</t>
  </si>
  <si>
    <t>Run3027_swcorn_a_4_VegetableESA10a</t>
  </si>
  <si>
    <t>Run3028_swcorn_a_4_VegetableESA10b</t>
  </si>
  <si>
    <t>Run3029_swcorn_a_4_VegetableESA11a</t>
  </si>
  <si>
    <t>Run3030_swcorn_a_4_VegetableESA11b</t>
  </si>
  <si>
    <t>Run3031_swcorn_a_4_VegetableESA12a</t>
  </si>
  <si>
    <t>Run3032_swcorn_a_4_VegetableESA12b</t>
  </si>
  <si>
    <t>Run3033_swcorn_a_4_VegetableESA13</t>
  </si>
  <si>
    <t>Run3034_swcorn_a_4_VegetableESA14</t>
  </si>
  <si>
    <t>Run3035_swcorn_a_4_VegetableESA15a</t>
  </si>
  <si>
    <t>Run3036_swcorn_a_4_VegetableESA15b</t>
  </si>
  <si>
    <t>Run3037_swcorn_a_4_VegetableESA16a</t>
  </si>
  <si>
    <t>Run3038_swcorn_a_4_VegetableESA16b</t>
  </si>
  <si>
    <t>Run3039_swcorn_a_4_VegetableESA17a</t>
  </si>
  <si>
    <t>Run3040_swcorn_a_4_VegetableESA17b</t>
  </si>
  <si>
    <t>Run3041_swcorn_a_4_VegetableESA18a</t>
  </si>
  <si>
    <t>Run3042_swcorn_a_4_VegetableESA18b</t>
  </si>
  <si>
    <t>Run3043_guava_g_4_OrchardESA3</t>
  </si>
  <si>
    <t>Run3044_guava_g_4_OrchardESA12a</t>
  </si>
  <si>
    <t>Run3045_guava_g_4_OrchardESA12b</t>
  </si>
  <si>
    <t>Run3046_guava_g_4_OrchardESA13</t>
  </si>
  <si>
    <t>Run3047_guava_g_4_OrchardESA15a</t>
  </si>
  <si>
    <t>Run3048_guava_g_4_OrchardESA15b</t>
  </si>
  <si>
    <t>Run3049_guava_g_4_OrchardESA16a</t>
  </si>
  <si>
    <t>Run3050_guava_g_4_OrchardESA16b</t>
  </si>
  <si>
    <t>Run3051_guava_g_4_OrchardESA18a</t>
  </si>
  <si>
    <t>Run3052_guava_g_4_OrchardESA18b</t>
  </si>
  <si>
    <t>Run3053_macadamia_g_4_OrchardESA15a</t>
  </si>
  <si>
    <t>Run3054_macadamia_g_4_OrchardESA15b</t>
  </si>
  <si>
    <t>Run3055_macadamia_g_4_OrchardESA18a</t>
  </si>
  <si>
    <t>Run3056_macadamia_g_4_OrchardESA18b</t>
  </si>
  <si>
    <t>Run3057_sorghumsplit1_g_4_OtherGrainESA1</t>
  </si>
  <si>
    <t>Run3058_sorghumsplit1_g_4_OtherGrainESA2</t>
  </si>
  <si>
    <t>Run3059_sorghumsplit1_g_4_OtherGrainESA3</t>
  </si>
  <si>
    <t>Run3060_sorghumsplit1_g_4_OtherGrainESA4</t>
  </si>
  <si>
    <t>Run3061_sorghumsplit1_g_4_OtherGrainESA5</t>
  </si>
  <si>
    <t>Run3062_sorghumsplit1_g_4_OtherGrainESA6</t>
  </si>
  <si>
    <t>Run3063_sorghumsplit1_g_4_OtherGrainESA7</t>
  </si>
  <si>
    <t>Run3064_sorghumsplit1_g_4_OtherGrainESA8</t>
  </si>
  <si>
    <t>Run3065_sorghumsplit1_g_4_OtherGrainESA9</t>
  </si>
  <si>
    <t>Run3066_sorghumsplit1_g_4_OtherGrainESA10a</t>
  </si>
  <si>
    <t>Run3067_sorghumsplit1_g_4_OtherGrainESA10b</t>
  </si>
  <si>
    <t>Run3068_sorghumsplit1_g_4_OtherGrainESA11a</t>
  </si>
  <si>
    <t>Run3069_sorghumsplit1_g_4_OtherGrainESA11b</t>
  </si>
  <si>
    <t>Run3070_sorghumsplit1_g_4_OtherGrainESA13</t>
  </si>
  <si>
    <t>Run3071_sorghumsplit1_g_4_OtherGrainESA15a</t>
  </si>
  <si>
    <t>Run3072_sorghumsplit1_g_4_OtherGrainESA15b</t>
  </si>
  <si>
    <t>Run3073_sorghumsplit1_g_4_OtherGrainESA16a</t>
  </si>
  <si>
    <t>Run3074_sorghumsplit1_g_4_OtherGrainESA16b</t>
  </si>
  <si>
    <t>Run3075_sorghumsplit1_g_4_OtherGrainESA17a</t>
  </si>
  <si>
    <t>Run3076_sorghumsplit1_g_4_OtherGrainESA17b</t>
  </si>
  <si>
    <t>Run3077_sorghumsplit1_g_4_OtherGrainESA18a</t>
  </si>
  <si>
    <t>Run3078_sorghumsplit1_g_4_OtherGrainESA18b</t>
  </si>
  <si>
    <t>Run3079_sorghumsplit1_a_4_OtherGrainESA1</t>
  </si>
  <si>
    <t>Run3080_sorghumsplit1_a_4_OtherGrainESA2</t>
  </si>
  <si>
    <t>Run3081_sorghumsplit1_a_4_OtherGrainESA3</t>
  </si>
  <si>
    <t>Run3082_sorghumsplit1_a_4_OtherGrainESA4</t>
  </si>
  <si>
    <t>Run3083_sorghumsplit1_a_4_OtherGrainESA5</t>
  </si>
  <si>
    <t>Run3084_sorghumsplit1_a_4_OtherGrainESA6</t>
  </si>
  <si>
    <t>Run3085_sorghumsplit1_a_4_OtherGrainESA7</t>
  </si>
  <si>
    <t>Run3086_sorghumsplit1_a_4_OtherGrainESA8</t>
  </si>
  <si>
    <t>Run3087_sorghumsplit1_a_4_OtherGrainESA9</t>
  </si>
  <si>
    <t>Run3088_sorghumsplit1_a_4_OtherGrainESA10a</t>
  </si>
  <si>
    <t>Run3089_sorghumsplit1_a_4_OtherGrainESA10b</t>
  </si>
  <si>
    <t>Run3090_sorghumsplit1_a_4_OtherGrainESA11a</t>
  </si>
  <si>
    <t>Run3091_sorghumsplit1_a_4_OtherGrainESA11b</t>
  </si>
  <si>
    <t>Run3092_sorghumsplit1_a_4_OtherGrainESA13</t>
  </si>
  <si>
    <t>Run3093_sorghumsplit1_a_4_OtherGrainESA15a</t>
  </si>
  <si>
    <t>Run3094_sorghumsplit1_a_4_OtherGrainESA15b</t>
  </si>
  <si>
    <t>Run3095_sorghumsplit1_a_4_OtherGrainESA16a</t>
  </si>
  <si>
    <t>Run3096_sorghumsplit1_a_4_OtherGrainESA16b</t>
  </si>
  <si>
    <t>Run3097_sorghumsplit1_a_4_OtherGrainESA17a</t>
  </si>
  <si>
    <t>Run3098_sorghumsplit1_a_4_OtherGrainESA17b</t>
  </si>
  <si>
    <t>Run3099_sorghumsplit1_a_4_OtherGrainESA18a</t>
  </si>
  <si>
    <t>Run3100_sorghumsplit1_a_4_OtherGrainESA18b</t>
  </si>
  <si>
    <t>Run3101_sorghumsplit2_g_4_OtherGrainESA1</t>
  </si>
  <si>
    <t>Run3102_sorghumsplit2_g_4_OtherGrainESA2</t>
  </si>
  <si>
    <t>Run3103_sorghumsplit2_g_4_OtherGrainESA3</t>
  </si>
  <si>
    <t>Run3104_sorghumsplit2_g_4_OtherGrainESA4</t>
  </si>
  <si>
    <t>Run3105_sorghumsplit2_g_4_OtherGrainESA5</t>
  </si>
  <si>
    <t>Run3106_sorghumsplit2_g_4_OtherGrainESA6</t>
  </si>
  <si>
    <t>Run3107_sorghumsplit2_g_4_OtherGrainESA7</t>
  </si>
  <si>
    <t>Run3108_sorghumsplit2_g_4_OtherGrainESA8</t>
  </si>
  <si>
    <t>Run3109_sorghumsplit2_g_4_OtherGrainESA9</t>
  </si>
  <si>
    <t>Run3110_sorghumsplit2_g_4_OtherGrainESA10a</t>
  </si>
  <si>
    <t>Run3111_sorghumsplit2_g_4_OtherGrainESA10b</t>
  </si>
  <si>
    <t>Run3112_sorghumsplit2_g_4_OtherGrainESA11a</t>
  </si>
  <si>
    <t>Run3113_sorghumsplit2_g_4_OtherGrainESA11b</t>
  </si>
  <si>
    <t>Run3114_sorghumsplit2_g_4_OtherGrainESA12a</t>
  </si>
  <si>
    <t>Run3115_sorghumsplit2_g_4_OtherGrainESA12b</t>
  </si>
  <si>
    <t>Run3116_sorghumsplit2_g_4_OtherGrainESA13</t>
  </si>
  <si>
    <t>Run3117_sorghumsplit2_g_4_OtherGrainESA14</t>
  </si>
  <si>
    <t>Run3118_sorghumsplit2_g_4_OtherGrainESA15a</t>
  </si>
  <si>
    <t>Run3119_sorghumsplit2_g_4_OtherGrainESA15b</t>
  </si>
  <si>
    <t>Run3120_sorghumsplit2_g_4_OtherGrainESA16a</t>
  </si>
  <si>
    <t>Run3121_sorghumsplit2_g_4_OtherGrainESA16b</t>
  </si>
  <si>
    <t>Run3122_sorghumsplit2_g_4_OtherGrainESA17a</t>
  </si>
  <si>
    <t>Run3123_sorghumsplit2_g_4_OtherGrainESA17b</t>
  </si>
  <si>
    <t>Run3124_sorghumsplit2_g_4_OtherGrainESA18a</t>
  </si>
  <si>
    <t>Run3125_sorghumsplit2_g_4_OtherGrainESA18b</t>
  </si>
  <si>
    <t>Run3126_sorghumsplit2_a_4_OtherGrainESA1</t>
  </si>
  <si>
    <t>Run3127_sorghumsplit2_a_4_OtherGrainESA2</t>
  </si>
  <si>
    <t>Run3128_sorghumsplit2_a_4_OtherGrainESA3</t>
  </si>
  <si>
    <t>Run3129_sorghumsplit2_a_4_OtherGrainESA4</t>
  </si>
  <si>
    <t>Run3130_sorghumsplit2_a_4_OtherGrainESA5</t>
  </si>
  <si>
    <t>Run3131_sorghumsplit2_a_4_OtherGrainESA6</t>
  </si>
  <si>
    <t>Run3132_sorghumsplit2_a_4_OtherGrainESA7</t>
  </si>
  <si>
    <t>Run3133_sorghumsplit2_a_4_OtherGrainESA8</t>
  </si>
  <si>
    <t>Run3134_sorghumsplit2_a_4_OtherGrainESA9</t>
  </si>
  <si>
    <t>Run3135_sorghumsplit2_a_4_OtherGrainESA10a</t>
  </si>
  <si>
    <t>Run3136_sorghumsplit2_a_4_OtherGrainESA10b</t>
  </si>
  <si>
    <t>Run3137_sorghumsplit2_a_4_OtherGrainESA11a</t>
  </si>
  <si>
    <t>Run3138_sorghumsplit2_a_4_OtherGrainESA11b</t>
  </si>
  <si>
    <t>Run3139_sorghumsplit2_a_4_OtherGrainESA12a</t>
  </si>
  <si>
    <t>Run3140_sorghumsplit2_a_4_OtherGrainESA12b</t>
  </si>
  <si>
    <t>Run3141_sorghumsplit2_a_4_OtherGrainESA13</t>
  </si>
  <si>
    <t>Run3142_sorghumsplit2_a_4_OtherGrainESA14</t>
  </si>
  <si>
    <t>Run3143_sorghumsplit2_a_4_OtherGrainESA15a</t>
  </si>
  <si>
    <t>Run3144_sorghumsplit2_a_4_OtherGrainESA15b</t>
  </si>
  <si>
    <t>Run3145_sorghumsplit2_a_4_OtherGrainESA16a</t>
  </si>
  <si>
    <t>Run3146_sorghumsplit2_a_4_OtherGrainESA16b</t>
  </si>
  <si>
    <t>Run3147_sorghumsplit2_a_4_OtherGrainESA17a</t>
  </si>
  <si>
    <t>Run3148_sorghumsplit2_a_4_OtherGrainESA17b</t>
  </si>
  <si>
    <t>Run3149_sorghumsplit2_a_4_OtherGrainESA18a</t>
  </si>
  <si>
    <t>Run3150_sorghumsplit2_a_4_OtherGrainESA18b</t>
  </si>
  <si>
    <t>Run3151_soybean_g_4_SoybeanESA10a</t>
  </si>
  <si>
    <t>Run3152_soybean_g_4_SoybeanESA10b</t>
  </si>
  <si>
    <t>Run3153_soybean_g_4_SoybeanESA11a</t>
  </si>
  <si>
    <t>Run3154_soybean_g_4_SoybeanESA11b</t>
  </si>
  <si>
    <t>Run3155_soybean_a_4_SoybeanESA10a</t>
  </si>
  <si>
    <t>Run3156_soybean_a_4_SoybeanESA10b</t>
  </si>
  <si>
    <t>Run3157_soybean_a_4_SoybeanESA11a</t>
  </si>
  <si>
    <t>Run3158_soybean_a_4_SoybeanESA11b</t>
  </si>
  <si>
    <t>Run3159_fallow1_g_4_WheatESA3</t>
  </si>
  <si>
    <t>Run3160_fallow1_g_4_WheatESA5</t>
  </si>
  <si>
    <t>Run3161_fallow1_g_4_WheatESA6</t>
  </si>
  <si>
    <t>Run3162_fallow1_g_4_WheatESA7</t>
  </si>
  <si>
    <t>Run3163_fallow1_g_4_WheatESA8</t>
  </si>
  <si>
    <t>Run3164_fallow1_g_4_WheatESA9</t>
  </si>
  <si>
    <t>Run3165_fallow1_g_4_WheatESA10a</t>
  </si>
  <si>
    <t>Run3166_fallow1_g_4_WheatESA10b</t>
  </si>
  <si>
    <t>Run3167_fallow1_g_4_WheatESA11a</t>
  </si>
  <si>
    <t>Run3168_fallow1_g_4_WheatESA11b</t>
  </si>
  <si>
    <t>Run3169_fallow1_g_4_WheatESA12a</t>
  </si>
  <si>
    <t>Run3170_fallow1_g_4_WheatESA12b</t>
  </si>
  <si>
    <t>Run3171_fallow1_g_4_WheatESA13</t>
  </si>
  <si>
    <t>Run3172_fallow1_g_4_WheatESA14</t>
  </si>
  <si>
    <t>Run3173_fallow1_g_4_WheatESA15a</t>
  </si>
  <si>
    <t>Run3174_fallow1_g_4_WheatESA15b</t>
  </si>
  <si>
    <t>Run3175_fallow1_g_4_WheatESA16a</t>
  </si>
  <si>
    <t>Run3176_fallow1_g_4_WheatESA16b</t>
  </si>
  <si>
    <t>Run3177_fallow1_g_4_WheatESA17a</t>
  </si>
  <si>
    <t>Run3178_fallow1_g_4_WheatESA17b</t>
  </si>
  <si>
    <t>Run3179_fallow1_a_4_WheatESA3</t>
  </si>
  <si>
    <t>Run3180_fallow1_a_4_WheatESA5</t>
  </si>
  <si>
    <t>Run3181_fallow1_a_4_WheatESA6</t>
  </si>
  <si>
    <t>Run3182_fallow1_a_4_WheatESA7</t>
  </si>
  <si>
    <t>Run3183_fallow1_a_4_WheatESA8</t>
  </si>
  <si>
    <t>Run3184_fallow1_a_4_WheatESA9</t>
  </si>
  <si>
    <t>Run3185_fallow1_a_4_WheatESA10a</t>
  </si>
  <si>
    <t>Run3186_fallow1_a_4_WheatESA10b</t>
  </si>
  <si>
    <t>Run3187_fallow1_a_4_WheatESA11a</t>
  </si>
  <si>
    <t>Run3188_fallow1_a_4_WheatESA11b</t>
  </si>
  <si>
    <t>Run3189_fallow1_a_4_WheatESA12a</t>
  </si>
  <si>
    <t>Run3190_fallow1_a_4_WheatESA12b</t>
  </si>
  <si>
    <t>Run3191_fallow1_a_4_WheatESA13</t>
  </si>
  <si>
    <t>Run3192_fallow1_a_4_WheatESA14</t>
  </si>
  <si>
    <t>Run3193_fallow1_a_4_WheatESA15a</t>
  </si>
  <si>
    <t>Run3194_fallow1_a_4_WheatESA15b</t>
  </si>
  <si>
    <t>Run3195_fallow1_a_4_WheatESA16a</t>
  </si>
  <si>
    <t>Run3196_fallow1_a_4_WheatESA16b</t>
  </si>
  <si>
    <t>Run3197_fallow1_a_4_WheatESA17a</t>
  </si>
  <si>
    <t>Run3198_fallow1_a_4_WheatESA17b</t>
  </si>
  <si>
    <t>Run3199_fallow2_g_4_CornESA10a</t>
  </si>
  <si>
    <t>Run3200_fallow2_g_4_CornESA10b</t>
  </si>
  <si>
    <t>Run3201_fallow2_g_4_CornESA11a</t>
  </si>
  <si>
    <t>Run3202_fallow2_g_4_CornESA11b</t>
  </si>
  <si>
    <t>Run3203_fallow2_g_4_CornESA13</t>
  </si>
  <si>
    <t>Run3204_fallow2_g_4_CornESA14</t>
  </si>
  <si>
    <t>Run3205_fallow2_g_4_CornESA16a</t>
  </si>
  <si>
    <t>Run3206_fallow2_g_4_CornESA16b</t>
  </si>
  <si>
    <t>Run3207_fallow2_g_4_CornESA17a</t>
  </si>
  <si>
    <t>Run3208_fallow2_g_4_CornESA17b</t>
  </si>
  <si>
    <t>Run3209_fallow2_a_4_CornESA10a</t>
  </si>
  <si>
    <t>Run3210_fallow2_a_4_CornESA10b</t>
  </si>
  <si>
    <t>Run3211_fallow2_a_4_CornESA11a</t>
  </si>
  <si>
    <t>Run3212_fallow2_a_4_CornESA11b</t>
  </si>
  <si>
    <t>Run3213_fallow2_a_4_CornESA13</t>
  </si>
  <si>
    <t>Run3214_fallow2_a_4_CornESA14</t>
  </si>
  <si>
    <t>Run3215_fallow2_a_4_CornESA16a</t>
  </si>
  <si>
    <t>Run3216_fallow2_a_4_CornESA16b</t>
  </si>
  <si>
    <t>Run3217_fallow2_a_4_CornESA17a</t>
  </si>
  <si>
    <t>Run3218_fallow2_a_4_CornESA17b</t>
  </si>
  <si>
    <t>Run3219_fallow3_g_4_OtherGrainESA3</t>
  </si>
  <si>
    <t>Run3220_fallow3_g_4_OtherGrainESA5</t>
  </si>
  <si>
    <t>Run3221_fallow3_g_4_OtherGrainESA6</t>
  </si>
  <si>
    <t>Run3222_fallow3_g_4_OtherGrainESA7</t>
  </si>
  <si>
    <t>Run3223_fallow3_g_4_OtherGrainESA8</t>
  </si>
  <si>
    <t>Run3224_fallow3_g_4_OtherGrainESA9</t>
  </si>
  <si>
    <t>Run3225_fallow3_g_4_OtherGrainESA10a</t>
  </si>
  <si>
    <t>Run3226_fallow3_g_4_OtherGrainESA10b</t>
  </si>
  <si>
    <t>Run3227_fallow3_g_4_OtherGrainESA11a</t>
  </si>
  <si>
    <t>Run3228_fallow3_g_4_OtherGrainESA11b</t>
  </si>
  <si>
    <t>Run3229_fallow3_g_4_OtherGrainESA12a</t>
  </si>
  <si>
    <t>Run3230_fallow3_g_4_OtherGrainESA12b</t>
  </si>
  <si>
    <t>Run3231_fallow3_g_4_OtherGrainESA13</t>
  </si>
  <si>
    <t>Run3232_fallow3_g_4_OtherGrainESA14</t>
  </si>
  <si>
    <t>Run3233_fallow3_g_4_OtherGrainESA15a</t>
  </si>
  <si>
    <t>Run3234_fallow3_g_4_OtherGrainESA15b</t>
  </si>
  <si>
    <t>Run3235_fallow3_a_4_OtherGrainESA3</t>
  </si>
  <si>
    <t>Run3236_fallow3_a_4_OtherGrainESA5</t>
  </si>
  <si>
    <t>Run3237_fallow3_a_4_OtherGrainESA6</t>
  </si>
  <si>
    <t>Run3238_fallow3_a_4_OtherGrainESA7</t>
  </si>
  <si>
    <t>Run3239_fallow3_a_4_OtherGrainESA8</t>
  </si>
  <si>
    <t>Run3240_fallow3_a_4_OtherGrainESA9</t>
  </si>
  <si>
    <t>Run3241_fallow3_a_4_OtherGrainESA10a</t>
  </si>
  <si>
    <t>Run3242_fallow3_a_4_OtherGrainESA10b</t>
  </si>
  <si>
    <t>Run3243_fallow3_a_4_OtherGrainESA11a</t>
  </si>
  <si>
    <t>Run3244_fallow3_a_4_OtherGrainESA11b</t>
  </si>
  <si>
    <t>Run3245_fallow3_a_4_OtherGrainESA12a</t>
  </si>
  <si>
    <t>Run3246_fallow3_a_4_OtherGrainESA12b</t>
  </si>
  <si>
    <t>Run3247_fallow3_a_4_OtherGrainESA13</t>
  </si>
  <si>
    <t>Run3248_fallow3_a_4_OtherGrainESA14</t>
  </si>
  <si>
    <t>Run3249_fallow3_a_4_OtherGrainESA15a</t>
  </si>
  <si>
    <t>Run3250_fallow3_a_4_OtherGrainESA15b</t>
  </si>
  <si>
    <t>Run3251_fallow4_g_4_VegetableESA10a</t>
  </si>
  <si>
    <t>Run3252_fallow4_g_4_VegetableESA10b</t>
  </si>
  <si>
    <t>Run3253_fallow4_g_4_VegetableESA11a</t>
  </si>
  <si>
    <t>Run3254_fallow4_g_4_VegetableESA11b</t>
  </si>
  <si>
    <t>Run3255_fallow4_g_4_VegetableESA13</t>
  </si>
  <si>
    <t>Run3256_fallow4_g_4_VegetableESA14</t>
  </si>
  <si>
    <t>Run3257_fallow4_g_4_VegetableESA16a</t>
  </si>
  <si>
    <t>Run3258_fallow4_g_4_VegetableESA16b</t>
  </si>
  <si>
    <t>Run3259_fallow4_g_4_VegetableESA17a</t>
  </si>
  <si>
    <t>Run3260_fallow4_g_4_VegetableESA17b</t>
  </si>
  <si>
    <t>Run3261_fallow4_a_4_VegetableESA10a</t>
  </si>
  <si>
    <t>Run3262_fallow4_a_4_VegetableESA10b</t>
  </si>
  <si>
    <t>Run3263_fallow4_a_4_VegetableESA11a</t>
  </si>
  <si>
    <t>Run3264_fallow4_a_4_VegetableESA11b</t>
  </si>
  <si>
    <t>Run3265_fallow4_a_4_VegetableESA13</t>
  </si>
  <si>
    <t>Run3266_fallow4_a_4_VegetableESA14</t>
  </si>
  <si>
    <t>Run3267_fallow4_a_4_VegetableESA16a</t>
  </si>
  <si>
    <t>Run3268_fallow4_a_4_VegetableESA16b</t>
  </si>
  <si>
    <t>Run3269_fallow4_a_4_VegetableESA17a</t>
  </si>
  <si>
    <t>Run3270_fallow4_a_4_VegetableESA17b</t>
  </si>
  <si>
    <t>Run3271_fallow5_g_4_CornESA7</t>
  </si>
  <si>
    <t>Run3272_fallow5_g_4_CornESA9</t>
  </si>
  <si>
    <t>Run3273_fallow5_g_4_CornESA10a</t>
  </si>
  <si>
    <t>Run3274_fallow5_g_4_CornESA10b</t>
  </si>
  <si>
    <t>Run3275_fallow5_a_4_CornESA7</t>
  </si>
  <si>
    <t>Run3276_fallow5_a_4_CornESA9</t>
  </si>
  <si>
    <t>Run3277_fallow5_a_4_CornESA10a</t>
  </si>
  <si>
    <t>Run3278_fallow5_a_4_CornESA10b</t>
  </si>
  <si>
    <t>Run3279_fallow6_g_4_VegetableESA7</t>
  </si>
  <si>
    <t>Run3280_fallow6_g_4_VegetableESA9</t>
  </si>
  <si>
    <t>Run3281_fallow6_g_4_VegetableESA10a</t>
  </si>
  <si>
    <t>Run3282_fallow6_g_4_VegetableESA10b</t>
  </si>
  <si>
    <t>Run3283_fallow6_a_4_VegetableESA7</t>
  </si>
  <si>
    <t>Run3284_fallow6_a_4_VegetableESA9</t>
  </si>
  <si>
    <t>Run3285_fallow6_a_4_VegetableESA10a</t>
  </si>
  <si>
    <t>Run3286_fallow6_a_4_VegetableESA10b</t>
  </si>
  <si>
    <t>Run3287_fallowwheat_g_4_WheatESA7</t>
  </si>
  <si>
    <t>Run3288_fallowwheat_g_4_WheatESA9</t>
  </si>
  <si>
    <t>Run3289_fallowwheat_g_4_WheatESA10a</t>
  </si>
  <si>
    <t>Run3290_fallowwheat_g_4_WheatESA10b</t>
  </si>
  <si>
    <t>Run3291_fallowwheat_g_4_WheatESA11a</t>
  </si>
  <si>
    <t>Run3292_fallowwheat_g_4_WheatESA11b</t>
  </si>
  <si>
    <t>Run3293_fallowwheat_g_4_WheatESA13</t>
  </si>
  <si>
    <t>Run3294_fallowwheat_g_4_WheatESA14</t>
  </si>
  <si>
    <t>Run3295_fallowwheat_g_4_WheatESA16a</t>
  </si>
  <si>
    <t>Run3296_fallowwheat_g_4_WheatESA16b</t>
  </si>
  <si>
    <t>Run3297_fallowwheat_g_4_WheatESA17a</t>
  </si>
  <si>
    <t>Run3298_fallowwheat_g_4_WheatESA17b</t>
  </si>
  <si>
    <t>Run3299_fallowwheat_a_4_WheatESA7</t>
  </si>
  <si>
    <t>Run3300_fallowwheat_a_4_WheatESA9</t>
  </si>
  <si>
    <t>Run3301_fallowwheat_a_4_WheatESA10a</t>
  </si>
  <si>
    <t>Run3302_fallowwheat_a_4_WheatESA10b</t>
  </si>
  <si>
    <t>Run3303_fallowwheat_a_4_WheatESA11a</t>
  </si>
  <si>
    <t>Run3304_fallowwheat_a_4_WheatESA11b</t>
  </si>
  <si>
    <t>Run3305_fallowwheat_a_4_WheatESA13</t>
  </si>
  <si>
    <t>Run3306_fallowwheat_a_4_WheatESA14</t>
  </si>
  <si>
    <t>Run3307_fallowwheat_a_4_WheatESA16a</t>
  </si>
  <si>
    <t>Run3308_fallowwheat_a_4_WheatESA16b</t>
  </si>
  <si>
    <t>Run3309_fallowwheat_a_4_WheatESA17a</t>
  </si>
  <si>
    <t>Run3310_fallowwheat_a_4_WheatESA17b</t>
  </si>
  <si>
    <t>Run3311_fallowwheatIDOR_g_4_WheatESA17a</t>
  </si>
  <si>
    <t>Run3312_fallowwheatIDOR_g_4_WheatESA17b</t>
  </si>
  <si>
    <t>Run3313_fallowwheatIDOR_g_4_WheatESA18a</t>
  </si>
  <si>
    <t>Run3314_fallowwheatIDOR_g_4_WheatESA18b</t>
  </si>
  <si>
    <t>Run3315_fallowwheatIDOR_a_4_WheatESA17a</t>
  </si>
  <si>
    <t>Run3316_fallowwheatIDOR_a_4_WheatESA17b</t>
  </si>
  <si>
    <t>Run3317_fallowwheatIDOR_a_4_WheatESA18a</t>
  </si>
  <si>
    <t>Run3318_fallowwheatIDOR_a_4_WheatESA18b</t>
  </si>
  <si>
    <t>Run3319_crp_g_4_GrasslandESA7</t>
  </si>
  <si>
    <t>Run3320_crp_g_4_GrasslandESA10a</t>
  </si>
  <si>
    <t>Run3321_crp_g_4_GrasslandESA10b</t>
  </si>
  <si>
    <t>Run3322_crp_a_4_GrasslandESA7</t>
  </si>
  <si>
    <t>Run3323_crp_a_4_GrasslandESA10a</t>
  </si>
  <si>
    <t>Run3324_crp_a_4_GrasslandESA10b</t>
  </si>
  <si>
    <t>Run3325_turfsod1_g_4_OtherCropESA1</t>
  </si>
  <si>
    <t>Run3326_turfsod1_g_4_OtherCropESA2</t>
  </si>
  <si>
    <t>Run3327_turfsod1_g_4_OtherCropESA3</t>
  </si>
  <si>
    <t>Run3328_turfsod1_g_4_OtherCropESA4</t>
  </si>
  <si>
    <t>Run3329_turfsod1_g_4_OtherCropESA5</t>
  </si>
  <si>
    <t>Run3330_turfsod1_g_4_OtherCropESA6</t>
  </si>
  <si>
    <t>Run3331_turfsod1_g_4_OtherCropESA7</t>
  </si>
  <si>
    <t>Run3332_turfsod1_g_4_OtherCropESA8</t>
  </si>
  <si>
    <t>Run3333_turfsod1_g_4_OtherCropESA10a</t>
  </si>
  <si>
    <t>Run3334_turfsod1_g_4_OtherCropESA10b</t>
  </si>
  <si>
    <t>Run3335_turfsod1_g_4_OtherCropESA11a</t>
  </si>
  <si>
    <t>Run3336_turfsod1_g_4_OtherCropESA11b</t>
  </si>
  <si>
    <t>Run3337_turfsod1_g_4_OtherCropESA12a</t>
  </si>
  <si>
    <t>Run3338_turfsod1_g_4_OtherCropESA12b</t>
  </si>
  <si>
    <t>Run3339_turfsod1_g_4_OtherCropESA13</t>
  </si>
  <si>
    <t>Run3340_turfsod1_g_4_OtherCropESA14</t>
  </si>
  <si>
    <t>Run3341_turfsod1_g_4_OtherCropESA15a</t>
  </si>
  <si>
    <t>Run3342_turfsod1_g_4_OtherCropESA15b</t>
  </si>
  <si>
    <t>Run3343_turfsod1_g_4_OtherCropESA16a</t>
  </si>
  <si>
    <t>Run3344_turfsod1_g_4_OtherCropESA16b</t>
  </si>
  <si>
    <t>Run3345_turfsod1_g_4_OtherCropESA17a</t>
  </si>
  <si>
    <t>Run3346_turfsod1_g_4_OtherCropESA17b</t>
  </si>
  <si>
    <t>Run3347_turfsod1_g_4_OtherCropESA18a</t>
  </si>
  <si>
    <t>Run3348_turfsod1_g_4_OtherCropESA18b</t>
  </si>
  <si>
    <t>Run3349_turfsod1_a_4_OtherCropESA1</t>
  </si>
  <si>
    <t>Run3350_turfsod1_a_4_OtherCropESA2</t>
  </si>
  <si>
    <t>Run3351_turfsod1_a_4_OtherCropESA3</t>
  </si>
  <si>
    <t>Run3352_turfsod1_a_4_OtherCropESA4</t>
  </si>
  <si>
    <t>Run3353_turfsod1_a_4_OtherCropESA5</t>
  </si>
  <si>
    <t>Run3354_turfsod1_a_4_OtherCropESA6</t>
  </si>
  <si>
    <t>Run3355_turfsod1_a_4_OtherCropESA7</t>
  </si>
  <si>
    <t>Run3356_turfsod1_a_4_OtherCropESA8</t>
  </si>
  <si>
    <t>Run3357_turfsod1_a_4_OtherCropESA10a</t>
  </si>
  <si>
    <t>Run3358_turfsod1_a_4_OtherCropESA10b</t>
  </si>
  <si>
    <t>Run3359_turfsod1_a_4_OtherCropESA11a</t>
  </si>
  <si>
    <t>Run3360_turfsod1_a_4_OtherCropESA11b</t>
  </si>
  <si>
    <t>Run3361_turfsod1_a_4_OtherCropESA12a</t>
  </si>
  <si>
    <t>Run3362_turfsod1_a_4_OtherCropESA12b</t>
  </si>
  <si>
    <t>Run3363_turfsod1_a_4_OtherCropESA13</t>
  </si>
  <si>
    <t>Run3364_turfsod1_a_4_OtherCropESA14</t>
  </si>
  <si>
    <t>Run3365_turfsod1_a_4_OtherCropESA15a</t>
  </si>
  <si>
    <t>Run3366_turfsod1_a_4_OtherCropESA15b</t>
  </si>
  <si>
    <t>Run3367_turfsod1_a_4_OtherCropESA16a</t>
  </si>
  <si>
    <t>Run3368_turfsod1_a_4_OtherCropESA16b</t>
  </si>
  <si>
    <t>Run3369_turfsod1_a_4_OtherCropESA17a</t>
  </si>
  <si>
    <t>Run3370_turfsod1_a_4_OtherCropESA17b</t>
  </si>
  <si>
    <t>Run3371_turfsod1_a_4_OtherCropESA18a</t>
  </si>
  <si>
    <t>Run3372_turfsod1_a_4_OtherCropESA18b</t>
  </si>
  <si>
    <t>Run3373_turfsod2_g_4_OtherCropESA1</t>
  </si>
  <si>
    <t>Run3374_turfsod2_g_4_OtherCropESA2</t>
  </si>
  <si>
    <t>Run3375_turfsod2_g_4_OtherCropESA3</t>
  </si>
  <si>
    <t>Run3376_turfsod2_g_4_OtherCropESA4</t>
  </si>
  <si>
    <t>Run3377_turfsod2_g_4_OtherCropESA5</t>
  </si>
  <si>
    <t>Run3378_turfsod2_g_4_OtherCropESA6</t>
  </si>
  <si>
    <t>Run3379_turfsod2_g_4_OtherCropESA7</t>
  </si>
  <si>
    <t>Run3380_turfsod2_g_4_OtherCropESA8</t>
  </si>
  <si>
    <t>Run3381_turfsod2_g_4_OtherCropESA10a</t>
  </si>
  <si>
    <t>Run3382_turfsod2_g_4_OtherCropESA10b</t>
  </si>
  <si>
    <t>Run3383_turfsod2_g_4_OtherCropESA11a</t>
  </si>
  <si>
    <t>Run3384_turfsod2_g_4_OtherCropESA11b</t>
  </si>
  <si>
    <t>Run3385_turfsod2_g_4_OtherCropESA12a</t>
  </si>
  <si>
    <t>Run3386_turfsod2_g_4_OtherCropESA12b</t>
  </si>
  <si>
    <t>Run3387_turfsod2_g_4_OtherCropESA13</t>
  </si>
  <si>
    <t>Run3388_turfsod2_g_4_OtherCropESA14</t>
  </si>
  <si>
    <t>Run3389_turfsod2_g_4_OtherCropESA15a</t>
  </si>
  <si>
    <t>Run3390_turfsod2_g_4_OtherCropESA15b</t>
  </si>
  <si>
    <t>Run3391_turfsod2_g_4_OtherCropESA16a</t>
  </si>
  <si>
    <t>Run3392_turfsod2_g_4_OtherCropESA16b</t>
  </si>
  <si>
    <t>Run3393_turfsod2_g_4_OtherCropESA17a</t>
  </si>
  <si>
    <t>Run3394_turfsod2_g_4_OtherCropESA17b</t>
  </si>
  <si>
    <t>Run3395_turfsod2_g_4_OtherCropESA18a</t>
  </si>
  <si>
    <t>Run3396_turfsod2_g_4_OtherCropESA18b</t>
  </si>
  <si>
    <t>Run3397_turfsod2_a_4_OtherCropESA1</t>
  </si>
  <si>
    <t>Run3398_turfsod2_a_4_OtherCropESA2</t>
  </si>
  <si>
    <t>Run3399_turfsod2_a_4_OtherCropESA3</t>
  </si>
  <si>
    <t>Run3400_turfsod2_a_4_OtherCropESA4</t>
  </si>
  <si>
    <t>Run3401_turfsod2_a_4_OtherCropESA5</t>
  </si>
  <si>
    <t>Run3402_turfsod2_a_4_OtherCropESA6</t>
  </si>
  <si>
    <t>Run3403_turfsod2_a_4_OtherCropESA7</t>
  </si>
  <si>
    <t>Run3404_turfsod2_a_4_OtherCropESA8</t>
  </si>
  <si>
    <t>Run3405_turfsod2_a_4_OtherCropESA10a</t>
  </si>
  <si>
    <t>Run3406_turfsod2_a_4_OtherCropESA10b</t>
  </si>
  <si>
    <t>Run3407_turfsod2_a_4_OtherCropESA11a</t>
  </si>
  <si>
    <t>Run3408_turfsod2_a_4_OtherCropESA11b</t>
  </si>
  <si>
    <t>Run3409_turfsod2_a_4_OtherCropESA12a</t>
  </si>
  <si>
    <t>Run3410_turfsod2_a_4_OtherCropESA12b</t>
  </si>
  <si>
    <t>Run3411_turfsod2_a_4_OtherCropESA13</t>
  </si>
  <si>
    <t>Run3412_turfsod2_a_4_OtherCropESA14</t>
  </si>
  <si>
    <t>Run3413_turfsod2_a_4_OtherCropESA15a</t>
  </si>
  <si>
    <t>Run3414_turfsod2_a_4_OtherCropESA15b</t>
  </si>
  <si>
    <t>Run3415_turfsod2_a_4_OtherCropESA16a</t>
  </si>
  <si>
    <t>Run3416_turfsod2_a_4_OtherCropESA16b</t>
  </si>
  <si>
    <t>Run3417_turfsod2_a_4_OtherCropESA17a</t>
  </si>
  <si>
    <t>Run3418_turfsod2_a_4_OtherCropESA17b</t>
  </si>
  <si>
    <t>Run3419_turfsod2_a_4_OtherCropESA18a</t>
  </si>
  <si>
    <t>Run3420_turfsod2_a_4_OtherCropESA18b</t>
  </si>
  <si>
    <t>Run3949_turfOS_a_4_DevelopedOSESA1</t>
  </si>
  <si>
    <t>Run3950_turfOS_a_4_DevelopedOSESA2</t>
  </si>
  <si>
    <t>Run3951_turfOS_a_4_DevelopedOSESA3</t>
  </si>
  <si>
    <t>Run3952_turfOS_a_4_DevelopedOSESA4</t>
  </si>
  <si>
    <t>Run3953_turfOS_a_4_DevelopedOSESA5</t>
  </si>
  <si>
    <t>Run3954_turfOS_a_4_DevelopedOSESA6</t>
  </si>
  <si>
    <t>Run3955_turfOS_a_4_DevelopedOSESA7</t>
  </si>
  <si>
    <t>Run3956_turfOS_a_4_DevelopedOSESA8</t>
  </si>
  <si>
    <t>Run3957_turfOS_a_4_DevelopedOSESA10a</t>
  </si>
  <si>
    <t>Run3958_turfOS_a_4_DevelopedOSESA10b</t>
  </si>
  <si>
    <t>Run3959_turfOS_a_4_DevelopedOSESA11a</t>
  </si>
  <si>
    <t>Run3960_turfOS_a_4_DevelopedOSESA11b</t>
  </si>
  <si>
    <t>Run3961_turfOS_a_4_DevelopedOSESA12a</t>
  </si>
  <si>
    <t>Run3962_turfOS_a_4_DevelopedOSESA12b</t>
  </si>
  <si>
    <t>Run3963_turfOS_a_4_DevelopedOSESA13</t>
  </si>
  <si>
    <t>Run3964_turfOS_a_4_DevelopedOSESA14</t>
  </si>
  <si>
    <t>Run3965_turfOS_a_4_DevelopedOSESA15a</t>
  </si>
  <si>
    <t>Run3966_turfOS_a_4_DevelopedOSESA15b</t>
  </si>
  <si>
    <t>Run3967_turfOS_a_4_DevelopedOSESA16a</t>
  </si>
  <si>
    <t>Run3968_turfOS_a_4_DevelopedOSESA16b</t>
  </si>
  <si>
    <t>Run3969_turfOS_a_4_DevelopedOSESA17a</t>
  </si>
  <si>
    <t>Run3970_turfOS_a_4_DevelopedOSESA17b</t>
  </si>
  <si>
    <t>Run3971_turfOS_a_4_DevelopedOSESA18a</t>
  </si>
  <si>
    <t>Run3972_turfOS_a_4_DevelopedOSESA18b</t>
  </si>
  <si>
    <t>Run3973_turfgolf_a_4_GolfESA1</t>
  </si>
  <si>
    <t>Run3974_turfgolf_a_4_GolfESA2</t>
  </si>
  <si>
    <t>Run3975_turfgolf_a_4_GolfESA3</t>
  </si>
  <si>
    <t>Run3976_turfgolf_a_4_GolfESA4</t>
  </si>
  <si>
    <t>Run3977_turfgolf_a_4_GolfESA5</t>
  </si>
  <si>
    <t>Run3978_turfgolf_a_4_GolfESA6</t>
  </si>
  <si>
    <t>Run3979_turfgolf_a_4_GolfESA7</t>
  </si>
  <si>
    <t>Run3980_turfgolf_a_4_GolfESA8</t>
  </si>
  <si>
    <t>Run3981_turfgolf_a_4_GolfESA10a</t>
  </si>
  <si>
    <t>Run3982_turfgolf_a_4_GolfESA10b</t>
  </si>
  <si>
    <t>Run3983_turfgolf_a_4_GolfESA11a</t>
  </si>
  <si>
    <t>Run3984_turfgolf_a_4_GolfESA11b</t>
  </si>
  <si>
    <t>Run3985_turfgolf_a_4_GolfESA12a</t>
  </si>
  <si>
    <t>Run3986_turfgolf_a_4_GolfESA12b</t>
  </si>
  <si>
    <t>Run3987_turfgolf_a_4_GolfESA13</t>
  </si>
  <si>
    <t>Run3988_turfgolf_a_4_GolfESA14</t>
  </si>
  <si>
    <t>Run3989_turfgolf_a_4_GolfESA15a</t>
  </si>
  <si>
    <t>Run3990_turfgolf_a_4_GolfESA15b</t>
  </si>
  <si>
    <t>Run3991_turfgolf_a_4_GolfESA16a</t>
  </si>
  <si>
    <t>Run3992_turfgolf_a_4_GolfESA16b</t>
  </si>
  <si>
    <t>Run3993_turfgolf_a_4_GolfESA17a</t>
  </si>
  <si>
    <t>Run3994_turfgolf_a_4_GolfESA17b</t>
  </si>
  <si>
    <t>Run3995_turfgolf_a_4_GolfESA18a</t>
  </si>
  <si>
    <t>Run3996_turfgolf_a_4_GolfESA18b</t>
  </si>
  <si>
    <t>Run4045_row_a_4_ROWESA7</t>
  </si>
  <si>
    <t>Run4046_row_a_4_ROWESA10a</t>
  </si>
  <si>
    <t>Run4047_row_a_4_ROWESA10b</t>
  </si>
  <si>
    <t>Run4435_turfOS_g_4_DevelopedOSESA1</t>
  </si>
  <si>
    <t>Run4436_turfOS_g_4_DevelopedOSESA2</t>
  </si>
  <si>
    <t>Run4437_turfOS_g_4_DevelopedOSESA3</t>
  </si>
  <si>
    <t>Run4438_turfOS_g_4_DevelopedOSESA4</t>
  </si>
  <si>
    <t>Run4439_turfOS_g_4_DevelopedOSESA5</t>
  </si>
  <si>
    <t>Run4440_turfOS_g_4_DevelopedOSESA6</t>
  </si>
  <si>
    <t>Run4441_turfOS_g_4_DevelopedOSESA7</t>
  </si>
  <si>
    <t>Run4442_turfOS_g_4_DevelopedOSESA8</t>
  </si>
  <si>
    <t>Run4443_turfOS_g_4_DevelopedOSESA10a</t>
  </si>
  <si>
    <t>Run4444_turfOS_g_4_DevelopedOSESA10b</t>
  </si>
  <si>
    <t>Run4445_turfOS_g_4_DevelopedOSESA11a</t>
  </si>
  <si>
    <t>Run4446_turfOS_g_4_DevelopedOSESA11b</t>
  </si>
  <si>
    <t>Run4447_turfOS_g_4_DevelopedOSESA12a</t>
  </si>
  <si>
    <t>Run4448_turfOS_g_4_DevelopedOSESA12b</t>
  </si>
  <si>
    <t>Run4449_turfOS_g_4_DevelopedOSESA13</t>
  </si>
  <si>
    <t>Run4450_turfOS_g_4_DevelopedOSESA14</t>
  </si>
  <si>
    <t>Run4451_turfOS_g_4_DevelopedOSESA15a</t>
  </si>
  <si>
    <t>Run4452_turfOS_g_4_DevelopedOSESA15b</t>
  </si>
  <si>
    <t>Run4453_turfOS_g_4_DevelopedOSESA16a</t>
  </si>
  <si>
    <t>Run4454_turfOS_g_4_DevelopedOSESA16b</t>
  </si>
  <si>
    <t>Run4455_turfOS_g_4_DevelopedOSESA17a</t>
  </si>
  <si>
    <t>Run4456_turfOS_g_4_DevelopedOSESA17b</t>
  </si>
  <si>
    <t>Run4457_turfOS_g_4_DevelopedOSESA18a</t>
  </si>
  <si>
    <t>Run4458_turfOS_g_4_DevelopedOSESA18b</t>
  </si>
  <si>
    <t>Run4459_turfgolf_g_4_GolfESA1</t>
  </si>
  <si>
    <t>Run4460_turfgolf_g_4_GolfESA2</t>
  </si>
  <si>
    <t>Run4461_turfgolf_g_4_GolfESA3</t>
  </si>
  <si>
    <t>Run4462_turfgolf_g_4_GolfESA4</t>
  </si>
  <si>
    <t>Run4463_turfgolf_g_4_GolfESA5</t>
  </si>
  <si>
    <t>Run4464_turfgolf_g_4_GolfESA6</t>
  </si>
  <si>
    <t>Run4465_turfgolf_g_4_GolfESA7</t>
  </si>
  <si>
    <t>Run4466_turfgolf_g_4_GolfESA8</t>
  </si>
  <si>
    <t>Run4467_turfgolf_g_4_GolfESA10a</t>
  </si>
  <si>
    <t>Run4468_turfgolf_g_4_GolfESA10b</t>
  </si>
  <si>
    <t>Run4469_turfgolf_g_4_GolfESA11a</t>
  </si>
  <si>
    <t>Run4470_turfgolf_g_4_GolfESA11b</t>
  </si>
  <si>
    <t>Run4471_turfgolf_g_4_GolfESA12a</t>
  </si>
  <si>
    <t>Run4472_turfgolf_g_4_GolfESA12b</t>
  </si>
  <si>
    <t>Run4473_turfgolf_g_4_GolfESA13</t>
  </si>
  <si>
    <t>Run4474_turfgolf_g_4_GolfESA14</t>
  </si>
  <si>
    <t>Run4475_turfgolf_g_4_GolfESA15a</t>
  </si>
  <si>
    <t>Run4476_turfgolf_g_4_GolfESA15b</t>
  </si>
  <si>
    <t>Run4477_turfgolf_g_4_GolfESA16a</t>
  </si>
  <si>
    <t>Run4478_turfgolf_g_4_GolfESA16b</t>
  </si>
  <si>
    <t>Run4479_turfgolf_g_4_GolfESA17a</t>
  </si>
  <si>
    <t>Run4480_turfgolf_g_4_GolfESA17b</t>
  </si>
  <si>
    <t>Run4481_turfgolf_g_4_GolfESA18a</t>
  </si>
  <si>
    <t>Run4482_turfgolf_g_4_GolfESA18b</t>
  </si>
  <si>
    <t>Run4531_row_g_4_ROWESA7</t>
  </si>
  <si>
    <t>Run4532_row_g_4_ROWESA10a</t>
  </si>
  <si>
    <t>Run4533_row_g_4_ROWESA10b</t>
  </si>
  <si>
    <t>Run4195_turfOS_gran_4_DevelopedOSESA1</t>
  </si>
  <si>
    <t>Run4196_turfOS_gran_4_DevelopedOSESA2</t>
  </si>
  <si>
    <t>Run4197_turfOS_gran_4_DevelopedOSESA3</t>
  </si>
  <si>
    <t>Run4198_turfOS_gran_4_DevelopedOSESA4</t>
  </si>
  <si>
    <t>Run4199_turfOS_gran_4_DevelopedOSESA5</t>
  </si>
  <si>
    <t>Run4200_turfOS_gran_4_DevelopedOSESA6</t>
  </si>
  <si>
    <t>Run4201_turfOS_gran_4_DevelopedOSESA7</t>
  </si>
  <si>
    <t>Run4202_turfOS_gran_4_DevelopedOSESA8</t>
  </si>
  <si>
    <t>Run4203_turfOS_gran_4_DevelopedOSESA10a</t>
  </si>
  <si>
    <t>Run4204_turfOS_gran_4_DevelopedOSESA10b</t>
  </si>
  <si>
    <t>Run4205_turfOS_gran_4_DevelopedOSESA11a</t>
  </si>
  <si>
    <t>Run4206_turfOS_gran_4_DevelopedOSESA11b</t>
  </si>
  <si>
    <t>Run4207_turfOS_gran_4_DevelopedOSESA12a</t>
  </si>
  <si>
    <t>Run4208_turfOS_gran_4_DevelopedOSESA12b</t>
  </si>
  <si>
    <t>Run4209_turfOS_gran_4_DevelopedOSESA13</t>
  </si>
  <si>
    <t>Run4210_turfOS_gran_4_DevelopedOSESA14</t>
  </si>
  <si>
    <t>Run4211_turfOS_gran_4_DevelopedOSESA15a</t>
  </si>
  <si>
    <t>Run4212_turfOS_gran_4_DevelopedOSESA15b</t>
  </si>
  <si>
    <t>Run4213_turfOS_gran_4_DevelopedOSESA16a</t>
  </si>
  <si>
    <t>Run4214_turfOS_gran_4_DevelopedOSESA16b</t>
  </si>
  <si>
    <t>Run4215_turfOS_gran_4_DevelopedOSESA17a</t>
  </si>
  <si>
    <t>Run4216_turfOS_gran_4_DevelopedOSESA17b</t>
  </si>
  <si>
    <t>Run4217_turfOS_gran_4_DevelopedOSESA18a</t>
  </si>
  <si>
    <t>Run4218_turfOS_gran_4_DevelopedOSESA18b</t>
  </si>
  <si>
    <t>Run4219_turfgolf_gran_4_GolfESA1</t>
  </si>
  <si>
    <t>Run4220_turfgolf_gran_4_GolfESA2</t>
  </si>
  <si>
    <t>Run4221_turfgolf_gran_4_GolfESA3</t>
  </si>
  <si>
    <t>Run4222_turfgolf_gran_4_GolfESA4</t>
  </si>
  <si>
    <t>Run4223_turfgolf_gran_4_GolfESA5</t>
  </si>
  <si>
    <t>Run4224_turfgolf_gran_4_GolfESA6</t>
  </si>
  <si>
    <t>Run4225_turfgolf_gran_4_GolfESA7</t>
  </si>
  <si>
    <t>Run4226_turfgolf_gran_4_GolfESA8</t>
  </si>
  <si>
    <t>Run4227_turfgolf_gran_4_GolfESA10a</t>
  </si>
  <si>
    <t>Run4228_turfgolf_gran_4_GolfESA10b</t>
  </si>
  <si>
    <t>Run4229_turfgolf_gran_4_GolfESA11a</t>
  </si>
  <si>
    <t>Run4230_turfgolf_gran_4_GolfESA11b</t>
  </si>
  <si>
    <t>Run4231_turfgolf_gran_4_GolfESA12a</t>
  </si>
  <si>
    <t>Run4232_turfgolf_gran_4_GolfESA12b</t>
  </si>
  <si>
    <t>Run4233_turfgolf_gran_4_GolfESA13</t>
  </si>
  <si>
    <t>Run4234_turfgolf_gran_4_GolfESA14</t>
  </si>
  <si>
    <t>Run4235_turfgolf_gran_4_GolfESA15a</t>
  </si>
  <si>
    <t>Run4236_turfgolf_gran_4_GolfESA15b</t>
  </si>
  <si>
    <t>Run4237_turfgolf_gran_4_GolfESA16a</t>
  </si>
  <si>
    <t>Run4238_turfgolf_gran_4_GolfESA16b</t>
  </si>
  <si>
    <t>Run4239_turfgolf_gran_4_GolfESA17a</t>
  </si>
  <si>
    <t>Run4240_turfgolf_gran_4_GolfESA17b</t>
  </si>
  <si>
    <t>Run4241_turfgolf_gran_4_GolfESA18a</t>
  </si>
  <si>
    <t>Run4242_turfgolf_gran_4_GolfESA18b</t>
  </si>
  <si>
    <t>Residential_4_DevelopedESA1_air</t>
  </si>
  <si>
    <t>Residential_4_DevelopedESA2_air</t>
  </si>
  <si>
    <t>Residential_4_DevelopedESA3_air</t>
  </si>
  <si>
    <t>Residential_4_DevelopedESA4_air</t>
  </si>
  <si>
    <t>Residential_4_DevelopedESA5_air</t>
  </si>
  <si>
    <t>Residential_4_DevelopedESA6_air</t>
  </si>
  <si>
    <t>Residential_4_DevelopedESA7_air</t>
  </si>
  <si>
    <t>Residential_4_DevelopedESA8_air</t>
  </si>
  <si>
    <t>Residential_4_DevelopedESA10a_air</t>
  </si>
  <si>
    <t>Residential_4_DevelopedESA10b_air</t>
  </si>
  <si>
    <t>Residential_4_DevelopedESA11a_air</t>
  </si>
  <si>
    <t>Residential_4_DevelopedESA11b_air</t>
  </si>
  <si>
    <t>Residential_4_DevelopedESA12a_air</t>
  </si>
  <si>
    <t>Residential_4_DevelopedESA12b_air</t>
  </si>
  <si>
    <t>Residential_4_DevelopedESA13_air</t>
  </si>
  <si>
    <t>Residential_4_DevelopedESA14_air</t>
  </si>
  <si>
    <t>Residential_4_DevelopedESA15a_air</t>
  </si>
  <si>
    <t>Residential_4_DevelopedESA15b_air</t>
  </si>
  <si>
    <t>Residential_4_DevelopedESA16a_air</t>
  </si>
  <si>
    <t>Residential_4_DevelopedESA16b_air</t>
  </si>
  <si>
    <t>Residential_4_DevelopedESA17a_air</t>
  </si>
  <si>
    <t>Residential_4_DevelopedESA17b_air</t>
  </si>
  <si>
    <t>Residential_4_DevelopedESA18a_air</t>
  </si>
  <si>
    <t>Residential_4_DevelopedESA18b_air</t>
  </si>
  <si>
    <t>Residential_4_DevelopedESA1_gnd</t>
  </si>
  <si>
    <t>Residential_4_DevelopedESA2_gnd</t>
  </si>
  <si>
    <t>Residential_4_DevelopedESA3_gnd</t>
  </si>
  <si>
    <t>Residential_4_DevelopedESA4_gnd</t>
  </si>
  <si>
    <t>Residential_4_DevelopedESA5_gnd</t>
  </si>
  <si>
    <t>Residential_4_DevelopedESA6_gnd</t>
  </si>
  <si>
    <t>Residential_4_DevelopedESA7_gnd</t>
  </si>
  <si>
    <t>Residential_4_DevelopedESA8_gnd</t>
  </si>
  <si>
    <t>Residential_4_DevelopedESA10a_gnd</t>
  </si>
  <si>
    <t>Residential_4_DevelopedESA10b_gnd</t>
  </si>
  <si>
    <t>Residential_4_DevelopedESA11a_gnd</t>
  </si>
  <si>
    <t>Residential_4_DevelopedESA11b_gnd</t>
  </si>
  <si>
    <t>Residential_4_DevelopedESA12a_gnd</t>
  </si>
  <si>
    <t>Residential_4_DevelopedESA12b_gnd</t>
  </si>
  <si>
    <t>Residential_4_DevelopedESA13_gnd</t>
  </si>
  <si>
    <t>Residential_4_DevelopedESA14_gnd</t>
  </si>
  <si>
    <t>Residential_4_DevelopedESA15a_gnd</t>
  </si>
  <si>
    <t>Residential_4_DevelopedESA15b_gnd</t>
  </si>
  <si>
    <t>Residential_4_DevelopedESA16a_gnd</t>
  </si>
  <si>
    <t>Residential_4_DevelopedESA16b_gnd</t>
  </si>
  <si>
    <t>Residential_4_DevelopedESA17a_gnd</t>
  </si>
  <si>
    <t>Residential_4_DevelopedESA17b_gnd</t>
  </si>
  <si>
    <t>Residential_4_DevelopedESA18a_gnd</t>
  </si>
  <si>
    <t>Residential_4_DevelopedESA18b_gnd</t>
  </si>
  <si>
    <t>Residential_4_DevelopedESA1_gran</t>
  </si>
  <si>
    <t>Residential_4_DevelopedESA2_gran</t>
  </si>
  <si>
    <t>Residential_4_DevelopedESA3_gran</t>
  </si>
  <si>
    <t>Residential_4_DevelopedESA4_gran</t>
  </si>
  <si>
    <t>Residential_4_DevelopedESA5_gran</t>
  </si>
  <si>
    <t>Residential_4_DevelopedESA6_gran</t>
  </si>
  <si>
    <t>Residential_4_DevelopedESA7_gran</t>
  </si>
  <si>
    <t>Residential_4_DevelopedESA8_gran</t>
  </si>
  <si>
    <t>Residential_4_DevelopedESA10a_gran</t>
  </si>
  <si>
    <t>Residential_4_DevelopedESA10b_gran</t>
  </si>
  <si>
    <t>Residential_4_DevelopedESA11a_gran</t>
  </si>
  <si>
    <t>Residential_4_DevelopedESA11b_gran</t>
  </si>
  <si>
    <t>Residential_4_DevelopedESA12a_gran</t>
  </si>
  <si>
    <t>Residential_4_DevelopedESA12b_gran</t>
  </si>
  <si>
    <t>Residential_4_DevelopedESA13_gran</t>
  </si>
  <si>
    <t>Residential_4_DevelopedESA14_gran</t>
  </si>
  <si>
    <t>Residential_4_DevelopedESA15a_gran</t>
  </si>
  <si>
    <t>Residential_4_DevelopedESA15b_gran</t>
  </si>
  <si>
    <t>Residential_4_DevelopedESA16a_gran</t>
  </si>
  <si>
    <t>Residential_4_DevelopedESA16b_gran</t>
  </si>
  <si>
    <t>Residential_4_DevelopedESA17a_gran</t>
  </si>
  <si>
    <t>Residential_4_DevelopedESA17b_gran</t>
  </si>
  <si>
    <t>Residential_4_DevelopedESA18a_gran</t>
  </si>
  <si>
    <t>Residential_4_DevelopedESA18b_gran</t>
  </si>
  <si>
    <t>Run4567_sugarcaneFLTX_g_7_OtherGrainESA3</t>
  </si>
  <si>
    <t>Run4568_sugarcaneFLTX_g_7_OtherGrainESA11a</t>
  </si>
  <si>
    <t>Run4569_sugarcaneFLTX_g_7_OtherGrainESA11b</t>
  </si>
  <si>
    <t>Run4570_sugarcaneFLTX_g_7_OtherGrainESA12a</t>
  </si>
  <si>
    <t>Run4571_sugarcaneFLTX_g_7_OtherGrainESA12b</t>
  </si>
  <si>
    <t>Run4572_sugarcaneFLTX_g_7_OtherGrainESA13</t>
  </si>
  <si>
    <t>Run4573_sugarcaneFLTX_a_7_OtherGrainESA3</t>
  </si>
  <si>
    <t>Run4574_sugarcaneFLTX_a_7_OtherGrainESA11a</t>
  </si>
  <si>
    <t>Run4575_sugarcaneFLTX_a_7_OtherGrainESA11b</t>
  </si>
  <si>
    <t>Run4576_sugarcaneFLTX_a_7_OtherGrainESA12a</t>
  </si>
  <si>
    <t>Run4577_sugarcaneFLTX_a_7_OtherGrainESA12b</t>
  </si>
  <si>
    <t>Run4578_sugarcaneFLTX_a_7_OtherGrainESA13</t>
  </si>
  <si>
    <t>Run4579_sugarcaneUS_g_7_OtherGrainESA3</t>
  </si>
  <si>
    <t>Run4580_sugarcaneUS_g_7_OtherGrainESA8</t>
  </si>
  <si>
    <t>Run4581_sugarcaneUS_g_7_OtherGrainESA11a</t>
  </si>
  <si>
    <t>Run4582_sugarcaneUS_g_7_OtherGrainESA11b</t>
  </si>
  <si>
    <t>Run4583_sugarcaneUS_g_7_OtherGrainESA12a</t>
  </si>
  <si>
    <t>Run4584_sugarcaneUS_g_7_OtherGrainESA12b</t>
  </si>
  <si>
    <t>Run4585_sugarcaneUS_g_7_OtherGrainESA13</t>
  </si>
  <si>
    <t>Run4586_sugarcaneUS_a_7_OtherGrainESA3</t>
  </si>
  <si>
    <t>Run4587_sugarcaneUS_a_7_OtherGrainESA8</t>
  </si>
  <si>
    <t>Run4588_sugarcaneUS_a_7_OtherGrainESA11a</t>
  </si>
  <si>
    <t>Run4589_sugarcaneUS_a_7_OtherGrainESA11b</t>
  </si>
  <si>
    <t>Run4590_sugarcaneUS_a_7_OtherGrainESA12a</t>
  </si>
  <si>
    <t>Run4591_sugarcaneUS_a_7_OtherGrainESA12b</t>
  </si>
  <si>
    <t>Run4592_sugarcaneUS_a_7_OtherGrainESA13</t>
  </si>
  <si>
    <t>Run4593_popfieldcorn_g_7_CornESA1</t>
  </si>
  <si>
    <t>Run4594_popfieldcorn_g_7_CornESA2</t>
  </si>
  <si>
    <t>Run4595_popfieldcorn_g_7_CornESA3</t>
  </si>
  <si>
    <t>Run4596_popfieldcorn_g_7_CornESA4</t>
  </si>
  <si>
    <t>Run4597_popfieldcorn_g_7_CornESA5</t>
  </si>
  <si>
    <t>Run4598_popfieldcorn_g_7_CornESA6</t>
  </si>
  <si>
    <t>Run4599_popfieldcorn_g_7_CornESA7</t>
  </si>
  <si>
    <t>Run4600_popfieldcorn_g_7_CornESA8</t>
  </si>
  <si>
    <t>Run4601_popfieldcorn_g_7_CornESA9</t>
  </si>
  <si>
    <t>Run4602_popfieldcorn_g_7_CornESA10a</t>
  </si>
  <si>
    <t>Run4603_popfieldcorn_g_7_CornESA10b</t>
  </si>
  <si>
    <t>Run4604_popfieldcorn_g_7_CornESA11a</t>
  </si>
  <si>
    <t>Run4605_popfieldcorn_g_7_CornESA11b</t>
  </si>
  <si>
    <t>Run4606_popfieldcorn_g_7_CornESA12a</t>
  </si>
  <si>
    <t>Run4607_popfieldcorn_g_7_CornESA12b</t>
  </si>
  <si>
    <t>Run4608_popfieldcorn_g_7_CornESA13</t>
  </si>
  <si>
    <t>Run4609_popfieldcorn_g_7_CornESA14</t>
  </si>
  <si>
    <t>Run4610_popfieldcorn_g_7_CornESA15a</t>
  </si>
  <si>
    <t>Run4611_popfieldcorn_g_7_CornESA15b</t>
  </si>
  <si>
    <t>Run4612_popfieldcorn_g_7_CornESA16a</t>
  </si>
  <si>
    <t>Run4613_popfieldcorn_g_7_CornESA16b</t>
  </si>
  <si>
    <t>Run4614_popfieldcorn_g_7_CornESA17a</t>
  </si>
  <si>
    <t>Run4615_popfieldcorn_g_7_CornESA17b</t>
  </si>
  <si>
    <t>Run4616_popfieldcorn_g_7_CornESA18a</t>
  </si>
  <si>
    <t>Run4617_popfieldcorn_g_7_CornESA18b</t>
  </si>
  <si>
    <t>Run4618_popfieldcorn_a_7_CornESA1</t>
  </si>
  <si>
    <t>Run4619_popfieldcorn_a_7_CornESA2</t>
  </si>
  <si>
    <t>Run4620_popfieldcorn_a_7_CornESA3</t>
  </si>
  <si>
    <t>Run4621_popfieldcorn_a_7_CornESA4</t>
  </si>
  <si>
    <t>Run4622_popfieldcorn_a_7_CornESA5</t>
  </si>
  <si>
    <t>Run4623_popfieldcorn_a_7_CornESA6</t>
  </si>
  <si>
    <t>Run4624_popfieldcorn_a_7_CornESA7</t>
  </si>
  <si>
    <t>Run4625_popfieldcorn_a_7_CornESA8</t>
  </si>
  <si>
    <t>Run4626_popfieldcorn_a_7_CornESA9</t>
  </si>
  <si>
    <t>Run4627_popfieldcorn_a_7_CornESA10a</t>
  </si>
  <si>
    <t>Run4628_popfieldcorn_a_7_CornESA10b</t>
  </si>
  <si>
    <t>Run4629_popfieldcorn_a_7_CornESA11a</t>
  </si>
  <si>
    <t>Run4630_popfieldcorn_a_7_CornESA11b</t>
  </si>
  <si>
    <t>Run4631_popfieldcorn_a_7_CornESA12a</t>
  </si>
  <si>
    <t>Run4632_popfieldcorn_a_7_CornESA12b</t>
  </si>
  <si>
    <t>Run4633_popfieldcorn_a_7_CornESA13</t>
  </si>
  <si>
    <t>Run4634_popfieldcorn_a_7_CornESA14</t>
  </si>
  <si>
    <t>Run4635_popfieldcorn_a_7_CornESA15a</t>
  </si>
  <si>
    <t>Run4636_popfieldcorn_a_7_CornESA15b</t>
  </si>
  <si>
    <t>Run4637_popfieldcorn_a_7_CornESA16a</t>
  </si>
  <si>
    <t>Run4638_popfieldcorn_a_7_CornESA16b</t>
  </si>
  <si>
    <t>Run4639_popfieldcorn_a_7_CornESA17a</t>
  </si>
  <si>
    <t>Run4640_popfieldcorn_a_7_CornESA17b</t>
  </si>
  <si>
    <t>Run4641_popfieldcorn_a_7_CornESA18a</t>
  </si>
  <si>
    <t>Run4642_popfieldcorn_a_7_CornESA18b</t>
  </si>
  <si>
    <t>Run4643_swcorn_g_7_VegetableESA1</t>
  </si>
  <si>
    <t>Run4644_swcorn_g_7_VegetableESA2</t>
  </si>
  <si>
    <t>Run4645_swcorn_g_7_VegetableESA3</t>
  </si>
  <si>
    <t>Run4646_swcorn_g_7_VegetableESA4</t>
  </si>
  <si>
    <t>Run4647_swcorn_g_7_VegetableESA5</t>
  </si>
  <si>
    <t>Run4648_swcorn_g_7_VegetableESA6</t>
  </si>
  <si>
    <t>Run4649_swcorn_g_7_VegetableESA7</t>
  </si>
  <si>
    <t>Run4650_swcorn_g_7_VegetableESA8</t>
  </si>
  <si>
    <t>Run4651_swcorn_g_7_VegetableESA9</t>
  </si>
  <si>
    <t>Run4652_swcorn_g_7_VegetableESA10a</t>
  </si>
  <si>
    <t>Run4653_swcorn_g_7_VegetableESA10b</t>
  </si>
  <si>
    <t>Run4654_swcorn_g_7_VegetableESA11a</t>
  </si>
  <si>
    <t>Run4655_swcorn_g_7_VegetableESA11b</t>
  </si>
  <si>
    <t>Run4656_swcorn_g_7_VegetableESA12a</t>
  </si>
  <si>
    <t>Run4657_swcorn_g_7_VegetableESA12b</t>
  </si>
  <si>
    <t>Run4658_swcorn_g_7_VegetableESA13</t>
  </si>
  <si>
    <t>Run4659_swcorn_g_7_VegetableESA14</t>
  </si>
  <si>
    <t>Run4660_swcorn_g_7_VegetableESA15a</t>
  </si>
  <si>
    <t>Run4661_swcorn_g_7_VegetableESA15b</t>
  </si>
  <si>
    <t>Run4662_swcorn_g_7_VegetableESA16a</t>
  </si>
  <si>
    <t>Run4663_swcorn_g_7_VegetableESA16b</t>
  </si>
  <si>
    <t>Run4664_swcorn_g_7_VegetableESA17a</t>
  </si>
  <si>
    <t>Run4665_swcorn_g_7_VegetableESA17b</t>
  </si>
  <si>
    <t>Run4666_swcorn_g_7_VegetableESA18a</t>
  </si>
  <si>
    <t>Run4667_swcorn_g_7_VegetableESA18b</t>
  </si>
  <si>
    <t>Run4668_swcorn_a_7_VegetableESA1</t>
  </si>
  <si>
    <t>Run4669_swcorn_a_7_VegetableESA2</t>
  </si>
  <si>
    <t>Run4670_swcorn_a_7_VegetableESA3</t>
  </si>
  <si>
    <t>Run4671_swcorn_a_7_VegetableESA4</t>
  </si>
  <si>
    <t>Run4672_swcorn_a_7_VegetableESA5</t>
  </si>
  <si>
    <t>Run4673_swcorn_a_7_VegetableESA6</t>
  </si>
  <si>
    <t>Run4674_swcorn_a_7_VegetableESA7</t>
  </si>
  <si>
    <t>Run4675_swcorn_a_7_VegetableESA8</t>
  </si>
  <si>
    <t>Run4676_swcorn_a_7_VegetableESA9</t>
  </si>
  <si>
    <t>Run4677_swcorn_a_7_VegetableESA10a</t>
  </si>
  <si>
    <t>Run4678_swcorn_a_7_VegetableESA10b</t>
  </si>
  <si>
    <t>Run4679_swcorn_a_7_VegetableESA11a</t>
  </si>
  <si>
    <t>Run4680_swcorn_a_7_VegetableESA11b</t>
  </si>
  <si>
    <t>Run4681_swcorn_a_7_VegetableESA12a</t>
  </si>
  <si>
    <t>Run4682_swcorn_a_7_VegetableESA12b</t>
  </si>
  <si>
    <t>Run4683_swcorn_a_7_VegetableESA13</t>
  </si>
  <si>
    <t>Run4684_swcorn_a_7_VegetableESA14</t>
  </si>
  <si>
    <t>Run4685_swcorn_a_7_VegetableESA15a</t>
  </si>
  <si>
    <t>Run4686_swcorn_a_7_VegetableESA15b</t>
  </si>
  <si>
    <t>Run4687_swcorn_a_7_VegetableESA16a</t>
  </si>
  <si>
    <t>Run4688_swcorn_a_7_VegetableESA16b</t>
  </si>
  <si>
    <t>Run4689_swcorn_a_7_VegetableESA17a</t>
  </si>
  <si>
    <t>Run4690_swcorn_a_7_VegetableESA17b</t>
  </si>
  <si>
    <t>Run4691_swcorn_a_7_VegetableESA18a</t>
  </si>
  <si>
    <t>Run4692_swcorn_a_7_VegetableESA18b</t>
  </si>
  <si>
    <t>Run4693_guava_g_7_OrchardESA3</t>
  </si>
  <si>
    <t>Run4694_guava_g_7_OrchardESA12a</t>
  </si>
  <si>
    <t>Run4695_guava_g_7_OrchardESA12b</t>
  </si>
  <si>
    <t>Run4696_guava_g_7_OrchardESA13</t>
  </si>
  <si>
    <t>Run4697_guava_g_7_OrchardESA15a</t>
  </si>
  <si>
    <t>Run4698_guava_g_7_OrchardESA15b</t>
  </si>
  <si>
    <t>Run4699_guava_g_7_OrchardESA16a</t>
  </si>
  <si>
    <t>Run4700_guava_g_7_OrchardESA16b</t>
  </si>
  <si>
    <t>Run4701_guava_g_7_OrchardESA18a</t>
  </si>
  <si>
    <t>Run4702_guava_g_7_OrchardESA18b</t>
  </si>
  <si>
    <t>Run4703_macadamia_g_7_OrchardESA15a</t>
  </si>
  <si>
    <t>Run4704_macadamia_g_7_OrchardESA15b</t>
  </si>
  <si>
    <t>Run4705_macadamia_g_7_OrchardESA18a</t>
  </si>
  <si>
    <t>Run4706_macadamia_g_7_OrchardESA18b</t>
  </si>
  <si>
    <t>Run4707_sorghumsplit1_g_7_OtherGrainESA1</t>
  </si>
  <si>
    <t>Run4708_sorghumsplit1_g_7_OtherGrainESA2</t>
  </si>
  <si>
    <t>Run4709_sorghumsplit1_g_7_OtherGrainESA3</t>
  </si>
  <si>
    <t>Run4710_sorghumsplit1_g_7_OtherGrainESA4</t>
  </si>
  <si>
    <t>Run4711_sorghumsplit1_g_7_OtherGrainESA5</t>
  </si>
  <si>
    <t>Run4712_sorghumsplit1_g_7_OtherGrainESA6</t>
  </si>
  <si>
    <t>Run4713_sorghumsplit1_g_7_OtherGrainESA7</t>
  </si>
  <si>
    <t>Run4714_sorghumsplit1_g_7_OtherGrainESA8</t>
  </si>
  <si>
    <t>Run4715_sorghumsplit1_g_7_OtherGrainESA9</t>
  </si>
  <si>
    <t>Run4716_sorghumsplit1_g_7_OtherGrainESA10a</t>
  </si>
  <si>
    <t>Run4717_sorghumsplit1_g_7_OtherGrainESA10b</t>
  </si>
  <si>
    <t>Run4718_sorghumsplit1_g_7_OtherGrainESA11a</t>
  </si>
  <si>
    <t>Run4719_sorghumsplit1_g_7_OtherGrainESA11b</t>
  </si>
  <si>
    <t>Run4720_sorghumsplit1_g_7_OtherGrainESA13</t>
  </si>
  <si>
    <t>Run4721_sorghumsplit1_g_7_OtherGrainESA15a</t>
  </si>
  <si>
    <t>Run4722_sorghumsplit1_g_7_OtherGrainESA15b</t>
  </si>
  <si>
    <t>Run4723_sorghumsplit1_g_7_OtherGrainESA16a</t>
  </si>
  <si>
    <t>Run4724_sorghumsplit1_g_7_OtherGrainESA16b</t>
  </si>
  <si>
    <t>Run4725_sorghumsplit1_g_7_OtherGrainESA17a</t>
  </si>
  <si>
    <t>Run4726_sorghumsplit1_g_7_OtherGrainESA17b</t>
  </si>
  <si>
    <t>Run4727_sorghumsplit1_g_7_OtherGrainESA18a</t>
  </si>
  <si>
    <t>Run4728_sorghumsplit1_g_7_OtherGrainESA18b</t>
  </si>
  <si>
    <t>Run4729_sorghumsplit1_a_7_OtherGrainESA1</t>
  </si>
  <si>
    <t>Run4730_sorghumsplit1_a_7_OtherGrainESA2</t>
  </si>
  <si>
    <t>Run4731_sorghumsplit1_a_7_OtherGrainESA3</t>
  </si>
  <si>
    <t>Run4732_sorghumsplit1_a_7_OtherGrainESA4</t>
  </si>
  <si>
    <t>Run4733_sorghumsplit1_a_7_OtherGrainESA5</t>
  </si>
  <si>
    <t>Run4734_sorghumsplit1_a_7_OtherGrainESA6</t>
  </si>
  <si>
    <t>Run4735_sorghumsplit1_a_7_OtherGrainESA7</t>
  </si>
  <si>
    <t>Run4736_sorghumsplit1_a_7_OtherGrainESA8</t>
  </si>
  <si>
    <t>Run4737_sorghumsplit1_a_7_OtherGrainESA9</t>
  </si>
  <si>
    <t>Run4738_sorghumsplit1_a_7_OtherGrainESA10a</t>
  </si>
  <si>
    <t>Run4739_sorghumsplit1_a_7_OtherGrainESA10b</t>
  </si>
  <si>
    <t>Run4740_sorghumsplit1_a_7_OtherGrainESA11a</t>
  </si>
  <si>
    <t>Run4741_sorghumsplit1_a_7_OtherGrainESA11b</t>
  </si>
  <si>
    <t>Run4742_sorghumsplit1_a_7_OtherGrainESA13</t>
  </si>
  <si>
    <t>Run4743_sorghumsplit1_a_7_OtherGrainESA15a</t>
  </si>
  <si>
    <t>Run4744_sorghumsplit1_a_7_OtherGrainESA15b</t>
  </si>
  <si>
    <t>Run4745_sorghumsplit1_a_7_OtherGrainESA16a</t>
  </si>
  <si>
    <t>Run4746_sorghumsplit1_a_7_OtherGrainESA16b</t>
  </si>
  <si>
    <t>Run4747_sorghumsplit1_a_7_OtherGrainESA17a</t>
  </si>
  <si>
    <t>Run4748_sorghumsplit1_a_7_OtherGrainESA17b</t>
  </si>
  <si>
    <t>Run4749_sorghumsplit1_a_7_OtherGrainESA18a</t>
  </si>
  <si>
    <t>Run4750_sorghumsplit1_a_7_OtherGrainESA18b</t>
  </si>
  <si>
    <t>Run4751_sorghumsplit2_g_7_OtherGrainESA1</t>
  </si>
  <si>
    <t>Run4752_sorghumsplit2_g_7_OtherGrainESA2</t>
  </si>
  <si>
    <t>Run4753_sorghumsplit2_g_7_OtherGrainESA3</t>
  </si>
  <si>
    <t>Run4754_sorghumsplit2_g_7_OtherGrainESA4</t>
  </si>
  <si>
    <t>Run4755_sorghumsplit2_g_7_OtherGrainESA5</t>
  </si>
  <si>
    <t>Run4756_sorghumsplit2_g_7_OtherGrainESA6</t>
  </si>
  <si>
    <t>Run4757_sorghumsplit2_g_7_OtherGrainESA7</t>
  </si>
  <si>
    <t>Run4758_sorghumsplit2_g_7_OtherGrainESA8</t>
  </si>
  <si>
    <t>Run4759_sorghumsplit2_g_7_OtherGrainESA9</t>
  </si>
  <si>
    <t>Run4760_sorghumsplit2_g_7_OtherGrainESA10a</t>
  </si>
  <si>
    <t>Run4761_sorghumsplit2_g_7_OtherGrainESA10b</t>
  </si>
  <si>
    <t>Run4762_sorghumsplit2_g_7_OtherGrainESA11a</t>
  </si>
  <si>
    <t>Run4763_sorghumsplit2_g_7_OtherGrainESA11b</t>
  </si>
  <si>
    <t>Run4764_sorghumsplit2_g_7_OtherGrainESA12a</t>
  </si>
  <si>
    <t>Run4765_sorghumsplit2_g_7_OtherGrainESA12b</t>
  </si>
  <si>
    <t>Run4766_sorghumsplit2_g_7_OtherGrainESA13</t>
  </si>
  <si>
    <t>Run4767_sorghumsplit2_g_7_OtherGrainESA14</t>
  </si>
  <si>
    <t>Run4768_sorghumsplit2_g_7_OtherGrainESA15a</t>
  </si>
  <si>
    <t>Run4769_sorghumsplit2_g_7_OtherGrainESA15b</t>
  </si>
  <si>
    <t>Run4770_sorghumsplit2_g_7_OtherGrainESA16a</t>
  </si>
  <si>
    <t>Run4771_sorghumsplit2_g_7_OtherGrainESA16b</t>
  </si>
  <si>
    <t>Run4772_sorghumsplit2_g_7_OtherGrainESA17a</t>
  </si>
  <si>
    <t>Run4773_sorghumsplit2_g_7_OtherGrainESA17b</t>
  </si>
  <si>
    <t>Run4774_sorghumsplit2_g_7_OtherGrainESA18a</t>
  </si>
  <si>
    <t>Run4775_sorghumsplit2_g_7_OtherGrainESA18b</t>
  </si>
  <si>
    <t>Run4776_sorghumsplit2_a_7_OtherGrainESA1</t>
  </si>
  <si>
    <t>Run4777_sorghumsplit2_a_7_OtherGrainESA2</t>
  </si>
  <si>
    <t>Run4778_sorghumsplit2_a_7_OtherGrainESA3</t>
  </si>
  <si>
    <t>Run4779_sorghumsplit2_a_7_OtherGrainESA4</t>
  </si>
  <si>
    <t>Run4780_sorghumsplit2_a_7_OtherGrainESA5</t>
  </si>
  <si>
    <t>Run4781_sorghumsplit2_a_7_OtherGrainESA6</t>
  </si>
  <si>
    <t>Run4782_sorghumsplit2_a_7_OtherGrainESA7</t>
  </si>
  <si>
    <t>Run4783_sorghumsplit2_a_7_OtherGrainESA8</t>
  </si>
  <si>
    <t>Run4784_sorghumsplit2_a_7_OtherGrainESA9</t>
  </si>
  <si>
    <t>Run4785_sorghumsplit2_a_7_OtherGrainESA10a</t>
  </si>
  <si>
    <t>Run4786_sorghumsplit2_a_7_OtherGrainESA10b</t>
  </si>
  <si>
    <t>Run4787_sorghumsplit2_a_7_OtherGrainESA11a</t>
  </si>
  <si>
    <t>Run4788_sorghumsplit2_a_7_OtherGrainESA11b</t>
  </si>
  <si>
    <t>Run4789_sorghumsplit2_a_7_OtherGrainESA12a</t>
  </si>
  <si>
    <t>Run4790_sorghumsplit2_a_7_OtherGrainESA12b</t>
  </si>
  <si>
    <t>Run4791_sorghumsplit2_a_7_OtherGrainESA13</t>
  </si>
  <si>
    <t>Run4792_sorghumsplit2_a_7_OtherGrainESA14</t>
  </si>
  <si>
    <t>Run4793_sorghumsplit2_a_7_OtherGrainESA15a</t>
  </si>
  <si>
    <t>Run4794_sorghumsplit2_a_7_OtherGrainESA15b</t>
  </si>
  <si>
    <t>Run4795_sorghumsplit2_a_7_OtherGrainESA16a</t>
  </si>
  <si>
    <t>Run4796_sorghumsplit2_a_7_OtherGrainESA16b</t>
  </si>
  <si>
    <t>Run4797_sorghumsplit2_a_7_OtherGrainESA17a</t>
  </si>
  <si>
    <t>Run4798_sorghumsplit2_a_7_OtherGrainESA17b</t>
  </si>
  <si>
    <t>Run4799_sorghumsplit2_a_7_OtherGrainESA18a</t>
  </si>
  <si>
    <t>Run4800_sorghumsplit2_a_7_OtherGrainESA18b</t>
  </si>
  <si>
    <t>Run4801_soybean_g_7_SoybeanESA10a</t>
  </si>
  <si>
    <t>Run4802_soybean_g_7_SoybeanESA10b</t>
  </si>
  <si>
    <t>Run4803_soybean_g_7_SoybeanESA11a</t>
  </si>
  <si>
    <t>Run4804_soybean_g_7_SoybeanESA11b</t>
  </si>
  <si>
    <t>Run4805_soybean_a_7_SoybeanESA10a</t>
  </si>
  <si>
    <t>Run4806_soybean_a_7_SoybeanESA10b</t>
  </si>
  <si>
    <t>Run4807_soybean_a_7_SoybeanESA11a</t>
  </si>
  <si>
    <t>Run4808_soybean_a_7_SoybeanESA11b</t>
  </si>
  <si>
    <t>Run4809_fallow1_g_7_WheatESA3</t>
  </si>
  <si>
    <t>Run4810_fallow1_g_7_WheatESA5</t>
  </si>
  <si>
    <t>Run4811_fallow1_g_7_WheatESA6</t>
  </si>
  <si>
    <t>Run4812_fallow1_g_7_WheatESA7</t>
  </si>
  <si>
    <t>Run4813_fallow1_g_7_WheatESA8</t>
  </si>
  <si>
    <t>Run4814_fallow1_g_7_WheatESA9</t>
  </si>
  <si>
    <t>Run4815_fallow1_g_7_WheatESA10a</t>
  </si>
  <si>
    <t>Run4816_fallow1_g_7_WheatESA10b</t>
  </si>
  <si>
    <t>Run4817_fallow1_g_7_WheatESA11a</t>
  </si>
  <si>
    <t>Run4818_fallow1_g_7_WheatESA11b</t>
  </si>
  <si>
    <t>Run4819_fallow1_g_7_WheatESA12a</t>
  </si>
  <si>
    <t>Run4820_fallow1_g_7_WheatESA12b</t>
  </si>
  <si>
    <t>Run4821_fallow1_g_7_WheatESA13</t>
  </si>
  <si>
    <t>Run4822_fallow1_g_7_WheatESA14</t>
  </si>
  <si>
    <t>Run4823_fallow1_g_7_WheatESA15a</t>
  </si>
  <si>
    <t>Run4824_fallow1_g_7_WheatESA15b</t>
  </si>
  <si>
    <t>Run4825_fallow1_g_7_WheatESA16a</t>
  </si>
  <si>
    <t>Run4826_fallow1_g_7_WheatESA16b</t>
  </si>
  <si>
    <t>Run4827_fallow1_g_7_WheatESA17a</t>
  </si>
  <si>
    <t>Run4828_fallow1_g_7_WheatESA17b</t>
  </si>
  <si>
    <t>Run4829_fallow1_a_7_WheatESA3</t>
  </si>
  <si>
    <t>Run4830_fallow1_a_7_WheatESA5</t>
  </si>
  <si>
    <t>Run4831_fallow1_a_7_WheatESA6</t>
  </si>
  <si>
    <t>Run4832_fallow1_a_7_WheatESA7</t>
  </si>
  <si>
    <t>Run4833_fallow1_a_7_WheatESA8</t>
  </si>
  <si>
    <t>Run4834_fallow1_a_7_WheatESA9</t>
  </si>
  <si>
    <t>Run4835_fallow1_a_7_WheatESA10a</t>
  </si>
  <si>
    <t>Run4836_fallow1_a_7_WheatESA10b</t>
  </si>
  <si>
    <t>Run4837_fallow1_a_7_WheatESA11a</t>
  </si>
  <si>
    <t>Run4838_fallow1_a_7_WheatESA11b</t>
  </si>
  <si>
    <t>Run4839_fallow1_a_7_WheatESA12a</t>
  </si>
  <si>
    <t>Run4840_fallow1_a_7_WheatESA12b</t>
  </si>
  <si>
    <t>Run4841_fallow1_a_7_WheatESA13</t>
  </si>
  <si>
    <t>Run4842_fallow1_a_7_WheatESA14</t>
  </si>
  <si>
    <t>Run4843_fallow1_a_7_WheatESA15a</t>
  </si>
  <si>
    <t>Run4844_fallow1_a_7_WheatESA15b</t>
  </si>
  <si>
    <t>Run4845_fallow1_a_7_WheatESA16a</t>
  </si>
  <si>
    <t>Run4846_fallow1_a_7_WheatESA16b</t>
  </si>
  <si>
    <t>Run4847_fallow1_a_7_WheatESA17a</t>
  </si>
  <si>
    <t>Run4848_fallow1_a_7_WheatESA17b</t>
  </si>
  <si>
    <t>Run4849_fallow2_g_7_CornESA10a</t>
  </si>
  <si>
    <t>Run4850_fallow2_g_7_CornESA10b</t>
  </si>
  <si>
    <t>Run4851_fallow2_g_7_CornESA11a</t>
  </si>
  <si>
    <t>Run4852_fallow2_g_7_CornESA11b</t>
  </si>
  <si>
    <t>Run4853_fallow2_g_7_CornESA13</t>
  </si>
  <si>
    <t>Run4854_fallow2_g_7_CornESA14</t>
  </si>
  <si>
    <t>Run4855_fallow2_g_7_CornESA16a</t>
  </si>
  <si>
    <t>Run4856_fallow2_g_7_CornESA16b</t>
  </si>
  <si>
    <t>Run4857_fallow2_g_7_CornESA17a</t>
  </si>
  <si>
    <t>Run4858_fallow2_g_7_CornESA17b</t>
  </si>
  <si>
    <t>Run4859_fallow2_a_7_CornESA10a</t>
  </si>
  <si>
    <t>Run4860_fallow2_a_7_CornESA10b</t>
  </si>
  <si>
    <t>Run4861_fallow2_a_7_CornESA11a</t>
  </si>
  <si>
    <t>Run4862_fallow2_a_7_CornESA11b</t>
  </si>
  <si>
    <t>Run4863_fallow2_a_7_CornESA13</t>
  </si>
  <si>
    <t>Run4864_fallow2_a_7_CornESA14</t>
  </si>
  <si>
    <t>Run4865_fallow2_a_7_CornESA16a</t>
  </si>
  <si>
    <t>Run4866_fallow2_a_7_CornESA16b</t>
  </si>
  <si>
    <t>Run4867_fallow2_a_7_CornESA17a</t>
  </si>
  <si>
    <t>Run4868_fallow2_a_7_CornESA17b</t>
  </si>
  <si>
    <t>Run4869_fallow3_g_7_OtherGrainESA3</t>
  </si>
  <si>
    <t>Run4870_fallow3_g_7_OtherGrainESA5</t>
  </si>
  <si>
    <t>Run4871_fallow3_g_7_OtherGrainESA6</t>
  </si>
  <si>
    <t>Run4872_fallow3_g_7_OtherGrainESA7</t>
  </si>
  <si>
    <t>Run4873_fallow3_g_7_OtherGrainESA8</t>
  </si>
  <si>
    <t>Run4874_fallow3_g_7_OtherGrainESA9</t>
  </si>
  <si>
    <t>Run4875_fallow3_g_7_OtherGrainESA10a</t>
  </si>
  <si>
    <t>Run4876_fallow3_g_7_OtherGrainESA10b</t>
  </si>
  <si>
    <t>Run4877_fallow3_g_7_OtherGrainESA11a</t>
  </si>
  <si>
    <t>Run4878_fallow3_g_7_OtherGrainESA11b</t>
  </si>
  <si>
    <t>Run4879_fallow3_g_7_OtherGrainESA12a</t>
  </si>
  <si>
    <t>Run4880_fallow3_g_7_OtherGrainESA12b</t>
  </si>
  <si>
    <t>Run4881_fallow3_g_7_OtherGrainESA13</t>
  </si>
  <si>
    <t>Run4882_fallow3_g_7_OtherGrainESA14</t>
  </si>
  <si>
    <t>Run4883_fallow3_g_7_OtherGrainESA15a</t>
  </si>
  <si>
    <t>Run4884_fallow3_g_7_OtherGrainESA15b</t>
  </si>
  <si>
    <t>Run4885_fallow3_a_7_OtherGrainESA3</t>
  </si>
  <si>
    <t>Run4886_fallow3_a_7_OtherGrainESA5</t>
  </si>
  <si>
    <t>Run4887_fallow3_a_7_OtherGrainESA6</t>
  </si>
  <si>
    <t>Run4888_fallow3_a_7_OtherGrainESA7</t>
  </si>
  <si>
    <t>Run4889_fallow3_a_7_OtherGrainESA8</t>
  </si>
  <si>
    <t>Run4890_fallow3_a_7_OtherGrainESA9</t>
  </si>
  <si>
    <t>Run4891_fallow3_a_7_OtherGrainESA10a</t>
  </si>
  <si>
    <t>Run4892_fallow3_a_7_OtherGrainESA10b</t>
  </si>
  <si>
    <t>Run4893_fallow3_a_7_OtherGrainESA11a</t>
  </si>
  <si>
    <t>Run4894_fallow3_a_7_OtherGrainESA11b</t>
  </si>
  <si>
    <t>Run4895_fallow3_a_7_OtherGrainESA12a</t>
  </si>
  <si>
    <t>Run4896_fallow3_a_7_OtherGrainESA12b</t>
  </si>
  <si>
    <t>Run4897_fallow3_a_7_OtherGrainESA13</t>
  </si>
  <si>
    <t>Run4898_fallow3_a_7_OtherGrainESA14</t>
  </si>
  <si>
    <t>Run4899_fallow3_a_7_OtherGrainESA15a</t>
  </si>
  <si>
    <t>Run4900_fallow3_a_7_OtherGrainESA15b</t>
  </si>
  <si>
    <t>Run4901_fallow4_g_7_VegetableESA10a</t>
  </si>
  <si>
    <t>Run4902_fallow4_g_7_VegetableESA10b</t>
  </si>
  <si>
    <t>Run4903_fallow4_g_7_VegetableESA11a</t>
  </si>
  <si>
    <t>Run4904_fallow4_g_7_VegetableESA11b</t>
  </si>
  <si>
    <t>Run4905_fallow4_g_7_VegetableESA13</t>
  </si>
  <si>
    <t>Run4906_fallow4_g_7_VegetableESA14</t>
  </si>
  <si>
    <t>Run4907_fallow4_g_7_VegetableESA16a</t>
  </si>
  <si>
    <t>Run4908_fallow4_g_7_VegetableESA16b</t>
  </si>
  <si>
    <t>Run4909_fallow4_g_7_VegetableESA17a</t>
  </si>
  <si>
    <t>Run4910_fallow4_g_7_VegetableESA17b</t>
  </si>
  <si>
    <t>Run4911_fallow4_a_7_VegetableESA10a</t>
  </si>
  <si>
    <t>Run4912_fallow4_a_7_VegetableESA10b</t>
  </si>
  <si>
    <t>Run4913_fallow4_a_7_VegetableESA11a</t>
  </si>
  <si>
    <t>Run4914_fallow4_a_7_VegetableESA11b</t>
  </si>
  <si>
    <t>Run4915_fallow4_a_7_VegetableESA13</t>
  </si>
  <si>
    <t>Run4916_fallow4_a_7_VegetableESA14</t>
  </si>
  <si>
    <t>Run4917_fallow4_a_7_VegetableESA16a</t>
  </si>
  <si>
    <t>Run4918_fallow4_a_7_VegetableESA16b</t>
  </si>
  <si>
    <t>Run4919_fallow4_a_7_VegetableESA17a</t>
  </si>
  <si>
    <t>Run4920_fallow4_a_7_VegetableESA17b</t>
  </si>
  <si>
    <t>Run4921_fallow5_g_7_CornESA7</t>
  </si>
  <si>
    <t>Run4922_fallow5_g_7_CornESA9</t>
  </si>
  <si>
    <t>Run4923_fallow5_g_7_CornESA10a</t>
  </si>
  <si>
    <t>Run4924_fallow5_g_7_CornESA10b</t>
  </si>
  <si>
    <t>Run4925_fallow5_a_7_CornESA7</t>
  </si>
  <si>
    <t>Run4926_fallow5_a_7_CornESA9</t>
  </si>
  <si>
    <t>Run4927_fallow5_a_7_CornESA10a</t>
  </si>
  <si>
    <t>Run4928_fallow5_a_7_CornESA10b</t>
  </si>
  <si>
    <t>Run4929_fallow6_g_7_VegetableESA7</t>
  </si>
  <si>
    <t>Run4930_fallow6_g_7_VegetableESA9</t>
  </si>
  <si>
    <t>Run4931_fallow6_g_7_VegetableESA10a</t>
  </si>
  <si>
    <t>Run4932_fallow6_g_7_VegetableESA10b</t>
  </si>
  <si>
    <t>Run4933_fallow6_a_7_VegetableESA7</t>
  </si>
  <si>
    <t>Run4934_fallow6_a_7_VegetableESA9</t>
  </si>
  <si>
    <t>Run4935_fallow6_a_7_VegetableESA10a</t>
  </si>
  <si>
    <t>Run4936_fallow6_a_7_VegetableESA10b</t>
  </si>
  <si>
    <t>Run4937_fallowwheat_g_7_WheatESA7</t>
  </si>
  <si>
    <t>Run4938_fallowwheat_g_7_WheatESA9</t>
  </si>
  <si>
    <t>Run4939_fallowwheat_g_7_WheatESA10a</t>
  </si>
  <si>
    <t>Run4940_fallowwheat_g_7_WheatESA10b</t>
  </si>
  <si>
    <t>Run4941_fallowwheat_g_7_WheatESA11a</t>
  </si>
  <si>
    <t>Run4942_fallowwheat_g_7_WheatESA11b</t>
  </si>
  <si>
    <t>Run4943_fallowwheat_g_7_WheatESA13</t>
  </si>
  <si>
    <t>Run4944_fallowwheat_g_7_WheatESA14</t>
  </si>
  <si>
    <t>Run4945_fallowwheat_g_7_WheatESA16a</t>
  </si>
  <si>
    <t>Run4946_fallowwheat_g_7_WheatESA16b</t>
  </si>
  <si>
    <t>Run4947_fallowwheat_g_7_WheatESA17a</t>
  </si>
  <si>
    <t>Run4948_fallowwheat_g_7_WheatESA17b</t>
  </si>
  <si>
    <t>Run4949_fallowwheat_a_7_WheatESA7</t>
  </si>
  <si>
    <t>Run4950_fallowwheat_a_7_WheatESA9</t>
  </si>
  <si>
    <t>Run4951_fallowwheat_a_7_WheatESA10a</t>
  </si>
  <si>
    <t>Run4952_fallowwheat_a_7_WheatESA10b</t>
  </si>
  <si>
    <t>Run4953_fallowwheat_a_7_WheatESA11a</t>
  </si>
  <si>
    <t>Run4954_fallowwheat_a_7_WheatESA11b</t>
  </si>
  <si>
    <t>Run4955_fallowwheat_a_7_WheatESA13</t>
  </si>
  <si>
    <t>Run4956_fallowwheat_a_7_WheatESA14</t>
  </si>
  <si>
    <t>Run4957_fallowwheat_a_7_WheatESA16a</t>
  </si>
  <si>
    <t>Run4958_fallowwheat_a_7_WheatESA16b</t>
  </si>
  <si>
    <t>Run4959_fallowwheat_a_7_WheatESA17a</t>
  </si>
  <si>
    <t>Run4960_fallowwheat_a_7_WheatESA17b</t>
  </si>
  <si>
    <t>Run4961_fallowwheatIDOR_g_7_WheatESA17a</t>
  </si>
  <si>
    <t>Run4962_fallowwheatIDOR_g_7_WheatESA17b</t>
  </si>
  <si>
    <t>Run4963_fallowwheatIDOR_g_7_WheatESA18a</t>
  </si>
  <si>
    <t>Run4964_fallowwheatIDOR_g_7_WheatESA18b</t>
  </si>
  <si>
    <t>Run4965_fallowwheatIDOR_a_7_WheatESA17a</t>
  </si>
  <si>
    <t>Run4966_fallowwheatIDOR_a_7_WheatESA17b</t>
  </si>
  <si>
    <t>Run4967_fallowwheatIDOR_a_7_WheatESA18a</t>
  </si>
  <si>
    <t>Run4968_fallowwheatIDOR_a_7_WheatESA18b</t>
  </si>
  <si>
    <t>Run4969_crp_g_7_GrasslandESA7</t>
  </si>
  <si>
    <t>Run4970_crp_g_7_GrasslandESA10a</t>
  </si>
  <si>
    <t>Run4971_crp_g_7_GrasslandESA10b</t>
  </si>
  <si>
    <t>Run4972_crp_a_7_GrasslandESA7</t>
  </si>
  <si>
    <t>Run4973_crp_a_7_GrasslandESA10a</t>
  </si>
  <si>
    <t>Run4974_crp_a_7_GrasslandESA10b</t>
  </si>
  <si>
    <t>Run4975_turfsod1_g_7_OtherCropESA1</t>
  </si>
  <si>
    <t>Run4976_turfsod1_g_7_OtherCropESA2</t>
  </si>
  <si>
    <t>Run4977_turfsod1_g_7_OtherCropESA3</t>
  </si>
  <si>
    <t>Run4978_turfsod1_g_7_OtherCropESA4</t>
  </si>
  <si>
    <t>Run4979_turfsod1_g_7_OtherCropESA5</t>
  </si>
  <si>
    <t>Run4980_turfsod1_g_7_OtherCropESA6</t>
  </si>
  <si>
    <t>Run4981_turfsod1_g_7_OtherCropESA7</t>
  </si>
  <si>
    <t>Run4982_turfsod1_g_7_OtherCropESA8</t>
  </si>
  <si>
    <t>Run4983_turfsod1_g_7_OtherCropESA10a</t>
  </si>
  <si>
    <t>Run4984_turfsod1_g_7_OtherCropESA10b</t>
  </si>
  <si>
    <t>Run4985_turfsod1_g_7_OtherCropESA11a</t>
  </si>
  <si>
    <t>Run4986_turfsod1_g_7_OtherCropESA11b</t>
  </si>
  <si>
    <t>Run4987_turfsod1_g_7_OtherCropESA12a</t>
  </si>
  <si>
    <t>Run4988_turfsod1_g_7_OtherCropESA12b</t>
  </si>
  <si>
    <t>Run4989_turfsod1_g_7_OtherCropESA13</t>
  </si>
  <si>
    <t>Run4990_turfsod1_g_7_OtherCropESA14</t>
  </si>
  <si>
    <t>Run4991_turfsod1_g_7_OtherCropESA15a</t>
  </si>
  <si>
    <t>Run4992_turfsod1_g_7_OtherCropESA15b</t>
  </si>
  <si>
    <t>Run4993_turfsod1_g_7_OtherCropESA16a</t>
  </si>
  <si>
    <t>Run4994_turfsod1_g_7_OtherCropESA16b</t>
  </si>
  <si>
    <t>Run4995_turfsod1_g_7_OtherCropESA17a</t>
  </si>
  <si>
    <t>Run4996_turfsod1_g_7_OtherCropESA17b</t>
  </si>
  <si>
    <t>Run4997_turfsod1_g_7_OtherCropESA18a</t>
  </si>
  <si>
    <t>Run4998_turfsod1_g_7_OtherCropESA18b</t>
  </si>
  <si>
    <t>Run4999_turfsod1_a_7_OtherCropESA1</t>
  </si>
  <si>
    <t>Run5000_turfsod1_a_7_OtherCropESA2</t>
  </si>
  <si>
    <t>Run5001_turfsod1_a_7_OtherCropESA3</t>
  </si>
  <si>
    <t>Run5002_turfsod1_a_7_OtherCropESA4</t>
  </si>
  <si>
    <t>Run5003_turfsod1_a_7_OtherCropESA5</t>
  </si>
  <si>
    <t>Run5004_turfsod1_a_7_OtherCropESA6</t>
  </si>
  <si>
    <t>Run5005_turfsod1_a_7_OtherCropESA7</t>
  </si>
  <si>
    <t>Run5006_turfsod1_a_7_OtherCropESA8</t>
  </si>
  <si>
    <t>Run5007_turfsod1_a_7_OtherCropESA10a</t>
  </si>
  <si>
    <t>Run5008_turfsod1_a_7_OtherCropESA10b</t>
  </si>
  <si>
    <t>Run5009_turfsod1_a_7_OtherCropESA11a</t>
  </si>
  <si>
    <t>Run5010_turfsod1_a_7_OtherCropESA11b</t>
  </si>
  <si>
    <t>Run5011_turfsod1_a_7_OtherCropESA12a</t>
  </si>
  <si>
    <t>Run5012_turfsod1_a_7_OtherCropESA12b</t>
  </si>
  <si>
    <t>Run5013_turfsod1_a_7_OtherCropESA13</t>
  </si>
  <si>
    <t>Run5014_turfsod1_a_7_OtherCropESA14</t>
  </si>
  <si>
    <t>Run5015_turfsod1_a_7_OtherCropESA15a</t>
  </si>
  <si>
    <t>Run5016_turfsod1_a_7_OtherCropESA15b</t>
  </si>
  <si>
    <t>Run5017_turfsod1_a_7_OtherCropESA16a</t>
  </si>
  <si>
    <t>Run5018_turfsod1_a_7_OtherCropESA16b</t>
  </si>
  <si>
    <t>Run5019_turfsod1_a_7_OtherCropESA17a</t>
  </si>
  <si>
    <t>Run5020_turfsod1_a_7_OtherCropESA17b</t>
  </si>
  <si>
    <t>Run5021_turfsod1_a_7_OtherCropESA18a</t>
  </si>
  <si>
    <t>Run5022_turfsod1_a_7_OtherCropESA18b</t>
  </si>
  <si>
    <t>Run5023_turfsod2_g_7_OtherCropESA1</t>
  </si>
  <si>
    <t>Run5024_turfsod2_g_7_OtherCropESA2</t>
  </si>
  <si>
    <t>Run5025_turfsod2_g_7_OtherCropESA3</t>
  </si>
  <si>
    <t>Run5026_turfsod2_g_7_OtherCropESA4</t>
  </si>
  <si>
    <t>Run5027_turfsod2_g_7_OtherCropESA5</t>
  </si>
  <si>
    <t>Run5028_turfsod2_g_7_OtherCropESA6</t>
  </si>
  <si>
    <t>Run5029_turfsod2_g_7_OtherCropESA7</t>
  </si>
  <si>
    <t>Run5030_turfsod2_g_7_OtherCropESA8</t>
  </si>
  <si>
    <t>Run5031_turfsod2_g_7_OtherCropESA10a</t>
  </si>
  <si>
    <t>Run5032_turfsod2_g_7_OtherCropESA10b</t>
  </si>
  <si>
    <t>Run5033_turfsod2_g_7_OtherCropESA11a</t>
  </si>
  <si>
    <t>Run5034_turfsod2_g_7_OtherCropESA11b</t>
  </si>
  <si>
    <t>Run5035_turfsod2_g_7_OtherCropESA12a</t>
  </si>
  <si>
    <t>Run5036_turfsod2_g_7_OtherCropESA12b</t>
  </si>
  <si>
    <t>Run5037_turfsod2_g_7_OtherCropESA13</t>
  </si>
  <si>
    <t>Run5038_turfsod2_g_7_OtherCropESA14</t>
  </si>
  <si>
    <t>Run5039_turfsod2_g_7_OtherCropESA15a</t>
  </si>
  <si>
    <t>Run5040_turfsod2_g_7_OtherCropESA15b</t>
  </si>
  <si>
    <t>Run5041_turfsod2_g_7_OtherCropESA16a</t>
  </si>
  <si>
    <t>Run5042_turfsod2_g_7_OtherCropESA16b</t>
  </si>
  <si>
    <t>Run5043_turfsod2_g_7_OtherCropESA17a</t>
  </si>
  <si>
    <t>Run5044_turfsod2_g_7_OtherCropESA17b</t>
  </si>
  <si>
    <t>Run5045_turfsod2_g_7_OtherCropESA18a</t>
  </si>
  <si>
    <t>Run5046_turfsod2_g_7_OtherCropESA18b</t>
  </si>
  <si>
    <t>Run5047_turfsod2_a_7_OtherCropESA1</t>
  </si>
  <si>
    <t>Run5048_turfsod2_a_7_OtherCropESA2</t>
  </si>
  <si>
    <t>Run5049_turfsod2_a_7_OtherCropESA3</t>
  </si>
  <si>
    <t>Run5050_turfsod2_a_7_OtherCropESA4</t>
  </si>
  <si>
    <t>Run5051_turfsod2_a_7_OtherCropESA5</t>
  </si>
  <si>
    <t>Run5052_turfsod2_a_7_OtherCropESA6</t>
  </si>
  <si>
    <t>Run5053_turfsod2_a_7_OtherCropESA7</t>
  </si>
  <si>
    <t>Run5054_turfsod2_a_7_OtherCropESA8</t>
  </si>
  <si>
    <t>Run5055_turfsod2_a_7_OtherCropESA10a</t>
  </si>
  <si>
    <t>Run5056_turfsod2_a_7_OtherCropESA10b</t>
  </si>
  <si>
    <t>Run5057_turfsod2_a_7_OtherCropESA11a</t>
  </si>
  <si>
    <t>Run5058_turfsod2_a_7_OtherCropESA11b</t>
  </si>
  <si>
    <t>Run5059_turfsod2_a_7_OtherCropESA12a</t>
  </si>
  <si>
    <t>Run5060_turfsod2_a_7_OtherCropESA12b</t>
  </si>
  <si>
    <t>Run5061_turfsod2_a_7_OtherCropESA13</t>
  </si>
  <si>
    <t>Run5062_turfsod2_a_7_OtherCropESA14</t>
  </si>
  <si>
    <t>Run5063_turfsod2_a_7_OtherCropESA15a</t>
  </si>
  <si>
    <t>Run5064_turfsod2_a_7_OtherCropESA15b</t>
  </si>
  <si>
    <t>Run5065_turfsod2_a_7_OtherCropESA16a</t>
  </si>
  <si>
    <t>Run5066_turfsod2_a_7_OtherCropESA16b</t>
  </si>
  <si>
    <t>Run5067_turfsod2_a_7_OtherCropESA17a</t>
  </si>
  <si>
    <t>Run5068_turfsod2_a_7_OtherCropESA17b</t>
  </si>
  <si>
    <t>Run5069_turfsod2_a_7_OtherCropESA18a</t>
  </si>
  <si>
    <t>Run5070_turfsod2_a_7_OtherCropESA18b</t>
  </si>
  <si>
    <t>Run5689_turfOS_a_7_DevelopedOSESA1</t>
  </si>
  <si>
    <t>Run5690_turfOS_a_7_DevelopedOSESA2</t>
  </si>
  <si>
    <t>Run5691_turfOS_a_7_DevelopedOSESA3</t>
  </si>
  <si>
    <t>Run5692_turfOS_a_7_DevelopedOSESA4</t>
  </si>
  <si>
    <t>Run5693_turfOS_a_7_DevelopedOSESA5</t>
  </si>
  <si>
    <t>Run5694_turfOS_a_7_DevelopedOSESA6</t>
  </si>
  <si>
    <t>Run5695_turfOS_a_7_DevelopedOSESA7</t>
  </si>
  <si>
    <t>Run5696_turfOS_a_7_DevelopedOSESA8</t>
  </si>
  <si>
    <t>Run5697_turfOS_a_7_DevelopedOSESA10a</t>
  </si>
  <si>
    <t>Run5698_turfOS_a_7_DevelopedOSESA10b</t>
  </si>
  <si>
    <t>Run5699_turfOS_a_7_DevelopedOSESA11a</t>
  </si>
  <si>
    <t>Run5700_turfOS_a_7_DevelopedOSESA11b</t>
  </si>
  <si>
    <t>Run5701_turfOS_a_7_DevelopedOSESA12a</t>
  </si>
  <si>
    <t>Run5702_turfOS_a_7_DevelopedOSESA12b</t>
  </si>
  <si>
    <t>Run5703_turfOS_a_7_DevelopedOSESA13</t>
  </si>
  <si>
    <t>Run5704_turfOS_a_7_DevelopedOSESA14</t>
  </si>
  <si>
    <t>Run5705_turfOS_a_7_DevelopedOSESA15a</t>
  </si>
  <si>
    <t>Run5706_turfOS_a_7_DevelopedOSESA15b</t>
  </si>
  <si>
    <t>Run5707_turfOS_a_7_DevelopedOSESA16a</t>
  </si>
  <si>
    <t>Run5708_turfOS_a_7_DevelopedOSESA16b</t>
  </si>
  <si>
    <t>Run5709_turfOS_a_7_DevelopedOSESA17a</t>
  </si>
  <si>
    <t>Run5710_turfOS_a_7_DevelopedOSESA17b</t>
  </si>
  <si>
    <t>Run5711_turfOS_a_7_DevelopedOSESA18a</t>
  </si>
  <si>
    <t>Run5712_turfOS_a_7_DevelopedOSESA18b</t>
  </si>
  <si>
    <t>Run5713_turfgolf_a_7_GolfESA1</t>
  </si>
  <si>
    <t>Run5714_turfgolf_a_7_GolfESA2</t>
  </si>
  <si>
    <t>Run5715_turfgolf_a_7_GolfESA3</t>
  </si>
  <si>
    <t>Run5716_turfgolf_a_7_GolfESA4</t>
  </si>
  <si>
    <t>Run5717_turfgolf_a_7_GolfESA5</t>
  </si>
  <si>
    <t>Run5718_turfgolf_a_7_GolfESA6</t>
  </si>
  <si>
    <t>Run5719_turfgolf_a_7_GolfESA7</t>
  </si>
  <si>
    <t>Run5720_turfgolf_a_7_GolfESA8</t>
  </si>
  <si>
    <t>Run5721_turfgolf_a_7_GolfESA10a</t>
  </si>
  <si>
    <t>Run5722_turfgolf_a_7_GolfESA10b</t>
  </si>
  <si>
    <t>Run5723_turfgolf_a_7_GolfESA11a</t>
  </si>
  <si>
    <t>Run5724_turfgolf_a_7_GolfESA11b</t>
  </si>
  <si>
    <t>Run5725_turfgolf_a_7_GolfESA12a</t>
  </si>
  <si>
    <t>Run5726_turfgolf_a_7_GolfESA12b</t>
  </si>
  <si>
    <t>Run5727_turfgolf_a_7_GolfESA13</t>
  </si>
  <si>
    <t>Run5728_turfgolf_a_7_GolfESA14</t>
  </si>
  <si>
    <t>Run5729_turfgolf_a_7_GolfESA15a</t>
  </si>
  <si>
    <t>Run5730_turfgolf_a_7_GolfESA15b</t>
  </si>
  <si>
    <t>Run5731_turfgolf_a_7_GolfESA16a</t>
  </si>
  <si>
    <t>Run5732_turfgolf_a_7_GolfESA16b</t>
  </si>
  <si>
    <t>Run5733_turfgolf_a_7_GolfESA17a</t>
  </si>
  <si>
    <t>Run5734_turfgolf_a_7_GolfESA17b</t>
  </si>
  <si>
    <t>Run5735_turfgolf_a_7_GolfESA18a</t>
  </si>
  <si>
    <t>Run5736_turfgolf_a_7_GolfESA18b</t>
  </si>
  <si>
    <t>Run5785_row_a_7_ROWESA7</t>
  </si>
  <si>
    <t>Run5786_row_a_7_ROWESA10a</t>
  </si>
  <si>
    <t>Run5787_row_a_7_ROWESA10b</t>
  </si>
  <si>
    <t>Run6175_turfOS_g_7_DevelopedOSESA1</t>
  </si>
  <si>
    <t>Run6176_turfOS_g_7_DevelopedOSESA2</t>
  </si>
  <si>
    <t>Run6177_turfOS_g_7_DevelopedOSESA3</t>
  </si>
  <si>
    <t>Run6178_turfOS_g_7_DevelopedOSESA4</t>
  </si>
  <si>
    <t>Run6179_turfOS_g_7_DevelopedOSESA5</t>
  </si>
  <si>
    <t>Run6180_turfOS_g_7_DevelopedOSESA6</t>
  </si>
  <si>
    <t>Run6181_turfOS_g_7_DevelopedOSESA7</t>
  </si>
  <si>
    <t>Run6182_turfOS_g_7_DevelopedOSESA8</t>
  </si>
  <si>
    <t>Run6183_turfOS_g_7_DevelopedOSESA10a</t>
  </si>
  <si>
    <t>Run6184_turfOS_g_7_DevelopedOSESA10b</t>
  </si>
  <si>
    <t>Run6185_turfOS_g_7_DevelopedOSESA11a</t>
  </si>
  <si>
    <t>Run6186_turfOS_g_7_DevelopedOSESA11b</t>
  </si>
  <si>
    <t>Run6187_turfOS_g_7_DevelopedOSESA12a</t>
  </si>
  <si>
    <t>Run6188_turfOS_g_7_DevelopedOSESA12b</t>
  </si>
  <si>
    <t>Run6189_turfOS_g_7_DevelopedOSESA13</t>
  </si>
  <si>
    <t>Run6190_turfOS_g_7_DevelopedOSESA14</t>
  </si>
  <si>
    <t>Run6191_turfOS_g_7_DevelopedOSESA15a</t>
  </si>
  <si>
    <t>Run6192_turfOS_g_7_DevelopedOSESA15b</t>
  </si>
  <si>
    <t>Run6193_turfOS_g_7_DevelopedOSESA16a</t>
  </si>
  <si>
    <t>Run6194_turfOS_g_7_DevelopedOSESA16b</t>
  </si>
  <si>
    <t>Run6195_turfOS_g_7_DevelopedOSESA17a</t>
  </si>
  <si>
    <t>Run6196_turfOS_g_7_DevelopedOSESA17b</t>
  </si>
  <si>
    <t>Run6197_turfOS_g_7_DevelopedOSESA18a</t>
  </si>
  <si>
    <t>Run6198_turfOS_g_7_DevelopedOSESA18b</t>
  </si>
  <si>
    <t>Run6199_turfgolf_g_7_GolfESA1</t>
  </si>
  <si>
    <t>Run6200_turfgolf_g_7_GolfESA2</t>
  </si>
  <si>
    <t>Run6201_turfgolf_g_7_GolfESA3</t>
  </si>
  <si>
    <t>Run6202_turfgolf_g_7_GolfESA4</t>
  </si>
  <si>
    <t>Run6203_turfgolf_g_7_GolfESA5</t>
  </si>
  <si>
    <t>Run6204_turfgolf_g_7_GolfESA6</t>
  </si>
  <si>
    <t>Run6205_turfgolf_g_7_GolfESA7</t>
  </si>
  <si>
    <t>Run6206_turfgolf_g_7_GolfESA8</t>
  </si>
  <si>
    <t>Run6207_turfgolf_g_7_GolfESA10a</t>
  </si>
  <si>
    <t>Run6208_turfgolf_g_7_GolfESA10b</t>
  </si>
  <si>
    <t>Run6209_turfgolf_g_7_GolfESA11a</t>
  </si>
  <si>
    <t>Run6210_turfgolf_g_7_GolfESA11b</t>
  </si>
  <si>
    <t>Run6211_turfgolf_g_7_GolfESA12a</t>
  </si>
  <si>
    <t>Run6212_turfgolf_g_7_GolfESA12b</t>
  </si>
  <si>
    <t>Run6213_turfgolf_g_7_GolfESA13</t>
  </si>
  <si>
    <t>Run6214_turfgolf_g_7_GolfESA14</t>
  </si>
  <si>
    <t>Run6215_turfgolf_g_7_GolfESA15a</t>
  </si>
  <si>
    <t>Run6216_turfgolf_g_7_GolfESA15b</t>
  </si>
  <si>
    <t>Run6217_turfgolf_g_7_GolfESA16a</t>
  </si>
  <si>
    <t>Run6218_turfgolf_g_7_GolfESA16b</t>
  </si>
  <si>
    <t>Run6219_turfgolf_g_7_GolfESA17a</t>
  </si>
  <si>
    <t>Run6220_turfgolf_g_7_GolfESA17b</t>
  </si>
  <si>
    <t>Run6221_turfgolf_g_7_GolfESA18a</t>
  </si>
  <si>
    <t>Run6222_turfgolf_g_7_GolfESA18b</t>
  </si>
  <si>
    <t>Run6271_row_g_7_ROWESA7</t>
  </si>
  <si>
    <t>Run6272_row_g_7_ROWESA10a</t>
  </si>
  <si>
    <t>Run6273_row_g_7_ROWESA10b</t>
  </si>
  <si>
    <t>Run5935_turfOS_gran_7_DevelopedOSESA1</t>
  </si>
  <si>
    <t>Run5936_turfOS_gran_7_DevelopedOSESA2</t>
  </si>
  <si>
    <t>Run5937_turfOS_gran_7_DevelopedOSESA3</t>
  </si>
  <si>
    <t>Run5938_turfOS_gran_7_DevelopedOSESA4</t>
  </si>
  <si>
    <t>Run5939_turfOS_gran_7_DevelopedOSESA5</t>
  </si>
  <si>
    <t>Run5940_turfOS_gran_7_DevelopedOSESA6</t>
  </si>
  <si>
    <t>Run5941_turfOS_gran_7_DevelopedOSESA7</t>
  </si>
  <si>
    <t>Run5942_turfOS_gran_7_DevelopedOSESA8</t>
  </si>
  <si>
    <t>Run5943_turfOS_gran_7_DevelopedOSESA10a</t>
  </si>
  <si>
    <t>Run5944_turfOS_gran_7_DevelopedOSESA10b</t>
  </si>
  <si>
    <t>Run5945_turfOS_gran_7_DevelopedOSESA11a</t>
  </si>
  <si>
    <t>Run5946_turfOS_gran_7_DevelopedOSESA11b</t>
  </si>
  <si>
    <t>Run5947_turfOS_gran_7_DevelopedOSESA12a</t>
  </si>
  <si>
    <t>Run5948_turfOS_gran_7_DevelopedOSESA12b</t>
  </si>
  <si>
    <t>Run5949_turfOS_gran_7_DevelopedOSESA13</t>
  </si>
  <si>
    <t>Run5950_turfOS_gran_7_DevelopedOSESA14</t>
  </si>
  <si>
    <t>Run5951_turfOS_gran_7_DevelopedOSESA15a</t>
  </si>
  <si>
    <t>Run5952_turfOS_gran_7_DevelopedOSESA15b</t>
  </si>
  <si>
    <t>Run5953_turfOS_gran_7_DevelopedOSESA16a</t>
  </si>
  <si>
    <t>Run5954_turfOS_gran_7_DevelopedOSESA16b</t>
  </si>
  <si>
    <t>Run5955_turfOS_gran_7_DevelopedOSESA17a</t>
  </si>
  <si>
    <t>Run5956_turfOS_gran_7_DevelopedOSESA17b</t>
  </si>
  <si>
    <t>Run5957_turfOS_gran_7_DevelopedOSESA18a</t>
  </si>
  <si>
    <t>Run5958_turfOS_gran_7_DevelopedOSESA18b</t>
  </si>
  <si>
    <t>Run5959_turfgolf_gran_7_GolfESA1</t>
  </si>
  <si>
    <t>Run5960_turfgolf_gran_7_GolfESA2</t>
  </si>
  <si>
    <t>Run5961_turfgolf_gran_7_GolfESA3</t>
  </si>
  <si>
    <t>Run5962_turfgolf_gran_7_GolfESA4</t>
  </si>
  <si>
    <t>Run5963_turfgolf_gran_7_GolfESA5</t>
  </si>
  <si>
    <t>Run5964_turfgolf_gran_7_GolfESA6</t>
  </si>
  <si>
    <t>Run5965_turfgolf_gran_7_GolfESA7</t>
  </si>
  <si>
    <t>Run5966_turfgolf_gran_7_GolfESA8</t>
  </si>
  <si>
    <t>Run5967_turfgolf_gran_7_GolfESA10a</t>
  </si>
  <si>
    <t>Run5968_turfgolf_gran_7_GolfESA10b</t>
  </si>
  <si>
    <t>Run5969_turfgolf_gran_7_GolfESA11a</t>
  </si>
  <si>
    <t>Run5970_turfgolf_gran_7_GolfESA11b</t>
  </si>
  <si>
    <t>Run5971_turfgolf_gran_7_GolfESA12a</t>
  </si>
  <si>
    <t>Run5972_turfgolf_gran_7_GolfESA12b</t>
  </si>
  <si>
    <t>Run5973_turfgolf_gran_7_GolfESA13</t>
  </si>
  <si>
    <t>Run5974_turfgolf_gran_7_GolfESA14</t>
  </si>
  <si>
    <t>Run5975_turfgolf_gran_7_GolfESA15a</t>
  </si>
  <si>
    <t>Run5976_turfgolf_gran_7_GolfESA15b</t>
  </si>
  <si>
    <t>Run5977_turfgolf_gran_7_GolfESA16a</t>
  </si>
  <si>
    <t>Run5978_turfgolf_gran_7_GolfESA16b</t>
  </si>
  <si>
    <t>Run5979_turfgolf_gran_7_GolfESA17a</t>
  </si>
  <si>
    <t>Run5980_turfgolf_gran_7_GolfESA17b</t>
  </si>
  <si>
    <t>Run5981_turfgolf_gran_7_GolfESA18a</t>
  </si>
  <si>
    <t>Run5982_turfgolf_gran_7_GolfESA18b</t>
  </si>
  <si>
    <t>Residential_7_DevelopedESA1_air</t>
  </si>
  <si>
    <t>Residential_7_DevelopedESA2_air</t>
  </si>
  <si>
    <t>Residential_7_DevelopedESA3_air</t>
  </si>
  <si>
    <t>Residential_7_DevelopedESA4_air</t>
  </si>
  <si>
    <t>Residential_7_DevelopedESA5_air</t>
  </si>
  <si>
    <t>Residential_7_DevelopedESA6_air</t>
  </si>
  <si>
    <t>Residential_7_DevelopedESA7_air</t>
  </si>
  <si>
    <t>Residential_7_DevelopedESA8_air</t>
  </si>
  <si>
    <t>Residential_7_DevelopedESA10a_air</t>
  </si>
  <si>
    <t>Residential_7_DevelopedESA10b_air</t>
  </si>
  <si>
    <t>Residential_7_DevelopedESA11a_air</t>
  </si>
  <si>
    <t>Residential_7_DevelopedESA11b_air</t>
  </si>
  <si>
    <t>Residential_7_DevelopedESA12a_air</t>
  </si>
  <si>
    <t>Residential_7_DevelopedESA12b_air</t>
  </si>
  <si>
    <t>Residential_7_DevelopedESA13_air</t>
  </si>
  <si>
    <t>Residential_7_DevelopedESA14_air</t>
  </si>
  <si>
    <t>Residential_7_DevelopedESA15a_air</t>
  </si>
  <si>
    <t>Residential_7_DevelopedESA15b_air</t>
  </si>
  <si>
    <t>Residential_7_DevelopedESA16a_air</t>
  </si>
  <si>
    <t>Residential_7_DevelopedESA16b_air</t>
  </si>
  <si>
    <t>Residential_7_DevelopedESA17a_air</t>
  </si>
  <si>
    <t>Residential_7_DevelopedESA17b_air</t>
  </si>
  <si>
    <t>Residential_7_DevelopedESA18a_air</t>
  </si>
  <si>
    <t>Residential_7_DevelopedESA18b_air</t>
  </si>
  <si>
    <t>Residential_7_DevelopedESA1_gnd</t>
  </si>
  <si>
    <t>Residential_7_DevelopedESA2_gnd</t>
  </si>
  <si>
    <t>Residential_7_DevelopedESA3_gnd</t>
  </si>
  <si>
    <t>Residential_7_DevelopedESA4_gnd</t>
  </si>
  <si>
    <t>Residential_7_DevelopedESA5_gnd</t>
  </si>
  <si>
    <t>Residential_7_DevelopedESA6_gnd</t>
  </si>
  <si>
    <t>Residential_7_DevelopedESA7_gnd</t>
  </si>
  <si>
    <t>Residential_7_DevelopedESA8_gnd</t>
  </si>
  <si>
    <t>Residential_7_DevelopedESA10a_gnd</t>
  </si>
  <si>
    <t>Residential_7_DevelopedESA10b_gnd</t>
  </si>
  <si>
    <t>Residential_7_DevelopedESA11a_gnd</t>
  </si>
  <si>
    <t>Residential_7_DevelopedESA11b_gnd</t>
  </si>
  <si>
    <t>Residential_7_DevelopedESA12a_gnd</t>
  </si>
  <si>
    <t>Residential_7_DevelopedESA12b_gnd</t>
  </si>
  <si>
    <t>Residential_7_DevelopedESA13_gnd</t>
  </si>
  <si>
    <t>Residential_7_DevelopedESA14_gnd</t>
  </si>
  <si>
    <t>Residential_7_DevelopedESA15a_gnd</t>
  </si>
  <si>
    <t>Residential_7_DevelopedESA15b_gnd</t>
  </si>
  <si>
    <t>Residential_7_DevelopedESA16a_gnd</t>
  </si>
  <si>
    <t>Residential_7_DevelopedESA16b_gnd</t>
  </si>
  <si>
    <t>Residential_7_DevelopedESA17a_gnd</t>
  </si>
  <si>
    <t>Residential_7_DevelopedESA17b_gnd</t>
  </si>
  <si>
    <t>Residential_7_DevelopedESA18a_gnd</t>
  </si>
  <si>
    <t>Residential_7_DevelopedESA18b_gnd</t>
  </si>
  <si>
    <t>Residential_7_DevelopedESA1_gran</t>
  </si>
  <si>
    <t>Residential_7_DevelopedESA2_gran</t>
  </si>
  <si>
    <t>Residential_7_DevelopedESA3_gran</t>
  </si>
  <si>
    <t>Residential_7_DevelopedESA4_gran</t>
  </si>
  <si>
    <t>Residential_7_DevelopedESA5_gran</t>
  </si>
  <si>
    <t>Residential_7_DevelopedESA6_gran</t>
  </si>
  <si>
    <t>Residential_7_DevelopedESA7_gran</t>
  </si>
  <si>
    <t>Residential_7_DevelopedESA8_gran</t>
  </si>
  <si>
    <t>Residential_7_DevelopedESA10a_gran</t>
  </si>
  <si>
    <t>Residential_7_DevelopedESA10b_gran</t>
  </si>
  <si>
    <t>Residential_7_DevelopedESA11a_gran</t>
  </si>
  <si>
    <t>Residential_7_DevelopedESA11b_gran</t>
  </si>
  <si>
    <t>Residential_7_DevelopedESA12a_gran</t>
  </si>
  <si>
    <t>Residential_7_DevelopedESA12b_gran</t>
  </si>
  <si>
    <t>Residential_7_DevelopedESA13_gran</t>
  </si>
  <si>
    <t>Residential_7_DevelopedESA14_gran</t>
  </si>
  <si>
    <t>Residential_7_DevelopedESA15a_gran</t>
  </si>
  <si>
    <t>Residential_7_DevelopedESA15b_gran</t>
  </si>
  <si>
    <t>Residential_7_DevelopedESA16a_gran</t>
  </si>
  <si>
    <t>Residential_7_DevelopedESA16b_gran</t>
  </si>
  <si>
    <t>Residential_7_DevelopedESA17a_gran</t>
  </si>
  <si>
    <t>Residential_7_DevelopedESA17b_gran</t>
  </si>
  <si>
    <t>Residential_7_DevelopedESA18a_gran</t>
  </si>
  <si>
    <t>Residential_7_DevelopedESA18b_gran</t>
  </si>
  <si>
    <t>Run6397_sugarcaneFLTX_g_10_OtherGrainsaESA3</t>
  </si>
  <si>
    <t>Run6398_sugarcaneFLTX_g_10_OtherGrainsaESA11a</t>
  </si>
  <si>
    <t>Run6399_sugarcaneFLTX_g_10_OtherGrainsaESA11b</t>
  </si>
  <si>
    <t>Run6400_sugarcaneFLTX_g_10_OtherGrainsaESA12a</t>
  </si>
  <si>
    <t>Run6401_sugarcaneFLTX_g_10_OtherGrainsaESA12b</t>
  </si>
  <si>
    <t>Run6402_sugarcaneFLTX_g_10_OtherGrainsaESA13</t>
  </si>
  <si>
    <t>Run6403_sugarcaneFLTX_a_10_OtherGrainsaESA3</t>
  </si>
  <si>
    <t>Run6404_sugarcaneFLTX_a_10_OtherGrainsaESA11a</t>
  </si>
  <si>
    <t>Run6405_sugarcaneFLTX_a_10_OtherGrainsaESA11b</t>
  </si>
  <si>
    <t>Run6406_sugarcaneFLTX_a_10_OtherGrainsaESA12a</t>
  </si>
  <si>
    <t>Run6407_sugarcaneFLTX_a_10_OtherGrainsaESA12b</t>
  </si>
  <si>
    <t>Run6408_sugarcaneFLTX_a_10_OtherGrainsaESA13</t>
  </si>
  <si>
    <t>Run6409_sugarcaneUS_g_10_OtherGrainsaESA3</t>
  </si>
  <si>
    <t>Run6410_sugarcaneUS_g_10_OtherGrainsaESA8</t>
  </si>
  <si>
    <t>Run6411_sugarcaneUS_g_10_OtherGrainsaESA11a</t>
  </si>
  <si>
    <t>Run6412_sugarcaneUS_g_10_OtherGrainsaESA11b</t>
  </si>
  <si>
    <t>Run6413_sugarcaneUS_g_10_OtherGrainsaESA12a</t>
  </si>
  <si>
    <t>Run6414_sugarcaneUS_g_10_OtherGrainsaESA12b</t>
  </si>
  <si>
    <t>Run6415_sugarcaneUS_g_10_OtherGrainsaESA13</t>
  </si>
  <si>
    <t>Run6416_sugarcaneUS_a_10_OtherGrainsaESA3</t>
  </si>
  <si>
    <t>Run6417_sugarcaneUS_a_10_OtherGrainsaESA8</t>
  </si>
  <si>
    <t>Run6418_sugarcaneUS_a_10_OtherGrainsaESA11a</t>
  </si>
  <si>
    <t>Run6419_sugarcaneUS_a_10_OtherGrainsaESA11b</t>
  </si>
  <si>
    <t>Run6420_sugarcaneUS_a_10_OtherGrainsaESA12a</t>
  </si>
  <si>
    <t>Run6421_sugarcaneUS_a_10_OtherGrainsaESA12b</t>
  </si>
  <si>
    <t>Run6422_sugarcaneUS_a_10_OtherGrainsaESA13</t>
  </si>
  <si>
    <t>Run6423_popfieldcorn_g_10_CornsaESA1</t>
  </si>
  <si>
    <t>Run6424_popfieldcorn_g_10_CornsaESA2</t>
  </si>
  <si>
    <t>Run6425_popfieldcorn_g_10_CornsaESA3</t>
  </si>
  <si>
    <t>Run6426_popfieldcorn_g_10_CornsaESA4</t>
  </si>
  <si>
    <t>Run6427_popfieldcorn_g_10_CornsaESA5</t>
  </si>
  <si>
    <t>Run6428_popfieldcorn_g_10_CornsaESA6</t>
  </si>
  <si>
    <t>Run6429_popfieldcorn_g_10_CornsaESA7</t>
  </si>
  <si>
    <t>Run6430_popfieldcorn_g_10_CornsaESA8</t>
  </si>
  <si>
    <t>Run6431_popfieldcorn_g_10_CornsaESA9</t>
  </si>
  <si>
    <t>Run6432_popfieldcorn_g_10_CornsaESA10a</t>
  </si>
  <si>
    <t>Run6433_popfieldcorn_g_10_CornsaESA10b</t>
  </si>
  <si>
    <t>Run6434_popfieldcorn_g_10_CornsaESA11a</t>
  </si>
  <si>
    <t>Run6435_popfieldcorn_g_10_CornsaESA11b</t>
  </si>
  <si>
    <t>Run6436_popfieldcorn_g_10_CornsaESA12a</t>
  </si>
  <si>
    <t>Run6437_popfieldcorn_g_10_CornsaESA12b</t>
  </si>
  <si>
    <t>Run6438_popfieldcorn_g_10_CornsaESA13</t>
  </si>
  <si>
    <t>Run6439_popfieldcorn_g_10_CornsaESA14</t>
  </si>
  <si>
    <t>Run6440_popfieldcorn_g_10_CornsaESA15a</t>
  </si>
  <si>
    <t>Run6441_popfieldcorn_g_10_CornsaESA15b</t>
  </si>
  <si>
    <t>Run6442_popfieldcorn_g_10_CornsaESA16a</t>
  </si>
  <si>
    <t>Run6443_popfieldcorn_g_10_CornsaESA16b</t>
  </si>
  <si>
    <t>Run6444_popfieldcorn_g_10_CornsaESA17a</t>
  </si>
  <si>
    <t>Run6445_popfieldcorn_g_10_CornsaESA17b</t>
  </si>
  <si>
    <t>Run6446_popfieldcorn_g_10_CornsaESA18a</t>
  </si>
  <si>
    <t>Run6447_popfieldcorn_g_10_CornsaESA18b</t>
  </si>
  <si>
    <t>Run6448_popfieldcorn_a_10_CornsaESA1</t>
  </si>
  <si>
    <t>Run6449_popfieldcorn_a_10_CornsaESA2</t>
  </si>
  <si>
    <t>Run6450_popfieldcorn_a_10_CornsaESA3</t>
  </si>
  <si>
    <t>Run6451_popfieldcorn_a_10_CornsaESA4</t>
  </si>
  <si>
    <t>Run6452_popfieldcorn_a_10_CornsaESA5</t>
  </si>
  <si>
    <t>Run6453_popfieldcorn_a_10_CornsaESA6</t>
  </si>
  <si>
    <t>Run6454_popfieldcorn_a_10_CornsaESA7</t>
  </si>
  <si>
    <t>Run6455_popfieldcorn_a_10_CornsaESA8</t>
  </si>
  <si>
    <t>Run6456_popfieldcorn_a_10_CornsaESA9</t>
  </si>
  <si>
    <t>Run6457_popfieldcorn_a_10_CornsaESA10a</t>
  </si>
  <si>
    <t>Run6458_popfieldcorn_a_10_CornsaESA10b</t>
  </si>
  <si>
    <t>Run6459_popfieldcorn_a_10_CornsaESA11a</t>
  </si>
  <si>
    <t>Run6460_popfieldcorn_a_10_CornsaESA11b</t>
  </si>
  <si>
    <t>Run6461_popfieldcorn_a_10_CornsaESA12a</t>
  </si>
  <si>
    <t>Run6462_popfieldcorn_a_10_CornsaESA12b</t>
  </si>
  <si>
    <t>Run6463_popfieldcorn_a_10_CornsaESA13</t>
  </si>
  <si>
    <t>Run6464_popfieldcorn_a_10_CornsaESA14</t>
  </si>
  <si>
    <t>Run6465_popfieldcorn_a_10_CornsaESA15a</t>
  </si>
  <si>
    <t>Run6466_popfieldcorn_a_10_CornsaESA15b</t>
  </si>
  <si>
    <t>Run6467_popfieldcorn_a_10_CornsaESA16a</t>
  </si>
  <si>
    <t>Run6468_popfieldcorn_a_10_CornsaESA16b</t>
  </si>
  <si>
    <t>Run6469_popfieldcorn_a_10_CornsaESA17a</t>
  </si>
  <si>
    <t>Run6470_popfieldcorn_a_10_CornsaESA17b</t>
  </si>
  <si>
    <t>Run6471_popfieldcorn_a_10_CornsaESA18a</t>
  </si>
  <si>
    <t>Run6472_popfieldcorn_a_10_CornsaESA18b</t>
  </si>
  <si>
    <t>Run6473_swcorn_g_10_VegetablesaESA1</t>
  </si>
  <si>
    <t>Run6474_swcorn_g_10_VegetablesaESA2</t>
  </si>
  <si>
    <t>Run6475_swcorn_g_10_VegetablesaESA3</t>
  </si>
  <si>
    <t>Run6476_swcorn_g_10_VegetablesaESA4</t>
  </si>
  <si>
    <t>Run6477_swcorn_g_10_VegetablesaESA5</t>
  </si>
  <si>
    <t>Run6478_swcorn_g_10_VegetablesaESA6</t>
  </si>
  <si>
    <t>Run6479_swcorn_g_10_VegetablesaESA7</t>
  </si>
  <si>
    <t>Run6480_swcorn_g_10_VegetablesaESA8</t>
  </si>
  <si>
    <t>Run6481_swcorn_g_10_VegetablesaESA9</t>
  </si>
  <si>
    <t>Run6482_swcorn_g_10_VegetablesaESA10a</t>
  </si>
  <si>
    <t>Run6483_swcorn_g_10_VegetablesaESA10b</t>
  </si>
  <si>
    <t>Run6484_swcorn_g_10_VegetablesaESA11a</t>
  </si>
  <si>
    <t>Run6485_swcorn_g_10_VegetablesaESA11b</t>
  </si>
  <si>
    <t>Run6486_swcorn_g_10_VegetablesaESA12a</t>
  </si>
  <si>
    <t>Run6487_swcorn_g_10_VegetablesaESA12b</t>
  </si>
  <si>
    <t>Run6488_swcorn_g_10_VegetablesaESA13</t>
  </si>
  <si>
    <t>Run6489_swcorn_g_10_VegetablesaESA14</t>
  </si>
  <si>
    <t>Run6490_swcorn_g_10_VegetablesaESA15a</t>
  </si>
  <si>
    <t>Run6491_swcorn_g_10_VegetablesaESA15b</t>
  </si>
  <si>
    <t>Run6492_swcorn_g_10_VegetablesaESA16a</t>
  </si>
  <si>
    <t>Run6493_swcorn_g_10_VegetablesaESA16b</t>
  </si>
  <si>
    <t>Run6494_swcorn_g_10_VegetablesaESA17a</t>
  </si>
  <si>
    <t>Run6495_swcorn_g_10_VegetablesaESA17b</t>
  </si>
  <si>
    <t>Run6496_swcorn_g_10_VegetablesaESA18a</t>
  </si>
  <si>
    <t>Run6497_swcorn_g_10_VegetablesaESA18b</t>
  </si>
  <si>
    <t>Run6498_swcorn_a_10_VegetablesaESA1</t>
  </si>
  <si>
    <t>Run6499_swcorn_a_10_VegetablesaESA2</t>
  </si>
  <si>
    <t>Run6500_swcorn_a_10_VegetablesaESA3</t>
  </si>
  <si>
    <t>Run6501_swcorn_a_10_VegetablesaESA4</t>
  </si>
  <si>
    <t>Run6502_swcorn_a_10_VegetablesaESA5</t>
  </si>
  <si>
    <t>Run6503_swcorn_a_10_VegetablesaESA6</t>
  </si>
  <si>
    <t>Run6504_swcorn_a_10_VegetablesaESA7</t>
  </si>
  <si>
    <t>Run6505_swcorn_a_10_VegetablesaESA8</t>
  </si>
  <si>
    <t>Run6506_swcorn_a_10_VegetablesaESA9</t>
  </si>
  <si>
    <t>Run6507_swcorn_a_10_VegetablesaESA10a</t>
  </si>
  <si>
    <t>Run6508_swcorn_a_10_VegetablesaESA10b</t>
  </si>
  <si>
    <t>Run6509_swcorn_a_10_VegetablesaESA11a</t>
  </si>
  <si>
    <t>Run6510_swcorn_a_10_VegetablesaESA11b</t>
  </si>
  <si>
    <t>Run6511_swcorn_a_10_VegetablesaESA12a</t>
  </si>
  <si>
    <t>Run6512_swcorn_a_10_VegetablesaESA12b</t>
  </si>
  <si>
    <t>Run6513_swcorn_a_10_VegetablesaESA13</t>
  </si>
  <si>
    <t>Run6514_swcorn_a_10_VegetablesaESA14</t>
  </si>
  <si>
    <t>Run6515_swcorn_a_10_VegetablesaESA15a</t>
  </si>
  <si>
    <t>Run6516_swcorn_a_10_VegetablesaESA15b</t>
  </si>
  <si>
    <t>Run6517_swcorn_a_10_VegetablesaESA16a</t>
  </si>
  <si>
    <t>Run6518_swcorn_a_10_VegetablesaESA16b</t>
  </si>
  <si>
    <t>Run6519_swcorn_a_10_VegetablesaESA17a</t>
  </si>
  <si>
    <t>Run6520_swcorn_a_10_VegetablesaESA17b</t>
  </si>
  <si>
    <t>Run6521_swcorn_a_10_VegetablesaESA18a</t>
  </si>
  <si>
    <t>Run6522_swcorn_a_10_VegetablesaESA18b</t>
  </si>
  <si>
    <t>Run6523_guava_g_10_OrchardsaESA3</t>
  </si>
  <si>
    <t>Run6524_guava_g_10_OrchardsaESA12a</t>
  </si>
  <si>
    <t>Run6525_guava_g_10_OrchardsaESA12b</t>
  </si>
  <si>
    <t>Run6526_guava_g_10_OrchardsaESA13</t>
  </si>
  <si>
    <t>Run6527_guava_g_10_OrchardsaESA15a</t>
  </si>
  <si>
    <t>Run6528_guava_g_10_OrchardsaESA15b</t>
  </si>
  <si>
    <t>Run6529_guava_g_10_OrchardsaESA16a</t>
  </si>
  <si>
    <t>Run6530_guava_g_10_OrchardsaESA16b</t>
  </si>
  <si>
    <t>Run6531_guava_g_10_OrchardsaESA18a</t>
  </si>
  <si>
    <t>Run6532_guava_g_10_OrchardsaESA18b</t>
  </si>
  <si>
    <t>Run6533_macadamia_g_10_OrchardsaESA15a</t>
  </si>
  <si>
    <t>Run6534_macadamia_g_10_OrchardsaESA15b</t>
  </si>
  <si>
    <t>Run6535_macadamia_g_10_OrchardsaESA18a</t>
  </si>
  <si>
    <t>Run6536_macadamia_g_10_OrchardsaESA18b</t>
  </si>
  <si>
    <t>Run6537_sorghumsplit1_g_10_OtherGrainsaESA1</t>
  </si>
  <si>
    <t>Run6538_sorghumsplit1_g_10_OtherGrainsaESA2</t>
  </si>
  <si>
    <t>Run6539_sorghumsplit1_g_10_OtherGrainsaESA3</t>
  </si>
  <si>
    <t>Run6540_sorghumsplit1_g_10_OtherGrainsaESA4</t>
  </si>
  <si>
    <t>Run6541_sorghumsplit1_g_10_OtherGrainsaESA5</t>
  </si>
  <si>
    <t>Run6542_sorghumsplit1_g_10_OtherGrainsaESA6</t>
  </si>
  <si>
    <t>Run6543_sorghumsplit1_g_10_OtherGrainsaESA7</t>
  </si>
  <si>
    <t>Run6544_sorghumsplit1_g_10_OtherGrainsaESA8</t>
  </si>
  <si>
    <t>Run6545_sorghumsplit1_g_10_OtherGrainsaESA9</t>
  </si>
  <si>
    <t>Run6546_sorghumsplit1_g_10_OtherGrainsaESA10a</t>
  </si>
  <si>
    <t>Run6547_sorghumsplit1_g_10_OtherGrainsaESA10b</t>
  </si>
  <si>
    <t>Run6548_sorghumsplit1_g_10_OtherGrainsaESA11a</t>
  </si>
  <si>
    <t>Run6549_sorghumsplit1_g_10_OtherGrainsaESA11b</t>
  </si>
  <si>
    <t>Run6550_sorghumsplit1_g_10_OtherGrainsaESA13</t>
  </si>
  <si>
    <t>Run6551_sorghumsplit1_g_10_OtherGrainsaESA15a</t>
  </si>
  <si>
    <t>Run6552_sorghumsplit1_g_10_OtherGrainsaESA15b</t>
  </si>
  <si>
    <t>Run6553_sorghumsplit1_g_10_OtherGrainsaESA16a</t>
  </si>
  <si>
    <t>Run6554_sorghumsplit1_g_10_OtherGrainsaESA16b</t>
  </si>
  <si>
    <t>Run6555_sorghumsplit1_g_10_OtherGrainsaESA17a</t>
  </si>
  <si>
    <t>Run6556_sorghumsplit1_g_10_OtherGrainsaESA17b</t>
  </si>
  <si>
    <t>Run6557_sorghumsplit1_g_10_OtherGrainsaESA18a</t>
  </si>
  <si>
    <t>Run6558_sorghumsplit1_g_10_OtherGrainsaESA18b</t>
  </si>
  <si>
    <t>Run6559_sorghumsplit1_a_10_OtherGrainsaESA1</t>
  </si>
  <si>
    <t>Run6560_sorghumsplit1_a_10_OtherGrainsaESA2</t>
  </si>
  <si>
    <t>Run6561_sorghumsplit1_a_10_OtherGrainsaESA3</t>
  </si>
  <si>
    <t>Run6562_sorghumsplit1_a_10_OtherGrainsaESA4</t>
  </si>
  <si>
    <t>Run6563_sorghumsplit1_a_10_OtherGrainsaESA5</t>
  </si>
  <si>
    <t>Run6564_sorghumsplit1_a_10_OtherGrainsaESA6</t>
  </si>
  <si>
    <t>Run6565_sorghumsplit1_a_10_OtherGrainsaESA7</t>
  </si>
  <si>
    <t>Run6566_sorghumsplit1_a_10_OtherGrainsaESA8</t>
  </si>
  <si>
    <t>Run6567_sorghumsplit1_a_10_OtherGrainsaESA9</t>
  </si>
  <si>
    <t>Run6568_sorghumsplit1_a_10_OtherGrainsaESA10a</t>
  </si>
  <si>
    <t>Run6569_sorghumsplit1_a_10_OtherGrainsaESA10b</t>
  </si>
  <si>
    <t>Run6570_sorghumsplit1_a_10_OtherGrainsaESA11a</t>
  </si>
  <si>
    <t>Run6571_sorghumsplit1_a_10_OtherGrainsaESA11b</t>
  </si>
  <si>
    <t>Run6572_sorghumsplit1_a_10_OtherGrainsaESA13</t>
  </si>
  <si>
    <t>Run6573_sorghumsplit1_a_10_OtherGrainsaESA15a</t>
  </si>
  <si>
    <t>Run6574_sorghumsplit1_a_10_OtherGrainsaESA15b</t>
  </si>
  <si>
    <t>Run6575_sorghumsplit1_a_10_OtherGrainsaESA16a</t>
  </si>
  <si>
    <t>Run6576_sorghumsplit1_a_10_OtherGrainsaESA16b</t>
  </si>
  <si>
    <t>Run6577_sorghumsplit1_a_10_OtherGrainsaESA17a</t>
  </si>
  <si>
    <t>Run6578_sorghumsplit1_a_10_OtherGrainsaESA17b</t>
  </si>
  <si>
    <t>Run6579_sorghumsplit1_a_10_OtherGrainsaESA18a</t>
  </si>
  <si>
    <t>Run6580_sorghumsplit1_a_10_OtherGrainsaESA18b</t>
  </si>
  <si>
    <t>Run6581_sorghumsplit2_g_10_OtherGrainsaESA1</t>
  </si>
  <si>
    <t>Run6582_sorghumsplit2_g_10_OtherGrainsaESA2</t>
  </si>
  <si>
    <t>Run6583_sorghumsplit2_g_10_OtherGrainsaESA3</t>
  </si>
  <si>
    <t>Run6584_sorghumsplit2_g_10_OtherGrainsaESA4</t>
  </si>
  <si>
    <t>Run6585_sorghumsplit2_g_10_OtherGrainsaESA5</t>
  </si>
  <si>
    <t>Run6586_sorghumsplit2_g_10_OtherGrainsaESA6</t>
  </si>
  <si>
    <t>Run6587_sorghumsplit2_g_10_OtherGrainsaESA7</t>
  </si>
  <si>
    <t>Run6588_sorghumsplit2_g_10_OtherGrainsaESA8</t>
  </si>
  <si>
    <t>Run6589_sorghumsplit2_g_10_OtherGrainsaESA9</t>
  </si>
  <si>
    <t>Run6590_sorghumsplit2_g_10_OtherGrainsaESA10a</t>
  </si>
  <si>
    <t>Run6591_sorghumsplit2_g_10_OtherGrainsaESA10b</t>
  </si>
  <si>
    <t>Run6592_sorghumsplit2_g_10_OtherGrainsaESA11a</t>
  </si>
  <si>
    <t>Run6593_sorghumsplit2_g_10_OtherGrainsaESA11b</t>
  </si>
  <si>
    <t>Run6594_sorghumsplit2_g_10_OtherGrainsaESA12a</t>
  </si>
  <si>
    <t>Run6595_sorghumsplit2_g_10_OtherGrainsaESA12b</t>
  </si>
  <si>
    <t>Run6596_sorghumsplit2_g_10_OtherGrainsaESA13</t>
  </si>
  <si>
    <t>Run6597_sorghumsplit2_g_10_OtherGrainsaESA14</t>
  </si>
  <si>
    <t>Run6598_sorghumsplit2_g_10_OtherGrainsaESA15a</t>
  </si>
  <si>
    <t>Run6599_sorghumsplit2_g_10_OtherGrainsaESA15b</t>
  </si>
  <si>
    <t>Run6600_sorghumsplit2_g_10_OtherGrainsaESA16a</t>
  </si>
  <si>
    <t>Run6601_sorghumsplit2_g_10_OtherGrainsaESA16b</t>
  </si>
  <si>
    <t>Run6602_sorghumsplit2_g_10_OtherGrainsaESA17a</t>
  </si>
  <si>
    <t>Run6603_sorghumsplit2_g_10_OtherGrainsaESA17b</t>
  </si>
  <si>
    <t>Run6604_sorghumsplit2_g_10_OtherGrainsaESA18a</t>
  </si>
  <si>
    <t>Run6605_sorghumsplit2_g_10_OtherGrainsaESA18b</t>
  </si>
  <si>
    <t>Run6606_sorghumsplit2_a_10_OtherGrainsaESA1</t>
  </si>
  <si>
    <t>Run6607_sorghumsplit2_a_10_OtherGrainsaESA2</t>
  </si>
  <si>
    <t>Run6608_sorghumsplit2_a_10_OtherGrainsaESA3</t>
  </si>
  <si>
    <t>Run6609_sorghumsplit2_a_10_OtherGrainsaESA4</t>
  </si>
  <si>
    <t>Run6610_sorghumsplit2_a_10_OtherGrainsaESA5</t>
  </si>
  <si>
    <t>Run6611_sorghumsplit2_a_10_OtherGrainsaESA6</t>
  </si>
  <si>
    <t>Run6612_sorghumsplit2_a_10_OtherGrainsaESA7</t>
  </si>
  <si>
    <t>Run6613_sorghumsplit2_a_10_OtherGrainsaESA8</t>
  </si>
  <si>
    <t>Run6614_sorghumsplit2_a_10_OtherGrainsaESA9</t>
  </si>
  <si>
    <t>Run6615_sorghumsplit2_a_10_OtherGrainsaESA10a</t>
  </si>
  <si>
    <t>Run6616_sorghumsplit2_a_10_OtherGrainsaESA10b</t>
  </si>
  <si>
    <t>Run6617_sorghumsplit2_a_10_OtherGrainsaESA11a</t>
  </si>
  <si>
    <t>Run6618_sorghumsplit2_a_10_OtherGrainsaESA11b</t>
  </si>
  <si>
    <t>Run6619_sorghumsplit2_a_10_OtherGrainsaESA12a</t>
  </si>
  <si>
    <t>Run6620_sorghumsplit2_a_10_OtherGrainsaESA12b</t>
  </si>
  <si>
    <t>Run6621_sorghumsplit2_a_10_OtherGrainsaESA13</t>
  </si>
  <si>
    <t>Run6622_sorghumsplit2_a_10_OtherGrainsaESA14</t>
  </si>
  <si>
    <t>Run6623_sorghumsplit2_a_10_OtherGrainsaESA15a</t>
  </si>
  <si>
    <t>Run6624_sorghumsplit2_a_10_OtherGrainsaESA15b</t>
  </si>
  <si>
    <t>Run6625_sorghumsplit2_a_10_OtherGrainsaESA16a</t>
  </si>
  <si>
    <t>Run6626_sorghumsplit2_a_10_OtherGrainsaESA16b</t>
  </si>
  <si>
    <t>Run6627_sorghumsplit2_a_10_OtherGrainsaESA17a</t>
  </si>
  <si>
    <t>Run6628_sorghumsplit2_a_10_OtherGrainsaESA17b</t>
  </si>
  <si>
    <t>Run6629_sorghumsplit2_a_10_OtherGrainsaESA18a</t>
  </si>
  <si>
    <t>Run6630_sorghumsplit2_a_10_OtherGrainsaESA18b</t>
  </si>
  <si>
    <t>Run6631_soybean_g_10_SoybeansaESA10a</t>
  </si>
  <si>
    <t>Run6632_soybean_g_10_SoybeansaESA10b</t>
  </si>
  <si>
    <t>Run6633_soybean_g_10_SoybeansaESA11a</t>
  </si>
  <si>
    <t>Run6634_soybean_g_10_SoybeansaESA11b</t>
  </si>
  <si>
    <t>Run6635_soybean_a_10_SoybeansaESA10a</t>
  </si>
  <si>
    <t>Run6636_soybean_a_10_SoybeansaESA10b</t>
  </si>
  <si>
    <t>Run6637_soybean_a_10_SoybeansaESA11a</t>
  </si>
  <si>
    <t>Run6638_soybean_a_10_SoybeansaESA11b</t>
  </si>
  <si>
    <t>Run6639_fallow1_g_10_WheatsaESA3</t>
  </si>
  <si>
    <t>Run6640_fallow1_g_10_WheatsaESA5</t>
  </si>
  <si>
    <t>Run6641_fallow1_g_10_WheatsaESA6</t>
  </si>
  <si>
    <t>Run6642_fallow1_g_10_WheatsaESA7</t>
  </si>
  <si>
    <t>Run6643_fallow1_g_10_WheatsaESA8</t>
  </si>
  <si>
    <t>Run6644_fallow1_g_10_WheatsaESA9</t>
  </si>
  <si>
    <t>Run6645_fallow1_g_10_WheatsaESA10a</t>
  </si>
  <si>
    <t>Run6646_fallow1_g_10_WheatsaESA10b</t>
  </si>
  <si>
    <t>Run6647_fallow1_g_10_WheatsaESA11a</t>
  </si>
  <si>
    <t>Run6648_fallow1_g_10_WheatsaESA11b</t>
  </si>
  <si>
    <t>Run6649_fallow1_g_10_WheatsaESA12a</t>
  </si>
  <si>
    <t>Run6650_fallow1_g_10_WheatsaESA12b</t>
  </si>
  <si>
    <t>Run6651_fallow1_g_10_WheatsaESA13</t>
  </si>
  <si>
    <t>Run6652_fallow1_g_10_WheatsaESA14</t>
  </si>
  <si>
    <t>Run6653_fallow1_g_10_WheatsaESA15a</t>
  </si>
  <si>
    <t>Run6654_fallow1_g_10_WheatsaESA15b</t>
  </si>
  <si>
    <t>Run6655_fallow1_g_10_WheatsaESA16a</t>
  </si>
  <si>
    <t>Run6656_fallow1_g_10_WheatsaESA16b</t>
  </si>
  <si>
    <t>Run6657_fallow1_g_10_WheatsaESA17a</t>
  </si>
  <si>
    <t>Run6658_fallow1_g_10_WheatsaESA17b</t>
  </si>
  <si>
    <t>Run6659_fallow1_a_10_WheatsaESA3</t>
  </si>
  <si>
    <t>Run6660_fallow1_a_10_WheatsaESA5</t>
  </si>
  <si>
    <t>Run6661_fallow1_a_10_WheatsaESA6</t>
  </si>
  <si>
    <t>Run6662_fallow1_a_10_WheatsaESA7</t>
  </si>
  <si>
    <t>Run6663_fallow1_a_10_WheatsaESA8</t>
  </si>
  <si>
    <t>Run6664_fallow1_a_10_WheatsaESA9</t>
  </si>
  <si>
    <t>Run6665_fallow1_a_10_WheatsaESA10a</t>
  </si>
  <si>
    <t>Run6666_fallow1_a_10_WheatsaESA10b</t>
  </si>
  <si>
    <t>Run6667_fallow1_a_10_WheatsaESA11a</t>
  </si>
  <si>
    <t>Run6668_fallow1_a_10_WheatsaESA11b</t>
  </si>
  <si>
    <t>Run6669_fallow1_a_10_WheatsaESA12a</t>
  </si>
  <si>
    <t>Run6670_fallow1_a_10_WheatsaESA12b</t>
  </si>
  <si>
    <t>Run6671_fallow1_a_10_WheatsaESA13</t>
  </si>
  <si>
    <t>Run6672_fallow1_a_10_WheatsaESA14</t>
  </si>
  <si>
    <t>Run6673_fallow1_a_10_WheatsaESA15a</t>
  </si>
  <si>
    <t>Run6674_fallow1_a_10_WheatsaESA15b</t>
  </si>
  <si>
    <t>Run6675_fallow1_a_10_WheatsaESA16a</t>
  </si>
  <si>
    <t>Run6676_fallow1_a_10_WheatsaESA16b</t>
  </si>
  <si>
    <t>Run6677_fallow1_a_10_WheatsaESA17a</t>
  </si>
  <si>
    <t>Run6678_fallow1_a_10_WheatsaESA17b</t>
  </si>
  <si>
    <t>Run6679_fallow2_g_10_CornsaESA10a</t>
  </si>
  <si>
    <t>Run6680_fallow2_g_10_CornsaESA10b</t>
  </si>
  <si>
    <t>Run6681_fallow2_g_10_CornsaESA11a</t>
  </si>
  <si>
    <t>Run6682_fallow2_g_10_CornsaESA11b</t>
  </si>
  <si>
    <t>Run6683_fallow2_g_10_CornsaESA13</t>
  </si>
  <si>
    <t>Run6684_fallow2_g_10_CornsaESA14</t>
  </si>
  <si>
    <t>Run6685_fallow2_g_10_CornsaESA16a</t>
  </si>
  <si>
    <t>Run6686_fallow2_g_10_CornsaESA16b</t>
  </si>
  <si>
    <t>Run6687_fallow2_g_10_CornsaESA17a</t>
  </si>
  <si>
    <t>Run6688_fallow2_g_10_CornsaESA17b</t>
  </si>
  <si>
    <t>Run6689_fallow2_a_10_CornsaESA10a</t>
  </si>
  <si>
    <t>Run6690_fallow2_a_10_CornsaESA10b</t>
  </si>
  <si>
    <t>Run6691_fallow2_a_10_CornsaESA11a</t>
  </si>
  <si>
    <t>Run6692_fallow2_a_10_CornsaESA11b</t>
  </si>
  <si>
    <t>Run6693_fallow2_a_10_CornsaESA13</t>
  </si>
  <si>
    <t>Run6694_fallow2_a_10_CornsaESA14</t>
  </si>
  <si>
    <t>Run6695_fallow2_a_10_CornsaESA16a</t>
  </si>
  <si>
    <t>Run6696_fallow2_a_10_CornsaESA16b</t>
  </si>
  <si>
    <t>Run6697_fallow2_a_10_CornsaESA17a</t>
  </si>
  <si>
    <t>Run6698_fallow2_a_10_CornsaESA17b</t>
  </si>
  <si>
    <t>Run6699_fallow3_g_10_OtherGrainsaESA3</t>
  </si>
  <si>
    <t>Run6700_fallow3_g_10_OtherGrainsaESA5</t>
  </si>
  <si>
    <t>Run6701_fallow3_g_10_OtherGrainsaESA6</t>
  </si>
  <si>
    <t>Run6702_fallow3_g_10_OtherGrainsaESA7</t>
  </si>
  <si>
    <t>Run6703_fallow3_g_10_OtherGrainsaESA8</t>
  </si>
  <si>
    <t>Run6704_fallow3_g_10_OtherGrainsaESA9</t>
  </si>
  <si>
    <t>Run6705_fallow3_g_10_OtherGrainsaESA10a</t>
  </si>
  <si>
    <t>Run6706_fallow3_g_10_OtherGrainsaESA10b</t>
  </si>
  <si>
    <t>Run6707_fallow3_g_10_OtherGrainsaESA11a</t>
  </si>
  <si>
    <t>Run6708_fallow3_g_10_OtherGrainsaESA11b</t>
  </si>
  <si>
    <t>Run6709_fallow3_g_10_OtherGrainsaESA12a</t>
  </si>
  <si>
    <t>Run6710_fallow3_g_10_OtherGrainsaESA12b</t>
  </si>
  <si>
    <t>Run6711_fallow3_g_10_OtherGrainsaESA13</t>
  </si>
  <si>
    <t>Run6712_fallow3_g_10_OtherGrainsaESA14</t>
  </si>
  <si>
    <t>Run6713_fallow3_g_10_OtherGrainsaESA15a</t>
  </si>
  <si>
    <t>Run6714_fallow3_g_10_OtherGrainsaESA15b</t>
  </si>
  <si>
    <t>Run6715_fallow3_a_10_OtherGrainsaESA3</t>
  </si>
  <si>
    <t>Run6716_fallow3_a_10_OtherGrainsaESA5</t>
  </si>
  <si>
    <t>Run6717_fallow3_a_10_OtherGrainsaESA6</t>
  </si>
  <si>
    <t>Run6718_fallow3_a_10_OtherGrainsaESA7</t>
  </si>
  <si>
    <t>Run6719_fallow3_a_10_OtherGrainsaESA8</t>
  </si>
  <si>
    <t>Run6720_fallow3_a_10_OtherGrainsaESA9</t>
  </si>
  <si>
    <t>Run6721_fallow3_a_10_OtherGrainsaESA10a</t>
  </si>
  <si>
    <t>Run6722_fallow3_a_10_OtherGrainsaESA10b</t>
  </si>
  <si>
    <t>Run6723_fallow3_a_10_OtherGrainsaESA11a</t>
  </si>
  <si>
    <t>Run6724_fallow3_a_10_OtherGrainsaESA11b</t>
  </si>
  <si>
    <t>Run6725_fallow3_a_10_OtherGrainsaESA12a</t>
  </si>
  <si>
    <t>Run6726_fallow3_a_10_OtherGrainsaESA12b</t>
  </si>
  <si>
    <t>Run6727_fallow3_a_10_OtherGrainsaESA13</t>
  </si>
  <si>
    <t>Run6728_fallow3_a_10_OtherGrainsaESA14</t>
  </si>
  <si>
    <t>Run6729_fallow3_a_10_OtherGrainsaESA15a</t>
  </si>
  <si>
    <t>Run6730_fallow3_a_10_OtherGrainsaESA15b</t>
  </si>
  <si>
    <t>Run6731_fallow4_g_10_VegetablesaESA10a</t>
  </si>
  <si>
    <t>Run6732_fallow4_g_10_VegetablesaESA10b</t>
  </si>
  <si>
    <t>Run6733_fallow4_g_10_VegetablesaESA11a</t>
  </si>
  <si>
    <t>Run6734_fallow4_g_10_VegetablesaESA11b</t>
  </si>
  <si>
    <t>Run6735_fallow4_g_10_VegetablesaESA13</t>
  </si>
  <si>
    <t>Run6736_fallow4_g_10_VegetablesaESA14</t>
  </si>
  <si>
    <t>Run6737_fallow4_g_10_VegetablesaESA16a</t>
  </si>
  <si>
    <t>Run6738_fallow4_g_10_VegetablesaESA16b</t>
  </si>
  <si>
    <t>Run6739_fallow4_g_10_VegetablesaESA17a</t>
  </si>
  <si>
    <t>Run6740_fallow4_g_10_VegetablesaESA17b</t>
  </si>
  <si>
    <t>Run6741_fallow4_a_10_VegetablesaESA10a</t>
  </si>
  <si>
    <t>Run6742_fallow4_a_10_VegetablesaESA10b</t>
  </si>
  <si>
    <t>Run6743_fallow4_a_10_VegetablesaESA11a</t>
  </si>
  <si>
    <t>Run6744_fallow4_a_10_VegetablesaESA11b</t>
  </si>
  <si>
    <t>Run6745_fallow4_a_10_VegetablesaESA13</t>
  </si>
  <si>
    <t>Run6746_fallow4_a_10_VegetablesaESA14</t>
  </si>
  <si>
    <t>Run6747_fallow4_a_10_VegetablesaESA16a</t>
  </si>
  <si>
    <t>Run6748_fallow4_a_10_VegetablesaESA16b</t>
  </si>
  <si>
    <t>Run6749_fallow4_a_10_VegetablesaESA17a</t>
  </si>
  <si>
    <t>Run6750_fallow4_a_10_VegetablesaESA17b</t>
  </si>
  <si>
    <t>Run6751_fallow5_g_10_CornsaESA7</t>
  </si>
  <si>
    <t>Run6752_fallow5_g_10_CornsaESA9</t>
  </si>
  <si>
    <t>Run6753_fallow5_g_10_CornsaESA10a</t>
  </si>
  <si>
    <t>Run6754_fallow5_g_10_CornsaESA10b</t>
  </si>
  <si>
    <t>Run6755_fallow5_a_10_CornsaESA7</t>
  </si>
  <si>
    <t>Run6756_fallow5_a_10_CornsaESA9</t>
  </si>
  <si>
    <t>Run6757_fallow5_a_10_CornsaESA10a</t>
  </si>
  <si>
    <t>Run6758_fallow5_a_10_CornsaESA10b</t>
  </si>
  <si>
    <t>Run6759_fallow6_g_10_VegetablesaESA7</t>
  </si>
  <si>
    <t>Run6760_fallow6_g_10_VegetablesaESA9</t>
  </si>
  <si>
    <t>Run6761_fallow6_g_10_VegetablesaESA10a</t>
  </si>
  <si>
    <t>Run6762_fallow6_g_10_VegetablesaESA10b</t>
  </si>
  <si>
    <t>Run6763_fallow6_a_10_VegetablesaESA7</t>
  </si>
  <si>
    <t>Run6764_fallow6_a_10_VegetablesaESA9</t>
  </si>
  <si>
    <t>Run6765_fallow6_a_10_VegetablesaESA10a</t>
  </si>
  <si>
    <t>Run6766_fallow6_a_10_VegetablesaESA10b</t>
  </si>
  <si>
    <t>Run6767_fallowwheat_g_10_WheatsaESA7</t>
  </si>
  <si>
    <t>Run6768_fallowwheat_g_10_WheatsaESA9</t>
  </si>
  <si>
    <t>Run6769_fallowwheat_g_10_WheatsaESA10a</t>
  </si>
  <si>
    <t>Run6770_fallowwheat_g_10_WheatsaESA10b</t>
  </si>
  <si>
    <t>Run6771_fallowwheat_g_10_WheatsaESA11a</t>
  </si>
  <si>
    <t>Run6772_fallowwheat_g_10_WheatsaESA11b</t>
  </si>
  <si>
    <t>Run6773_fallowwheat_g_10_WheatsaESA13</t>
  </si>
  <si>
    <t>Run6774_fallowwheat_g_10_WheatsaESA14</t>
  </si>
  <si>
    <t>Run6775_fallowwheat_g_10_WheatsaESA16a</t>
  </si>
  <si>
    <t>Run6776_fallowwheat_g_10_WheatsaESA16b</t>
  </si>
  <si>
    <t>Run6777_fallowwheat_g_10_WheatsaESA17a</t>
  </si>
  <si>
    <t>Run6778_fallowwheat_g_10_WheatsaESA17b</t>
  </si>
  <si>
    <t>Run6779_fallowwheat_a_10_WheatsaESA7</t>
  </si>
  <si>
    <t>Run6780_fallowwheat_a_10_WheatsaESA9</t>
  </si>
  <si>
    <t>Run6781_fallowwheat_a_10_WheatsaESA10a</t>
  </si>
  <si>
    <t>Run6782_fallowwheat_a_10_WheatsaESA10b</t>
  </si>
  <si>
    <t>Run6783_fallowwheat_a_10_WheatsaESA11a</t>
  </si>
  <si>
    <t>Run6784_fallowwheat_a_10_WheatsaESA11b</t>
  </si>
  <si>
    <t>Run6785_fallowwheat_a_10_WheatsaESA13</t>
  </si>
  <si>
    <t>Run6786_fallowwheat_a_10_WheatsaESA14</t>
  </si>
  <si>
    <t>Run6787_fallowwheat_a_10_WheatsaESA16a</t>
  </si>
  <si>
    <t>Run6788_fallowwheat_a_10_WheatsaESA16b</t>
  </si>
  <si>
    <t>Run6789_fallowwheat_a_10_WheatsaESA17a</t>
  </si>
  <si>
    <t>Run6790_fallowwheat_a_10_WheatsaESA17b</t>
  </si>
  <si>
    <t>Run6791_fallowwheatIDOR_g_10_WheatsaESA17a</t>
  </si>
  <si>
    <t>Run6792_fallowwheatIDOR_g_10_WheatsaESA17b</t>
  </si>
  <si>
    <t>Run6793_fallowwheatIDOR_g_10_WheatsaESA18a</t>
  </si>
  <si>
    <t>Run6794_fallowwheatIDOR_g_10_WheatsaESA18b</t>
  </si>
  <si>
    <t>Run6795_fallowwheatIDOR_a_10_WheatsaESA17a</t>
  </si>
  <si>
    <t>Run6796_fallowwheatIDOR_a_10_WheatsaESA17b</t>
  </si>
  <si>
    <t>Run6797_fallowwheatIDOR_a_10_WheatsaESA18a</t>
  </si>
  <si>
    <t>Run6798_fallowwheatIDOR_a_10_WheatsaESA18b</t>
  </si>
  <si>
    <t>Run6799_crp_g_10_GrasslandsaESA7</t>
  </si>
  <si>
    <t>Run6800_crp_g_10_GrasslandsaESA10a</t>
  </si>
  <si>
    <t>Run6801_crp_g_10_GrasslandsaESA10b</t>
  </si>
  <si>
    <t>Run6802_crp_a_10_GrasslandsaESA7</t>
  </si>
  <si>
    <t>Run6803_crp_a_10_GrasslandsaESA10a</t>
  </si>
  <si>
    <t>Run6804_crp_a_10_GrasslandsaESA10b</t>
  </si>
  <si>
    <t>Run6805_turfsod1_g_10_OtherCropsaESA1</t>
  </si>
  <si>
    <t>Run6806_turfsod1_g_10_OtherCropsaESA2</t>
  </si>
  <si>
    <t>Run6807_turfsod1_g_10_OtherCropsaESA3</t>
  </si>
  <si>
    <t>Run6808_turfsod1_g_10_OtherCropsaESA4</t>
  </si>
  <si>
    <t>Run6809_turfsod1_g_10_OtherCropsaESA5</t>
  </si>
  <si>
    <t>Run6810_turfsod1_g_10_OtherCropsaESA6</t>
  </si>
  <si>
    <t>Run6811_turfsod1_g_10_OtherCropsaESA7</t>
  </si>
  <si>
    <t>Run6812_turfsod1_g_10_OtherCropsaESA8</t>
  </si>
  <si>
    <t>Run6813_turfsod1_g_10_OtherCropsaESA10a</t>
  </si>
  <si>
    <t>Run6814_turfsod1_g_10_OtherCropsaESA10b</t>
  </si>
  <si>
    <t>Run6815_turfsod1_g_10_OtherCropsaESA11a</t>
  </si>
  <si>
    <t>Run6816_turfsod1_g_10_OtherCropsaESA11b</t>
  </si>
  <si>
    <t>Run6817_turfsod1_g_10_OtherCropsaESA12a</t>
  </si>
  <si>
    <t>Run6818_turfsod1_g_10_OtherCropsaESA12b</t>
  </si>
  <si>
    <t>Run6819_turfsod1_g_10_OtherCropsaESA13</t>
  </si>
  <si>
    <t>Run6820_turfsod1_g_10_OtherCropsaESA14</t>
  </si>
  <si>
    <t>Run6821_turfsod1_g_10_OtherCropsaESA15a</t>
  </si>
  <si>
    <t>Run6822_turfsod1_g_10_OtherCropsaESA15b</t>
  </si>
  <si>
    <t>Run6823_turfsod1_g_10_OtherCropsaESA16a</t>
  </si>
  <si>
    <t>Run6824_turfsod1_g_10_OtherCropsaESA16b</t>
  </si>
  <si>
    <t>Run6825_turfsod1_g_10_OtherCropsaESA17a</t>
  </si>
  <si>
    <t>Run6826_turfsod1_g_10_OtherCropsaESA17b</t>
  </si>
  <si>
    <t>Run6827_turfsod1_g_10_OtherCropsaESA18a</t>
  </si>
  <si>
    <t>Run6828_turfsod1_g_10_OtherCropsaESA18b</t>
  </si>
  <si>
    <t>Run6829_turfsod1_a_10_OtherCropsaESA1</t>
  </si>
  <si>
    <t>Run6830_turfsod1_a_10_OtherCropsaESA2</t>
  </si>
  <si>
    <t>Run6831_turfsod1_a_10_OtherCropsaESA3</t>
  </si>
  <si>
    <t>Run6832_turfsod1_a_10_OtherCropsaESA4</t>
  </si>
  <si>
    <t>Run6833_turfsod1_a_10_OtherCropsaESA5</t>
  </si>
  <si>
    <t>Run6834_turfsod1_a_10_OtherCropsaESA6</t>
  </si>
  <si>
    <t>Run6835_turfsod1_a_10_OtherCropsaESA7</t>
  </si>
  <si>
    <t>Run6836_turfsod1_a_10_OtherCropsaESA8</t>
  </si>
  <si>
    <t>Run6837_turfsod1_a_10_OtherCropsaESA10a</t>
  </si>
  <si>
    <t>Run6838_turfsod1_a_10_OtherCropsaESA10b</t>
  </si>
  <si>
    <t>Run6839_turfsod1_a_10_OtherCropsaESA11a</t>
  </si>
  <si>
    <t>Run6840_turfsod1_a_10_OtherCropsaESA11b</t>
  </si>
  <si>
    <t>Run6841_turfsod1_a_10_OtherCropsaESA12a</t>
  </si>
  <si>
    <t>Run6842_turfsod1_a_10_OtherCropsaESA12b</t>
  </si>
  <si>
    <t>Run6843_turfsod1_a_10_OtherCropsaESA13</t>
  </si>
  <si>
    <t>Run6844_turfsod1_a_10_OtherCropsaESA14</t>
  </si>
  <si>
    <t>Run6845_turfsod1_a_10_OtherCropsaESA15a</t>
  </si>
  <si>
    <t>Run6846_turfsod1_a_10_OtherCropsaESA15b</t>
  </si>
  <si>
    <t>Run6847_turfsod1_a_10_OtherCropsaESA16a</t>
  </si>
  <si>
    <t>Run6848_turfsod1_a_10_OtherCropsaESA16b</t>
  </si>
  <si>
    <t>Run6849_turfsod1_a_10_OtherCropsaESA17a</t>
  </si>
  <si>
    <t>Run6850_turfsod1_a_10_OtherCropsaESA17b</t>
  </si>
  <si>
    <t>Run6851_turfsod1_a_10_OtherCropsaESA18a</t>
  </si>
  <si>
    <t>Run6852_turfsod1_a_10_OtherCropsaESA18b</t>
  </si>
  <si>
    <t>Run6853_turfsod2_g_10_OtherCropsaESA1</t>
  </si>
  <si>
    <t>Run6854_turfsod2_g_10_OtherCropsaESA2</t>
  </si>
  <si>
    <t>Run6855_turfsod2_g_10_OtherCropsaESA3</t>
  </si>
  <si>
    <t>Run6856_turfsod2_g_10_OtherCropsaESA4</t>
  </si>
  <si>
    <t>Run6857_turfsod2_g_10_OtherCropsaESA5</t>
  </si>
  <si>
    <t>Run6858_turfsod2_g_10_OtherCropsaESA6</t>
  </si>
  <si>
    <t>Run6859_turfsod2_g_10_OtherCropsaESA7</t>
  </si>
  <si>
    <t>Run6860_turfsod2_g_10_OtherCropsaESA8</t>
  </si>
  <si>
    <t>Run6861_turfsod2_g_10_OtherCropsaESA10a</t>
  </si>
  <si>
    <t>Run6862_turfsod2_g_10_OtherCropsaESA10b</t>
  </si>
  <si>
    <t>Run6863_turfsod2_g_10_OtherCropsaESA11a</t>
  </si>
  <si>
    <t>Run6864_turfsod2_g_10_OtherCropsaESA11b</t>
  </si>
  <si>
    <t>Run6865_turfsod2_g_10_OtherCropsaESA12a</t>
  </si>
  <si>
    <t>Run6866_turfsod2_g_10_OtherCropsaESA12b</t>
  </si>
  <si>
    <t>Run6867_turfsod2_g_10_OtherCropsaESA13</t>
  </si>
  <si>
    <t>Run6868_turfsod2_g_10_OtherCropsaESA14</t>
  </si>
  <si>
    <t>Run6869_turfsod2_g_10_OtherCropsaESA15a</t>
  </si>
  <si>
    <t>Run6870_turfsod2_g_10_OtherCropsaESA15b</t>
  </si>
  <si>
    <t>Run6871_turfsod2_g_10_OtherCropsaESA16a</t>
  </si>
  <si>
    <t>Run6872_turfsod2_g_10_OtherCropsaESA16b</t>
  </si>
  <si>
    <t>Run6873_turfsod2_g_10_OtherCropsaESA17a</t>
  </si>
  <si>
    <t>Run6874_turfsod2_g_10_OtherCropsaESA17b</t>
  </si>
  <si>
    <t>Run6875_turfsod2_g_10_OtherCropsaESA18a</t>
  </si>
  <si>
    <t>Run6876_turfsod2_g_10_OtherCropsaESA18b</t>
  </si>
  <si>
    <t>Run6877_turfsod2_a_10_OtherCropsaESA1</t>
  </si>
  <si>
    <t>Run6878_turfsod2_a_10_OtherCropsaESA2</t>
  </si>
  <si>
    <t>Run6879_turfsod2_a_10_OtherCropsaESA3</t>
  </si>
  <si>
    <t>Run6880_turfsod2_a_10_OtherCropsaESA4</t>
  </si>
  <si>
    <t>Run6881_turfsod2_a_10_OtherCropsaESA5</t>
  </si>
  <si>
    <t>Run6882_turfsod2_a_10_OtherCropsaESA6</t>
  </si>
  <si>
    <t>Run6883_turfsod2_a_10_OtherCropsaESA7</t>
  </si>
  <si>
    <t>Run6884_turfsod2_a_10_OtherCropsaESA8</t>
  </si>
  <si>
    <t>Run6885_turfsod2_a_10_OtherCropsaESA10a</t>
  </si>
  <si>
    <t>Run6886_turfsod2_a_10_OtherCropsaESA10b</t>
  </si>
  <si>
    <t>Run6887_turfsod2_a_10_OtherCropsaESA11a</t>
  </si>
  <si>
    <t>Run6888_turfsod2_a_10_OtherCropsaESA11b</t>
  </si>
  <si>
    <t>Run6889_turfsod2_a_10_OtherCropsaESA12a</t>
  </si>
  <si>
    <t>Run6890_turfsod2_a_10_OtherCropsaESA12b</t>
  </si>
  <si>
    <t>Run6891_turfsod2_a_10_OtherCropsaESA13</t>
  </si>
  <si>
    <t>Run6892_turfsod2_a_10_OtherCropsaESA14</t>
  </si>
  <si>
    <t>Run6893_turfsod2_a_10_OtherCropsaESA15a</t>
  </si>
  <si>
    <t>Run6894_turfsod2_a_10_OtherCropsaESA15b</t>
  </si>
  <si>
    <t>Run6895_turfsod2_a_10_OtherCropsaESA16a</t>
  </si>
  <si>
    <t>Run6896_turfsod2_a_10_OtherCropsaESA16b</t>
  </si>
  <si>
    <t>Run6897_turfsod2_a_10_OtherCropsaESA17a</t>
  </si>
  <si>
    <t>Run6898_turfsod2_a_10_OtherCropsaESA17b</t>
  </si>
  <si>
    <t>Run6899_turfsod2_a_10_OtherCropsaESA18a</t>
  </si>
  <si>
    <t>Run6900_turfsod2_a_10_OtherCropsaESA18b</t>
  </si>
  <si>
    <t>Run7429_turfOS_a_10_DevelopedOSsaESA1</t>
  </si>
  <si>
    <t>Run7430_turfOS_a_10_DevelopedOSsaESA2</t>
  </si>
  <si>
    <t>Run7431_turfOS_a_10_DevelopedOSsaESA3</t>
  </si>
  <si>
    <t>Run7432_turfOS_a_10_DevelopedOSsaESA4</t>
  </si>
  <si>
    <t>Run7433_turfOS_a_10_DevelopedOSsaESA5</t>
  </si>
  <si>
    <t>Run7434_turfOS_a_10_DevelopedOSsaESA6</t>
  </si>
  <si>
    <t>Run7435_turfOS_a_10_DevelopedOSsaESA7</t>
  </si>
  <si>
    <t>Run7436_turfOS_a_10_DevelopedOSsaESA8</t>
  </si>
  <si>
    <t>Run7437_turfOS_a_10_DevelopedOSsaESA10a</t>
  </si>
  <si>
    <t>Run7438_turfOS_a_10_DevelopedOSsaESA10b</t>
  </si>
  <si>
    <t>Run7439_turfOS_a_10_DevelopedOSsaESA11a</t>
  </si>
  <si>
    <t>Run7440_turfOS_a_10_DevelopedOSsaESA11b</t>
  </si>
  <si>
    <t>Run7441_turfOS_a_10_DevelopedOSsaESA12a</t>
  </si>
  <si>
    <t>Run7442_turfOS_a_10_DevelopedOSsaESA12b</t>
  </si>
  <si>
    <t>Run7443_turfOS_a_10_DevelopedOSsaESA13</t>
  </si>
  <si>
    <t>Run7444_turfOS_a_10_DevelopedOSsaESA14</t>
  </si>
  <si>
    <t>Run7445_turfOS_a_10_DevelopedOSsaESA15a</t>
  </si>
  <si>
    <t>Run7446_turfOS_a_10_DevelopedOSsaESA15b</t>
  </si>
  <si>
    <t>Run7447_turfOS_a_10_DevelopedOSsaESA16a</t>
  </si>
  <si>
    <t>Run7448_turfOS_a_10_DevelopedOSsaESA16b</t>
  </si>
  <si>
    <t>Run7449_turfOS_a_10_DevelopedOSsaESA17a</t>
  </si>
  <si>
    <t>Run7450_turfOS_a_10_DevelopedOSsaESA17b</t>
  </si>
  <si>
    <t>Run7451_turfOS_a_10_DevelopedOSsaESA18a</t>
  </si>
  <si>
    <t>Run7452_turfOS_a_10_DevelopedOSsaESA18b</t>
  </si>
  <si>
    <t>Run7453_turfgolf_a_10_GolfsaESA1</t>
  </si>
  <si>
    <t>Run7454_turfgolf_a_10_GolfsaESA2</t>
  </si>
  <si>
    <t>Run7455_turfgolf_a_10_GolfsaESA3</t>
  </si>
  <si>
    <t>Run7456_turfgolf_a_10_GolfsaESA4</t>
  </si>
  <si>
    <t>Run7457_turfgolf_a_10_GolfsaESA5</t>
  </si>
  <si>
    <t>Run7458_turfgolf_a_10_GolfsaESA6</t>
  </si>
  <si>
    <t>Run7459_turfgolf_a_10_GolfsaESA7</t>
  </si>
  <si>
    <t>Run7460_turfgolf_a_10_GolfsaESA8</t>
  </si>
  <si>
    <t>Run7461_turfgolf_a_10_GolfsaESA10a</t>
  </si>
  <si>
    <t>Run7462_turfgolf_a_10_GolfsaESA10b</t>
  </si>
  <si>
    <t>Run7463_turfgolf_a_10_GolfsaESA11a</t>
  </si>
  <si>
    <t>Run7464_turfgolf_a_10_GolfsaESA11b</t>
  </si>
  <si>
    <t>Run7465_turfgolf_a_10_GolfsaESA12a</t>
  </si>
  <si>
    <t>Run7466_turfgolf_a_10_GolfsaESA12b</t>
  </si>
  <si>
    <t>Run7467_turfgolf_a_10_GolfsaESA13</t>
  </si>
  <si>
    <t>Run7468_turfgolf_a_10_GolfsaESA14</t>
  </si>
  <si>
    <t>Run7469_turfgolf_a_10_GolfsaESA15a</t>
  </si>
  <si>
    <t>Run7470_turfgolf_a_10_GolfsaESA15b</t>
  </si>
  <si>
    <t>Run7471_turfgolf_a_10_GolfsaESA16a</t>
  </si>
  <si>
    <t>Run7472_turfgolf_a_10_GolfsaESA16b</t>
  </si>
  <si>
    <t>Run7473_turfgolf_a_10_GolfsaESA17a</t>
  </si>
  <si>
    <t>Run7474_turfgolf_a_10_GolfsaESA17b</t>
  </si>
  <si>
    <t>Run7475_turfgolf_a_10_GolfsaESA18a</t>
  </si>
  <si>
    <t>Run7476_turfgolf_a_10_GolfsaESA18b</t>
  </si>
  <si>
    <t>Run7525_row_a_10_ROWsaESA7</t>
  </si>
  <si>
    <t>Run7526_row_a_10_ROWsaESA10a</t>
  </si>
  <si>
    <t>Run7527_row_a_10_ROWsaESA10b</t>
  </si>
  <si>
    <t>Run7915_turfOS_g_10_DevelopedOSsaESA1</t>
  </si>
  <si>
    <t>Run7916_turfOS_g_10_DevelopedOSsaESA2</t>
  </si>
  <si>
    <t>Run7917_turfOS_g_10_DevelopedOSsaESA3</t>
  </si>
  <si>
    <t>Run7918_turfOS_g_10_DevelopedOSsaESA4</t>
  </si>
  <si>
    <t>Run7919_turfOS_g_10_DevelopedOSsaESA5</t>
  </si>
  <si>
    <t>Run7920_turfOS_g_10_DevelopedOSsaESA6</t>
  </si>
  <si>
    <t>Run7921_turfOS_g_10_DevelopedOSsaESA7</t>
  </si>
  <si>
    <t>Run7922_turfOS_g_10_DevelopedOSsaESA8</t>
  </si>
  <si>
    <t>Run7923_turfOS_g_10_DevelopedOSsaESA10a</t>
  </si>
  <si>
    <t>Run7924_turfOS_g_10_DevelopedOSsaESA10b</t>
  </si>
  <si>
    <t>Run7925_turfOS_g_10_DevelopedOSsaESA11a</t>
  </si>
  <si>
    <t>Run7926_turfOS_g_10_DevelopedOSsaESA11b</t>
  </si>
  <si>
    <t>Run7927_turfOS_g_10_DevelopedOSsaESA12a</t>
  </si>
  <si>
    <t>Run7928_turfOS_g_10_DevelopedOSsaESA12b</t>
  </si>
  <si>
    <t>Run7929_turfOS_g_10_DevelopedOSsaESA13</t>
  </si>
  <si>
    <t>Run7930_turfOS_g_10_DevelopedOSsaESA14</t>
  </si>
  <si>
    <t>Run7931_turfOS_g_10_DevelopedOSsaESA15a</t>
  </si>
  <si>
    <t>Run7932_turfOS_g_10_DevelopedOSsaESA15b</t>
  </si>
  <si>
    <t>Run7933_turfOS_g_10_DevelopedOSsaESA16a</t>
  </si>
  <si>
    <t>Run7934_turfOS_g_10_DevelopedOSsaESA16b</t>
  </si>
  <si>
    <t>Run7935_turfOS_g_10_DevelopedOSsaESA17a</t>
  </si>
  <si>
    <t>Run7936_turfOS_g_10_DevelopedOSsaESA17b</t>
  </si>
  <si>
    <t>Run7937_turfOS_g_10_DevelopedOSsaESA18a</t>
  </si>
  <si>
    <t>Run7938_turfOS_g_10_DevelopedOSsaESA18b</t>
  </si>
  <si>
    <t>Run7939_turfgolf_g_10_GolfsaESA1</t>
  </si>
  <si>
    <t>Run7940_turfgolf_g_10_GolfsaESA2</t>
  </si>
  <si>
    <t>Run7941_turfgolf_g_10_GolfsaESA3</t>
  </si>
  <si>
    <t>Run7942_turfgolf_g_10_GolfsaESA4</t>
  </si>
  <si>
    <t>Run7943_turfgolf_g_10_GolfsaESA5</t>
  </si>
  <si>
    <t>Run7944_turfgolf_g_10_GolfsaESA6</t>
  </si>
  <si>
    <t>Run7945_turfgolf_g_10_GolfsaESA7</t>
  </si>
  <si>
    <t>Run7946_turfgolf_g_10_GolfsaESA8</t>
  </si>
  <si>
    <t>Run7947_turfgolf_g_10_GolfsaESA10a</t>
  </si>
  <si>
    <t>Run7948_turfgolf_g_10_GolfsaESA10b</t>
  </si>
  <si>
    <t>Run7949_turfgolf_g_10_GolfsaESA11a</t>
  </si>
  <si>
    <t>Run7950_turfgolf_g_10_GolfsaESA11b</t>
  </si>
  <si>
    <t>Run7951_turfgolf_g_10_GolfsaESA12a</t>
  </si>
  <si>
    <t>Run7952_turfgolf_g_10_GolfsaESA12b</t>
  </si>
  <si>
    <t>Run7953_turfgolf_g_10_GolfsaESA13</t>
  </si>
  <si>
    <t>Run7954_turfgolf_g_10_GolfsaESA14</t>
  </si>
  <si>
    <t>Run7955_turfgolf_g_10_GolfsaESA15a</t>
  </si>
  <si>
    <t>Run7956_turfgolf_g_10_GolfsaESA15b</t>
  </si>
  <si>
    <t>Run7957_turfgolf_g_10_GolfsaESA16a</t>
  </si>
  <si>
    <t>Run7958_turfgolf_g_10_GolfsaESA16b</t>
  </si>
  <si>
    <t>Run7959_turfgolf_g_10_GolfsaESA17a</t>
  </si>
  <si>
    <t>Run7960_turfgolf_g_10_GolfsaESA17b</t>
  </si>
  <si>
    <t>Run7961_turfgolf_g_10_GolfsaESA18a</t>
  </si>
  <si>
    <t>Run7962_turfgolf_g_10_GolfsaESA18b</t>
  </si>
  <si>
    <t>Run8011_row_g_10_ROWsaESA7</t>
  </si>
  <si>
    <t>Run8012_row_g_10_ROWsaESA10a</t>
  </si>
  <si>
    <t>Run8013_row_g_10_ROWsaESA10b</t>
  </si>
  <si>
    <t>Run7675_turfOS_gran_10_DevelopedOSsaESA1</t>
  </si>
  <si>
    <t>Run7676_turfOS_gran_10_DevelopedOSsaESA2</t>
  </si>
  <si>
    <t>Run7677_turfOS_gran_10_DevelopedOSsaESA3</t>
  </si>
  <si>
    <t>Run7678_turfOS_gran_10_DevelopedOSsaESA4</t>
  </si>
  <si>
    <t>Run7679_turfOS_gran_10_DevelopedOSsaESA5</t>
  </si>
  <si>
    <t>Run7680_turfOS_gran_10_DevelopedOSsaESA6</t>
  </si>
  <si>
    <t>Run7681_turfOS_gran_10_DevelopedOSsaESA7</t>
  </si>
  <si>
    <t>Run7682_turfOS_gran_10_DevelopedOSsaESA8</t>
  </si>
  <si>
    <t>Run7683_turfOS_gran_10_DevelopedOSsaESA10a</t>
  </si>
  <si>
    <t>Run7684_turfOS_gran_10_DevelopedOSsaESA10b</t>
  </si>
  <si>
    <t>Run7685_turfOS_gran_10_DevelopedOSsaESA11a</t>
  </si>
  <si>
    <t>Run7686_turfOS_gran_10_DevelopedOSsaESA11b</t>
  </si>
  <si>
    <t>Run7687_turfOS_gran_10_DevelopedOSsaESA12a</t>
  </si>
  <si>
    <t>Run7688_turfOS_gran_10_DevelopedOSsaESA12b</t>
  </si>
  <si>
    <t>Run7689_turfOS_gran_10_DevelopedOSsaESA13</t>
  </si>
  <si>
    <t>Run7690_turfOS_gran_10_DevelopedOSsaESA14</t>
  </si>
  <si>
    <t>Run7691_turfOS_gran_10_DevelopedOSsaESA15a</t>
  </si>
  <si>
    <t>Run7692_turfOS_gran_10_DevelopedOSsaESA15b</t>
  </si>
  <si>
    <t>Run7693_turfOS_gran_10_DevelopedOSsaESA16a</t>
  </si>
  <si>
    <t>Run7694_turfOS_gran_10_DevelopedOSsaESA16b</t>
  </si>
  <si>
    <t>Run7695_turfOS_gran_10_DevelopedOSsaESA17a</t>
  </si>
  <si>
    <t>Run7696_turfOS_gran_10_DevelopedOSsaESA17b</t>
  </si>
  <si>
    <t>Run7697_turfOS_gran_10_DevelopedOSsaESA18a</t>
  </si>
  <si>
    <t>Run7698_turfOS_gran_10_DevelopedOSsaESA18b</t>
  </si>
  <si>
    <t>Run7699_turfgolf_gran_10_GolfsaESA1</t>
  </si>
  <si>
    <t>Run7700_turfgolf_gran_10_GolfsaESA2</t>
  </si>
  <si>
    <t>Run7701_turfgolf_gran_10_GolfsaESA3</t>
  </si>
  <si>
    <t>Run7702_turfgolf_gran_10_GolfsaESA4</t>
  </si>
  <si>
    <t>Run7703_turfgolf_gran_10_GolfsaESA5</t>
  </si>
  <si>
    <t>Run7704_turfgolf_gran_10_GolfsaESA6</t>
  </si>
  <si>
    <t>Run7705_turfgolf_gran_10_GolfsaESA7</t>
  </si>
  <si>
    <t>Run7706_turfgolf_gran_10_GolfsaESA8</t>
  </si>
  <si>
    <t>Run7707_turfgolf_gran_10_GolfsaESA10a</t>
  </si>
  <si>
    <t>Run7708_turfgolf_gran_10_GolfsaESA10b</t>
  </si>
  <si>
    <t>Run7709_turfgolf_gran_10_GolfsaESA11a</t>
  </si>
  <si>
    <t>Run7710_turfgolf_gran_10_GolfsaESA11b</t>
  </si>
  <si>
    <t>Run7711_turfgolf_gran_10_GolfsaESA12a</t>
  </si>
  <si>
    <t>Run7712_turfgolf_gran_10_GolfsaESA12b</t>
  </si>
  <si>
    <t>Run7713_turfgolf_gran_10_GolfsaESA13</t>
  </si>
  <si>
    <t>Run7714_turfgolf_gran_10_GolfsaESA14</t>
  </si>
  <si>
    <t>Run7715_turfgolf_gran_10_GolfsaESA15a</t>
  </si>
  <si>
    <t>Run7716_turfgolf_gran_10_GolfsaESA15b</t>
  </si>
  <si>
    <t>Run7717_turfgolf_gran_10_GolfsaESA16a</t>
  </si>
  <si>
    <t>Run7718_turfgolf_gran_10_GolfsaESA16b</t>
  </si>
  <si>
    <t>Run7719_turfgolf_gran_10_GolfsaESA17a</t>
  </si>
  <si>
    <t>Run7720_turfgolf_gran_10_GolfsaESA17b</t>
  </si>
  <si>
    <t>Run7721_turfgolf_gran_10_GolfsaESA18a</t>
  </si>
  <si>
    <t>Run7722_turfgolf_gran_10_GolfsaESA18b</t>
  </si>
  <si>
    <t>ResidentialProc_10_DevelopedESA1_air</t>
  </si>
  <si>
    <t>ResidentialProc_10_DevelopedESA2_air</t>
  </si>
  <si>
    <t>ResidentialProc_10_DevelopedESA3_air</t>
  </si>
  <si>
    <t>ResidentialProc_10_DevelopedESA4_air</t>
  </si>
  <si>
    <t>ResidentialProc_10_DevelopedESA5_air</t>
  </si>
  <si>
    <t>ResidentialProc_10_DevelopedESA6_air</t>
  </si>
  <si>
    <t>ResidentialProc_10_DevelopedESA7_air</t>
  </si>
  <si>
    <t>ResidentialProc_10_DevelopedESA8_air</t>
  </si>
  <si>
    <t>ResidentialProc_10_DevelopedESA10a_air</t>
  </si>
  <si>
    <t>ResidentialProc_10_DevelopedESA10b_air</t>
  </si>
  <si>
    <t>ResidentialProc_10_DevelopedESA11a_air</t>
  </si>
  <si>
    <t>ResidentialProc_10_DevelopedESA11b_air</t>
  </si>
  <si>
    <t>ResidentialProc_10_DevelopedESA12a_air</t>
  </si>
  <si>
    <t>ResidentialProc_10_DevelopedESA12b_air</t>
  </si>
  <si>
    <t>ResidentialProc_10_DevelopedESA13_air</t>
  </si>
  <si>
    <t>ResidentialProc_10_DevelopedESA14_air</t>
  </si>
  <si>
    <t>ResidentialProc_10_DevelopedESA15a_air</t>
  </si>
  <si>
    <t>ResidentialProc_10_DevelopedESA15b_air</t>
  </si>
  <si>
    <t>ResidentialProc_10_DevelopedESA16a_air</t>
  </si>
  <si>
    <t>ResidentialProc_10_DevelopedESA16b_air</t>
  </si>
  <si>
    <t>ResidentialProc_10_DevelopedESA17a_air</t>
  </si>
  <si>
    <t>ResidentialProc_10_DevelopedESA17b_air</t>
  </si>
  <si>
    <t>ResidentialProc_10_DevelopedESA18a_air</t>
  </si>
  <si>
    <t>ResidentialProc_10_DevelopedESA18b_air</t>
  </si>
  <si>
    <t>ResidentialProc_10_DevelopedESA1_gnd</t>
  </si>
  <si>
    <t>ResidentialProc_10_DevelopedESA2_gnd</t>
  </si>
  <si>
    <t>ResidentialProc_10_DevelopedESA3_gnd</t>
  </si>
  <si>
    <t>ResidentialProc_10_DevelopedESA4_gnd</t>
  </si>
  <si>
    <t>ResidentialProc_10_DevelopedESA5_gnd</t>
  </si>
  <si>
    <t>ResidentialProc_10_DevelopedESA6_gnd</t>
  </si>
  <si>
    <t>ResidentialProc_10_DevelopedESA7_gnd</t>
  </si>
  <si>
    <t>ResidentialProc_10_DevelopedESA8_gnd</t>
  </si>
  <si>
    <t>ResidentialProc_10_DevelopedESA10a_gnd</t>
  </si>
  <si>
    <t>ResidentialProc_10_DevelopedESA10b_gnd</t>
  </si>
  <si>
    <t>ResidentialProc_10_DevelopedESA11a_gnd</t>
  </si>
  <si>
    <t>ResidentialProc_10_DevelopedESA11b_gnd</t>
  </si>
  <si>
    <t>ResidentialProc_10_DevelopedESA12a_gnd</t>
  </si>
  <si>
    <t>ResidentialProc_10_DevelopedESA12b_gnd</t>
  </si>
  <si>
    <t>ResidentialProc_10_DevelopedESA13_gnd</t>
  </si>
  <si>
    <t>ResidentialProc_10_DevelopedESA14_gnd</t>
  </si>
  <si>
    <t>ResidentialProc_10_DevelopedESA15a_gnd</t>
  </si>
  <si>
    <t>ResidentialProc_10_DevelopedESA15b_gnd</t>
  </si>
  <si>
    <t>ResidentialProc_10_DevelopedESA16a_gnd</t>
  </si>
  <si>
    <t>ResidentialProc_10_DevelopedESA16b_gnd</t>
  </si>
  <si>
    <t>ResidentialProc_10_DevelopedESA17a_gnd</t>
  </si>
  <si>
    <t>ResidentialProc_10_DevelopedESA17b_gnd</t>
  </si>
  <si>
    <t>ResidentialProc_10_DevelopedESA18a_gnd</t>
  </si>
  <si>
    <t>ResidentialProc_10_DevelopedESA18b_gnd</t>
  </si>
  <si>
    <t>ResidentialProc_10_DevelopedESA1_gran</t>
  </si>
  <si>
    <t>ResidentialProc_10_DevelopedESA2_gran</t>
  </si>
  <si>
    <t>ResidentialProc_10_DevelopedESA3_gran</t>
  </si>
  <si>
    <t>ResidentialProc_10_DevelopedESA4_gran</t>
  </si>
  <si>
    <t>ResidentialProc_10_DevelopedESA5_gran</t>
  </si>
  <si>
    <t>ResidentialProc_10_DevelopedESA6_gran</t>
  </si>
  <si>
    <t>ResidentialProc_10_DevelopedESA7_gran</t>
  </si>
  <si>
    <t>ResidentialProc_10_DevelopedESA8_gran</t>
  </si>
  <si>
    <t>ResidentialProc_10_DevelopedESA10a_gran</t>
  </si>
  <si>
    <t>ResidentialProc_10_DevelopedESA10b_gran</t>
  </si>
  <si>
    <t>ResidentialProc_10_DevelopedESA11a_gran</t>
  </si>
  <si>
    <t>ResidentialProc_10_DevelopedESA11b_gran</t>
  </si>
  <si>
    <t>ResidentialProc_10_DevelopedESA12a_gran</t>
  </si>
  <si>
    <t>ResidentialProc_10_DevelopedESA12b_gran</t>
  </si>
  <si>
    <t>ResidentialProc_10_DevelopedESA13_gran</t>
  </si>
  <si>
    <t>ResidentialProc_10_DevelopedESA14_gran</t>
  </si>
  <si>
    <t>ResidentialProc_10_DevelopedESA15a_gran</t>
  </si>
  <si>
    <t>ResidentialProc_10_DevelopedESA15b_gran</t>
  </si>
  <si>
    <t>ResidentialProc_10_DevelopedESA16a_gran</t>
  </si>
  <si>
    <t>ResidentialProc_10_DevelopedESA16b_gran</t>
  </si>
  <si>
    <t>ResidentialProc_10_DevelopedESA17a_gran</t>
  </si>
  <si>
    <t>ResidentialProc_10_DevelopedESA17b_gran</t>
  </si>
  <si>
    <t>ResidentialProc_10_DevelopedESA18a_gran</t>
  </si>
  <si>
    <t>ResidentialProc_10_DevelopedESA18b_gran</t>
  </si>
  <si>
    <t>3</t>
  </si>
  <si>
    <t>8</t>
  </si>
  <si>
    <t>1</t>
  </si>
  <si>
    <t>2</t>
  </si>
  <si>
    <t>4</t>
  </si>
  <si>
    <t>5</t>
  </si>
  <si>
    <t>6</t>
  </si>
  <si>
    <t>7</t>
  </si>
  <si>
    <t>9</t>
  </si>
  <si>
    <t>14</t>
  </si>
  <si>
    <t>15a</t>
  </si>
  <si>
    <t>15b</t>
  </si>
  <si>
    <t>16a</t>
  </si>
  <si>
    <t>16b</t>
  </si>
  <si>
    <t>17a</t>
  </si>
  <si>
    <t>17b</t>
  </si>
  <si>
    <t>18a</t>
  </si>
  <si>
    <t>18b</t>
  </si>
  <si>
    <t>1_a</t>
  </si>
  <si>
    <t>2_a</t>
  </si>
  <si>
    <t>3_a</t>
  </si>
  <si>
    <t>4_a</t>
  </si>
  <si>
    <t>5_a</t>
  </si>
  <si>
    <t>6_a</t>
  </si>
  <si>
    <t>7_a</t>
  </si>
  <si>
    <t>8_a</t>
  </si>
  <si>
    <t>APPENDIX 4-3. Curve Number Scaling Factors for MagTool, Atrazine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</si>
</sst>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name val="Arial"/>
      <family val="2"/>
    </font>
    <font>
      <b/>
      <sz val="16"/>
      <color theme="8" tint="-0.249977111117893"/>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8">
    <xf numFmtId="0" fontId="0" fillId="0" borderId="0" xfId="0"/>
    <xf numFmtId="0" fontId="1" fillId="0" borderId="0" xfId="1"/>
    <xf numFmtId="0" fontId="1" fillId="0" borderId="0" xfId="1" applyAlignment="1">
      <alignment horizontal="center"/>
    </xf>
    <xf numFmtId="0" fontId="1" fillId="0" borderId="0" xfId="1" quotePrefix="1" applyAlignment="1">
      <alignment horizontal="center"/>
    </xf>
    <xf numFmtId="0" fontId="0" fillId="0" borderId="0" xfId="0" applyAlignment="1">
      <alignment horizontal="center"/>
    </xf>
    <xf numFmtId="11" fontId="0" fillId="0" borderId="0" xfId="0" applyNumberFormat="1"/>
    <xf numFmtId="0" fontId="1" fillId="0" borderId="0" xfId="1" applyAlignment="1">
      <alignment horizontal="center"/>
    </xf>
    <xf numFmtId="0" fontId="2" fillId="0" borderId="0" xfId="0" applyFont="1"/>
  </cellXfs>
  <cellStyles count="2">
    <cellStyle name="Normal" xfId="0" builtinId="0"/>
    <cellStyle name="Normal 2" xfId="1" xr:uid="{035A1B3C-87D9-4EA6-AAC9-EE4F40EEBA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00DB-F2DE-489D-9C66-1E4709DE5D19}">
  <dimension ref="A1:B15"/>
  <sheetViews>
    <sheetView tabSelected="1" workbookViewId="0">
      <selection activeCell="A2" sqref="A2"/>
    </sheetView>
  </sheetViews>
  <sheetFormatPr defaultRowHeight="15" x14ac:dyDescent="0.25"/>
  <sheetData>
    <row r="1" spans="1:2" ht="21" x14ac:dyDescent="0.35">
      <c r="A1" s="7" t="s">
        <v>3649</v>
      </c>
    </row>
    <row r="3" spans="1:2" x14ac:dyDescent="0.25">
      <c r="A3" t="s">
        <v>710</v>
      </c>
    </row>
    <row r="4" spans="1:2" x14ac:dyDescent="0.25">
      <c r="A4" t="s">
        <v>711</v>
      </c>
    </row>
    <row r="6" spans="1:2" x14ac:dyDescent="0.25">
      <c r="B6" t="s">
        <v>712</v>
      </c>
    </row>
    <row r="7" spans="1:2" x14ac:dyDescent="0.25">
      <c r="B7" t="s">
        <v>713</v>
      </c>
    </row>
    <row r="8" spans="1:2" x14ac:dyDescent="0.25">
      <c r="B8" t="s">
        <v>714</v>
      </c>
    </row>
    <row r="9" spans="1:2" x14ac:dyDescent="0.25">
      <c r="B9" t="s">
        <v>715</v>
      </c>
    </row>
    <row r="10" spans="1:2" x14ac:dyDescent="0.25">
      <c r="B10" t="s">
        <v>716</v>
      </c>
    </row>
    <row r="14" spans="1:2" x14ac:dyDescent="0.25">
      <c r="A14" t="s">
        <v>717</v>
      </c>
    </row>
    <row r="15" spans="1:2" x14ac:dyDescent="0.25">
      <c r="A15" t="s">
        <v>718</v>
      </c>
    </row>
  </sheetData>
  <sheetProtection algorithmName="SHA-512" hashValue="eE7UWskOFOpeHUi17G6pM/m800hIsQT3NDyscCYyNY5eIvPCE/vpACXf0mo+XatwVMd5F3l7BMNnErKyzShI5Q==" saltValue="sOD0odMcr/dGETBLkSCosg==" spinCount="100000" sheet="1" objects="1" scenarios="1" sort="0" autoFilter="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55ECE-3CE3-4764-916B-15275D71CA40}">
  <dimension ref="A1:B2905"/>
  <sheetViews>
    <sheetView workbookViewId="0">
      <selection activeCell="A2" sqref="A2"/>
    </sheetView>
  </sheetViews>
  <sheetFormatPr defaultRowHeight="15" x14ac:dyDescent="0.25"/>
  <cols>
    <col min="1" max="1" width="46.42578125" bestFit="1" customWidth="1"/>
  </cols>
  <sheetData>
    <row r="1" spans="1:2" x14ac:dyDescent="0.25">
      <c r="A1" t="s">
        <v>1</v>
      </c>
      <c r="B1" t="s">
        <v>0</v>
      </c>
    </row>
    <row r="2" spans="1:2" x14ac:dyDescent="0.25">
      <c r="A2" t="s">
        <v>719</v>
      </c>
      <c r="B2">
        <v>1740</v>
      </c>
    </row>
    <row r="3" spans="1:2" x14ac:dyDescent="0.25">
      <c r="A3" t="s">
        <v>720</v>
      </c>
      <c r="B3">
        <v>3309</v>
      </c>
    </row>
    <row r="4" spans="1:2" x14ac:dyDescent="0.25">
      <c r="A4" t="s">
        <v>721</v>
      </c>
      <c r="B4">
        <v>5117</v>
      </c>
    </row>
    <row r="5" spans="1:2" x14ac:dyDescent="0.25">
      <c r="A5" t="s">
        <v>722</v>
      </c>
      <c r="B5">
        <v>2805</v>
      </c>
    </row>
    <row r="6" spans="1:2" x14ac:dyDescent="0.25">
      <c r="A6" t="s">
        <v>723</v>
      </c>
      <c r="B6">
        <v>3820</v>
      </c>
    </row>
    <row r="7" spans="1:2" x14ac:dyDescent="0.25">
      <c r="A7" t="s">
        <v>724</v>
      </c>
      <c r="B7">
        <v>2024</v>
      </c>
    </row>
    <row r="8" spans="1:2" x14ac:dyDescent="0.25">
      <c r="A8" t="s">
        <v>725</v>
      </c>
      <c r="B8">
        <v>1669</v>
      </c>
    </row>
    <row r="9" spans="1:2" x14ac:dyDescent="0.25">
      <c r="A9" t="s">
        <v>726</v>
      </c>
      <c r="B9">
        <v>3175</v>
      </c>
    </row>
    <row r="10" spans="1:2" x14ac:dyDescent="0.25">
      <c r="A10" t="s">
        <v>727</v>
      </c>
      <c r="B10">
        <v>4910</v>
      </c>
    </row>
    <row r="11" spans="1:2" x14ac:dyDescent="0.25">
      <c r="A11" t="s">
        <v>728</v>
      </c>
      <c r="B11">
        <v>2691</v>
      </c>
    </row>
    <row r="12" spans="1:2" x14ac:dyDescent="0.25">
      <c r="A12" t="s">
        <v>729</v>
      </c>
      <c r="B12">
        <v>3665</v>
      </c>
    </row>
    <row r="13" spans="1:2" x14ac:dyDescent="0.25">
      <c r="A13" t="s">
        <v>730</v>
      </c>
      <c r="B13">
        <v>1942</v>
      </c>
    </row>
    <row r="14" spans="1:2" x14ac:dyDescent="0.25">
      <c r="A14" t="s">
        <v>731</v>
      </c>
      <c r="B14">
        <v>1396</v>
      </c>
    </row>
    <row r="15" spans="1:2" x14ac:dyDescent="0.25">
      <c r="A15" t="s">
        <v>732</v>
      </c>
      <c r="B15">
        <v>1044</v>
      </c>
    </row>
    <row r="16" spans="1:2" x14ac:dyDescent="0.25">
      <c r="A16" t="s">
        <v>733</v>
      </c>
      <c r="B16">
        <v>2560</v>
      </c>
    </row>
    <row r="17" spans="1:2" x14ac:dyDescent="0.25">
      <c r="A17" t="s">
        <v>734</v>
      </c>
      <c r="B17">
        <v>4359</v>
      </c>
    </row>
    <row r="18" spans="1:2" x14ac:dyDescent="0.25">
      <c r="A18" t="s">
        <v>735</v>
      </c>
      <c r="B18">
        <v>3055</v>
      </c>
    </row>
    <row r="19" spans="1:2" x14ac:dyDescent="0.25">
      <c r="A19" t="s">
        <v>736</v>
      </c>
      <c r="B19">
        <v>2912</v>
      </c>
    </row>
    <row r="20" spans="1:2" x14ac:dyDescent="0.25">
      <c r="A20" t="s">
        <v>737</v>
      </c>
      <c r="B20">
        <v>2101</v>
      </c>
    </row>
    <row r="21" spans="1:2" x14ac:dyDescent="0.25">
      <c r="A21" t="s">
        <v>738</v>
      </c>
      <c r="B21">
        <v>1339</v>
      </c>
    </row>
    <row r="22" spans="1:2" x14ac:dyDescent="0.25">
      <c r="A22" t="s">
        <v>739</v>
      </c>
      <c r="B22">
        <v>1002</v>
      </c>
    </row>
    <row r="23" spans="1:2" x14ac:dyDescent="0.25">
      <c r="A23" t="s">
        <v>740</v>
      </c>
      <c r="B23">
        <v>2457</v>
      </c>
    </row>
    <row r="24" spans="1:2" x14ac:dyDescent="0.25">
      <c r="A24" t="s">
        <v>741</v>
      </c>
      <c r="B24">
        <v>4183</v>
      </c>
    </row>
    <row r="25" spans="1:2" x14ac:dyDescent="0.25">
      <c r="A25" t="s">
        <v>742</v>
      </c>
      <c r="B25">
        <v>2931</v>
      </c>
    </row>
    <row r="26" spans="1:2" x14ac:dyDescent="0.25">
      <c r="A26" t="s">
        <v>743</v>
      </c>
      <c r="B26">
        <v>2794</v>
      </c>
    </row>
    <row r="27" spans="1:2" x14ac:dyDescent="0.25">
      <c r="A27" t="s">
        <v>744</v>
      </c>
      <c r="B27">
        <v>2016</v>
      </c>
    </row>
    <row r="28" spans="1:2" x14ac:dyDescent="0.25">
      <c r="A28" t="s">
        <v>745</v>
      </c>
      <c r="B28">
        <v>611</v>
      </c>
    </row>
    <row r="29" spans="1:2" x14ac:dyDescent="0.25">
      <c r="A29" t="s">
        <v>746</v>
      </c>
      <c r="B29">
        <v>542</v>
      </c>
    </row>
    <row r="30" spans="1:2" x14ac:dyDescent="0.25">
      <c r="A30" t="s">
        <v>747</v>
      </c>
      <c r="B30">
        <v>597</v>
      </c>
    </row>
    <row r="31" spans="1:2" x14ac:dyDescent="0.25">
      <c r="A31" t="s">
        <v>748</v>
      </c>
      <c r="B31">
        <v>569</v>
      </c>
    </row>
    <row r="32" spans="1:2" x14ac:dyDescent="0.25">
      <c r="A32" t="s">
        <v>749</v>
      </c>
      <c r="B32">
        <v>985</v>
      </c>
    </row>
    <row r="33" spans="1:2" x14ac:dyDescent="0.25">
      <c r="A33" t="s">
        <v>750</v>
      </c>
      <c r="B33">
        <v>643</v>
      </c>
    </row>
    <row r="34" spans="1:2" x14ac:dyDescent="0.25">
      <c r="A34" t="s">
        <v>751</v>
      </c>
      <c r="B34">
        <v>685</v>
      </c>
    </row>
    <row r="35" spans="1:2" x14ac:dyDescent="0.25">
      <c r="A35" t="s">
        <v>752</v>
      </c>
      <c r="B35">
        <v>964</v>
      </c>
    </row>
    <row r="36" spans="1:2" x14ac:dyDescent="0.25">
      <c r="A36" t="s">
        <v>753</v>
      </c>
      <c r="B36">
        <v>446</v>
      </c>
    </row>
    <row r="37" spans="1:2" x14ac:dyDescent="0.25">
      <c r="A37" t="s">
        <v>754</v>
      </c>
      <c r="B37">
        <v>977</v>
      </c>
    </row>
    <row r="38" spans="1:2" x14ac:dyDescent="0.25">
      <c r="A38" t="s">
        <v>755</v>
      </c>
      <c r="B38">
        <v>958</v>
      </c>
    </row>
    <row r="39" spans="1:2" x14ac:dyDescent="0.25">
      <c r="A39" t="s">
        <v>756</v>
      </c>
      <c r="B39">
        <v>957</v>
      </c>
    </row>
    <row r="40" spans="1:2" x14ac:dyDescent="0.25">
      <c r="A40" t="s">
        <v>757</v>
      </c>
      <c r="B40">
        <v>873</v>
      </c>
    </row>
    <row r="41" spans="1:2" x14ac:dyDescent="0.25">
      <c r="A41" t="s">
        <v>758</v>
      </c>
      <c r="B41">
        <v>925</v>
      </c>
    </row>
    <row r="42" spans="1:2" x14ac:dyDescent="0.25">
      <c r="A42" t="s">
        <v>759</v>
      </c>
      <c r="B42">
        <v>900</v>
      </c>
    </row>
    <row r="43" spans="1:2" x14ac:dyDescent="0.25">
      <c r="A43" t="s">
        <v>760</v>
      </c>
      <c r="B43">
        <v>1418</v>
      </c>
    </row>
    <row r="44" spans="1:2" x14ac:dyDescent="0.25">
      <c r="A44" t="s">
        <v>761</v>
      </c>
      <c r="B44">
        <v>1588</v>
      </c>
    </row>
    <row r="45" spans="1:2" x14ac:dyDescent="0.25">
      <c r="A45" t="s">
        <v>762</v>
      </c>
      <c r="B45">
        <v>1802</v>
      </c>
    </row>
    <row r="46" spans="1:2" x14ac:dyDescent="0.25">
      <c r="A46" t="s">
        <v>763</v>
      </c>
      <c r="B46">
        <v>1260</v>
      </c>
    </row>
    <row r="47" spans="1:2" x14ac:dyDescent="0.25">
      <c r="A47" t="s">
        <v>764</v>
      </c>
      <c r="B47">
        <v>1602</v>
      </c>
    </row>
    <row r="48" spans="1:2" x14ac:dyDescent="0.25">
      <c r="A48" t="s">
        <v>765</v>
      </c>
      <c r="B48">
        <v>1274</v>
      </c>
    </row>
    <row r="49" spans="1:2" x14ac:dyDescent="0.25">
      <c r="A49" t="s">
        <v>766</v>
      </c>
      <c r="B49">
        <v>858</v>
      </c>
    </row>
    <row r="50" spans="1:2" x14ac:dyDescent="0.25">
      <c r="A50" t="s">
        <v>767</v>
      </c>
      <c r="B50">
        <v>845</v>
      </c>
    </row>
    <row r="51" spans="1:2" x14ac:dyDescent="0.25">
      <c r="A51" t="s">
        <v>768</v>
      </c>
      <c r="B51">
        <v>1310</v>
      </c>
    </row>
    <row r="52" spans="1:2" x14ac:dyDescent="0.25">
      <c r="A52" t="s">
        <v>769</v>
      </c>
      <c r="B52">
        <v>1092</v>
      </c>
    </row>
    <row r="53" spans="1:2" x14ac:dyDescent="0.25">
      <c r="A53" t="s">
        <v>770</v>
      </c>
      <c r="B53">
        <v>586</v>
      </c>
    </row>
    <row r="54" spans="1:2" x14ac:dyDescent="0.25">
      <c r="A54" t="s">
        <v>771</v>
      </c>
      <c r="B54">
        <v>520</v>
      </c>
    </row>
    <row r="55" spans="1:2" x14ac:dyDescent="0.25">
      <c r="A55" t="s">
        <v>772</v>
      </c>
      <c r="B55">
        <v>573</v>
      </c>
    </row>
    <row r="56" spans="1:2" x14ac:dyDescent="0.25">
      <c r="A56" t="s">
        <v>773</v>
      </c>
      <c r="B56">
        <v>546</v>
      </c>
    </row>
    <row r="57" spans="1:2" x14ac:dyDescent="0.25">
      <c r="A57" t="s">
        <v>774</v>
      </c>
      <c r="B57">
        <v>945</v>
      </c>
    </row>
    <row r="58" spans="1:2" x14ac:dyDescent="0.25">
      <c r="A58" t="s">
        <v>775</v>
      </c>
      <c r="B58">
        <v>617</v>
      </c>
    </row>
    <row r="59" spans="1:2" x14ac:dyDescent="0.25">
      <c r="A59" t="s">
        <v>776</v>
      </c>
      <c r="B59">
        <v>657</v>
      </c>
    </row>
    <row r="60" spans="1:2" x14ac:dyDescent="0.25">
      <c r="A60" t="s">
        <v>777</v>
      </c>
      <c r="B60">
        <v>925</v>
      </c>
    </row>
    <row r="61" spans="1:2" x14ac:dyDescent="0.25">
      <c r="A61" t="s">
        <v>778</v>
      </c>
      <c r="B61">
        <v>428</v>
      </c>
    </row>
    <row r="62" spans="1:2" x14ac:dyDescent="0.25">
      <c r="A62" t="s">
        <v>779</v>
      </c>
      <c r="B62">
        <v>938</v>
      </c>
    </row>
    <row r="63" spans="1:2" x14ac:dyDescent="0.25">
      <c r="A63" t="s">
        <v>780</v>
      </c>
      <c r="B63">
        <v>920</v>
      </c>
    </row>
    <row r="64" spans="1:2" x14ac:dyDescent="0.25">
      <c r="A64" t="s">
        <v>781</v>
      </c>
      <c r="B64">
        <v>918</v>
      </c>
    </row>
    <row r="65" spans="1:2" x14ac:dyDescent="0.25">
      <c r="A65" t="s">
        <v>782</v>
      </c>
      <c r="B65">
        <v>838</v>
      </c>
    </row>
    <row r="66" spans="1:2" x14ac:dyDescent="0.25">
      <c r="A66" t="s">
        <v>783</v>
      </c>
      <c r="B66">
        <v>888</v>
      </c>
    </row>
    <row r="67" spans="1:2" x14ac:dyDescent="0.25">
      <c r="A67" t="s">
        <v>784</v>
      </c>
      <c r="B67">
        <v>864</v>
      </c>
    </row>
    <row r="68" spans="1:2" x14ac:dyDescent="0.25">
      <c r="A68" t="s">
        <v>785</v>
      </c>
      <c r="B68">
        <v>1361</v>
      </c>
    </row>
    <row r="69" spans="1:2" x14ac:dyDescent="0.25">
      <c r="A69" t="s">
        <v>786</v>
      </c>
      <c r="B69">
        <v>1524</v>
      </c>
    </row>
    <row r="70" spans="1:2" x14ac:dyDescent="0.25">
      <c r="A70" t="s">
        <v>787</v>
      </c>
      <c r="B70">
        <v>1729</v>
      </c>
    </row>
    <row r="71" spans="1:2" x14ac:dyDescent="0.25">
      <c r="A71" t="s">
        <v>788</v>
      </c>
      <c r="B71">
        <v>1209</v>
      </c>
    </row>
    <row r="72" spans="1:2" x14ac:dyDescent="0.25">
      <c r="A72" t="s">
        <v>789</v>
      </c>
      <c r="B72">
        <v>1537</v>
      </c>
    </row>
    <row r="73" spans="1:2" x14ac:dyDescent="0.25">
      <c r="A73" t="s">
        <v>790</v>
      </c>
      <c r="B73">
        <v>1223</v>
      </c>
    </row>
    <row r="74" spans="1:2" x14ac:dyDescent="0.25">
      <c r="A74" t="s">
        <v>791</v>
      </c>
      <c r="B74">
        <v>823</v>
      </c>
    </row>
    <row r="75" spans="1:2" x14ac:dyDescent="0.25">
      <c r="A75" t="s">
        <v>792</v>
      </c>
      <c r="B75">
        <v>811</v>
      </c>
    </row>
    <row r="76" spans="1:2" x14ac:dyDescent="0.25">
      <c r="A76" t="s">
        <v>793</v>
      </c>
      <c r="B76">
        <v>1257</v>
      </c>
    </row>
    <row r="77" spans="1:2" x14ac:dyDescent="0.25">
      <c r="A77" t="s">
        <v>794</v>
      </c>
      <c r="B77">
        <v>1048</v>
      </c>
    </row>
    <row r="78" spans="1:2" x14ac:dyDescent="0.25">
      <c r="A78" t="s">
        <v>795</v>
      </c>
      <c r="B78">
        <v>429</v>
      </c>
    </row>
    <row r="79" spans="1:2" x14ac:dyDescent="0.25">
      <c r="A79" t="s">
        <v>796</v>
      </c>
      <c r="B79">
        <v>773</v>
      </c>
    </row>
    <row r="80" spans="1:2" x14ac:dyDescent="0.25">
      <c r="A80" t="s">
        <v>797</v>
      </c>
      <c r="B80">
        <v>647</v>
      </c>
    </row>
    <row r="81" spans="1:2" x14ac:dyDescent="0.25">
      <c r="A81" t="s">
        <v>798</v>
      </c>
      <c r="B81">
        <v>964</v>
      </c>
    </row>
    <row r="82" spans="1:2" x14ac:dyDescent="0.25">
      <c r="A82" t="s">
        <v>799</v>
      </c>
      <c r="B82">
        <v>579</v>
      </c>
    </row>
    <row r="83" spans="1:2" x14ac:dyDescent="0.25">
      <c r="A83" t="s">
        <v>800</v>
      </c>
      <c r="B83">
        <v>703</v>
      </c>
    </row>
    <row r="84" spans="1:2" x14ac:dyDescent="0.25">
      <c r="A84" t="s">
        <v>801</v>
      </c>
      <c r="B84">
        <v>910</v>
      </c>
    </row>
    <row r="85" spans="1:2" x14ac:dyDescent="0.25">
      <c r="A85" t="s">
        <v>802</v>
      </c>
      <c r="B85">
        <v>951</v>
      </c>
    </row>
    <row r="86" spans="1:2" x14ac:dyDescent="0.25">
      <c r="A86" t="s">
        <v>803</v>
      </c>
      <c r="B86">
        <v>540</v>
      </c>
    </row>
    <row r="87" spans="1:2" x14ac:dyDescent="0.25">
      <c r="A87" t="s">
        <v>804</v>
      </c>
      <c r="B87">
        <v>479</v>
      </c>
    </row>
    <row r="88" spans="1:2" x14ac:dyDescent="0.25">
      <c r="A88" t="s">
        <v>805</v>
      </c>
      <c r="B88">
        <v>480</v>
      </c>
    </row>
    <row r="89" spans="1:2" x14ac:dyDescent="0.25">
      <c r="A89" t="s">
        <v>806</v>
      </c>
      <c r="B89">
        <v>1014</v>
      </c>
    </row>
    <row r="90" spans="1:2" x14ac:dyDescent="0.25">
      <c r="A90" t="s">
        <v>807</v>
      </c>
      <c r="B90">
        <v>1136</v>
      </c>
    </row>
    <row r="91" spans="1:2" x14ac:dyDescent="0.25">
      <c r="A91" t="s">
        <v>808</v>
      </c>
      <c r="B91">
        <v>882</v>
      </c>
    </row>
    <row r="92" spans="1:2" x14ac:dyDescent="0.25">
      <c r="A92" t="s">
        <v>809</v>
      </c>
      <c r="B92">
        <v>883</v>
      </c>
    </row>
    <row r="93" spans="1:2" x14ac:dyDescent="0.25">
      <c r="A93" t="s">
        <v>810</v>
      </c>
      <c r="B93">
        <v>951</v>
      </c>
    </row>
    <row r="94" spans="1:2" x14ac:dyDescent="0.25">
      <c r="A94" t="s">
        <v>811</v>
      </c>
      <c r="B94">
        <v>969</v>
      </c>
    </row>
    <row r="95" spans="1:2" x14ac:dyDescent="0.25">
      <c r="A95" t="s">
        <v>812</v>
      </c>
      <c r="B95">
        <v>1364</v>
      </c>
    </row>
    <row r="96" spans="1:2" x14ac:dyDescent="0.25">
      <c r="A96" t="s">
        <v>813</v>
      </c>
      <c r="B96">
        <v>1501</v>
      </c>
    </row>
    <row r="97" spans="1:2" x14ac:dyDescent="0.25">
      <c r="A97" t="s">
        <v>814</v>
      </c>
      <c r="B97">
        <v>975</v>
      </c>
    </row>
    <row r="98" spans="1:2" x14ac:dyDescent="0.25">
      <c r="A98" t="s">
        <v>815</v>
      </c>
      <c r="B98">
        <v>1031</v>
      </c>
    </row>
    <row r="99" spans="1:2" x14ac:dyDescent="0.25">
      <c r="A99" t="s">
        <v>816</v>
      </c>
      <c r="B99">
        <v>693</v>
      </c>
    </row>
    <row r="100" spans="1:2" x14ac:dyDescent="0.25">
      <c r="A100" t="s">
        <v>817</v>
      </c>
      <c r="B100">
        <v>716</v>
      </c>
    </row>
    <row r="101" spans="1:2" x14ac:dyDescent="0.25">
      <c r="A101" t="s">
        <v>818</v>
      </c>
      <c r="B101">
        <v>935</v>
      </c>
    </row>
    <row r="102" spans="1:2" x14ac:dyDescent="0.25">
      <c r="A102" t="s">
        <v>819</v>
      </c>
      <c r="B102">
        <v>1059</v>
      </c>
    </row>
    <row r="103" spans="1:2" x14ac:dyDescent="0.25">
      <c r="A103" t="s">
        <v>820</v>
      </c>
      <c r="B103">
        <v>412</v>
      </c>
    </row>
    <row r="104" spans="1:2" x14ac:dyDescent="0.25">
      <c r="A104" t="s">
        <v>821</v>
      </c>
      <c r="B104">
        <v>741</v>
      </c>
    </row>
    <row r="105" spans="1:2" x14ac:dyDescent="0.25">
      <c r="A105" t="s">
        <v>822</v>
      </c>
      <c r="B105">
        <v>621</v>
      </c>
    </row>
    <row r="106" spans="1:2" x14ac:dyDescent="0.25">
      <c r="A106" t="s">
        <v>823</v>
      </c>
      <c r="B106">
        <v>925</v>
      </c>
    </row>
    <row r="107" spans="1:2" x14ac:dyDescent="0.25">
      <c r="A107" t="s">
        <v>824</v>
      </c>
      <c r="B107">
        <v>556</v>
      </c>
    </row>
    <row r="108" spans="1:2" x14ac:dyDescent="0.25">
      <c r="A108" t="s">
        <v>825</v>
      </c>
      <c r="B108">
        <v>675</v>
      </c>
    </row>
    <row r="109" spans="1:2" x14ac:dyDescent="0.25">
      <c r="A109" t="s">
        <v>826</v>
      </c>
      <c r="B109">
        <v>874</v>
      </c>
    </row>
    <row r="110" spans="1:2" x14ac:dyDescent="0.25">
      <c r="A110" t="s">
        <v>827</v>
      </c>
      <c r="B110">
        <v>912</v>
      </c>
    </row>
    <row r="111" spans="1:2" x14ac:dyDescent="0.25">
      <c r="A111" t="s">
        <v>828</v>
      </c>
      <c r="B111">
        <v>519</v>
      </c>
    </row>
    <row r="112" spans="1:2" x14ac:dyDescent="0.25">
      <c r="A112" t="s">
        <v>829</v>
      </c>
      <c r="B112">
        <v>459</v>
      </c>
    </row>
    <row r="113" spans="1:2" x14ac:dyDescent="0.25">
      <c r="A113" t="s">
        <v>830</v>
      </c>
      <c r="B113">
        <v>461</v>
      </c>
    </row>
    <row r="114" spans="1:2" x14ac:dyDescent="0.25">
      <c r="A114" t="s">
        <v>831</v>
      </c>
      <c r="B114">
        <v>973</v>
      </c>
    </row>
    <row r="115" spans="1:2" x14ac:dyDescent="0.25">
      <c r="A115" t="s">
        <v>832</v>
      </c>
      <c r="B115">
        <v>1090</v>
      </c>
    </row>
    <row r="116" spans="1:2" x14ac:dyDescent="0.25">
      <c r="A116" t="s">
        <v>833</v>
      </c>
      <c r="B116">
        <v>847</v>
      </c>
    </row>
    <row r="117" spans="1:2" x14ac:dyDescent="0.25">
      <c r="A117" t="s">
        <v>834</v>
      </c>
      <c r="B117">
        <v>848</v>
      </c>
    </row>
    <row r="118" spans="1:2" x14ac:dyDescent="0.25">
      <c r="A118" t="s">
        <v>835</v>
      </c>
      <c r="B118">
        <v>913</v>
      </c>
    </row>
    <row r="119" spans="1:2" x14ac:dyDescent="0.25">
      <c r="A119" t="s">
        <v>836</v>
      </c>
      <c r="B119">
        <v>929</v>
      </c>
    </row>
    <row r="120" spans="1:2" x14ac:dyDescent="0.25">
      <c r="A120" t="s">
        <v>837</v>
      </c>
      <c r="B120">
        <v>1309</v>
      </c>
    </row>
    <row r="121" spans="1:2" x14ac:dyDescent="0.25">
      <c r="A121" t="s">
        <v>838</v>
      </c>
      <c r="B121">
        <v>1441</v>
      </c>
    </row>
    <row r="122" spans="1:2" x14ac:dyDescent="0.25">
      <c r="A122" t="s">
        <v>839</v>
      </c>
      <c r="B122">
        <v>936</v>
      </c>
    </row>
    <row r="123" spans="1:2" x14ac:dyDescent="0.25">
      <c r="A123" t="s">
        <v>840</v>
      </c>
      <c r="B123">
        <v>989</v>
      </c>
    </row>
    <row r="124" spans="1:2" x14ac:dyDescent="0.25">
      <c r="A124" t="s">
        <v>841</v>
      </c>
      <c r="B124">
        <v>665</v>
      </c>
    </row>
    <row r="125" spans="1:2" x14ac:dyDescent="0.25">
      <c r="A125" t="s">
        <v>842</v>
      </c>
      <c r="B125">
        <v>687</v>
      </c>
    </row>
    <row r="126" spans="1:2" x14ac:dyDescent="0.25">
      <c r="A126" t="s">
        <v>843</v>
      </c>
      <c r="B126">
        <v>897</v>
      </c>
    </row>
    <row r="127" spans="1:2" x14ac:dyDescent="0.25">
      <c r="A127" t="s">
        <v>844</v>
      </c>
      <c r="B127">
        <v>1016</v>
      </c>
    </row>
    <row r="128" spans="1:2" x14ac:dyDescent="0.25">
      <c r="A128" t="s">
        <v>845</v>
      </c>
      <c r="B128">
        <v>2064</v>
      </c>
    </row>
    <row r="129" spans="1:2" x14ac:dyDescent="0.25">
      <c r="A129" t="s">
        <v>846</v>
      </c>
      <c r="B129">
        <v>1441</v>
      </c>
    </row>
    <row r="130" spans="1:2" x14ac:dyDescent="0.25">
      <c r="A130" t="s">
        <v>847</v>
      </c>
      <c r="B130">
        <v>1487</v>
      </c>
    </row>
    <row r="131" spans="1:2" x14ac:dyDescent="0.25">
      <c r="A131" t="s">
        <v>848</v>
      </c>
      <c r="B131">
        <v>1421</v>
      </c>
    </row>
    <row r="132" spans="1:2" x14ac:dyDescent="0.25">
      <c r="A132" t="s">
        <v>849</v>
      </c>
      <c r="B132">
        <v>1590</v>
      </c>
    </row>
    <row r="133" spans="1:2" x14ac:dyDescent="0.25">
      <c r="A133" t="s">
        <v>850</v>
      </c>
      <c r="B133">
        <v>1537</v>
      </c>
    </row>
    <row r="134" spans="1:2" x14ac:dyDescent="0.25">
      <c r="A134" t="s">
        <v>851</v>
      </c>
      <c r="B134">
        <v>1755</v>
      </c>
    </row>
    <row r="135" spans="1:2" x14ac:dyDescent="0.25">
      <c r="A135" t="s">
        <v>852</v>
      </c>
      <c r="B135">
        <v>1089</v>
      </c>
    </row>
    <row r="136" spans="1:2" x14ac:dyDescent="0.25">
      <c r="A136" t="s">
        <v>853</v>
      </c>
      <c r="B136">
        <v>1759</v>
      </c>
    </row>
    <row r="137" spans="1:2" x14ac:dyDescent="0.25">
      <c r="A137" t="s">
        <v>854</v>
      </c>
      <c r="B137">
        <v>1530</v>
      </c>
    </row>
    <row r="138" spans="1:2" x14ac:dyDescent="0.25">
      <c r="A138" t="s">
        <v>855</v>
      </c>
      <c r="B138">
        <v>1678</v>
      </c>
    </row>
    <row r="139" spans="1:2" x14ac:dyDescent="0.25">
      <c r="A139" t="s">
        <v>856</v>
      </c>
      <c r="B139">
        <v>1400</v>
      </c>
    </row>
    <row r="140" spans="1:2" x14ac:dyDescent="0.25">
      <c r="A140" t="s">
        <v>857</v>
      </c>
      <c r="B140">
        <v>1725</v>
      </c>
    </row>
    <row r="141" spans="1:2" x14ac:dyDescent="0.25">
      <c r="A141" t="s">
        <v>858</v>
      </c>
      <c r="B141">
        <v>1415</v>
      </c>
    </row>
    <row r="142" spans="1:2" x14ac:dyDescent="0.25">
      <c r="A142" t="s">
        <v>859</v>
      </c>
      <c r="B142">
        <v>722</v>
      </c>
    </row>
    <row r="143" spans="1:2" x14ac:dyDescent="0.25">
      <c r="A143" t="s">
        <v>860</v>
      </c>
      <c r="B143">
        <v>756</v>
      </c>
    </row>
    <row r="144" spans="1:2" x14ac:dyDescent="0.25">
      <c r="A144" t="s">
        <v>861</v>
      </c>
      <c r="B144">
        <v>812</v>
      </c>
    </row>
    <row r="145" spans="1:2" x14ac:dyDescent="0.25">
      <c r="A145" t="s">
        <v>862</v>
      </c>
      <c r="B145">
        <v>617</v>
      </c>
    </row>
    <row r="146" spans="1:2" x14ac:dyDescent="0.25">
      <c r="A146" t="s">
        <v>863</v>
      </c>
      <c r="B146">
        <v>826</v>
      </c>
    </row>
    <row r="147" spans="1:2" x14ac:dyDescent="0.25">
      <c r="A147" t="s">
        <v>864</v>
      </c>
      <c r="B147">
        <v>829</v>
      </c>
    </row>
    <row r="148" spans="1:2" x14ac:dyDescent="0.25">
      <c r="A148" t="s">
        <v>865</v>
      </c>
      <c r="B148">
        <v>829</v>
      </c>
    </row>
    <row r="149" spans="1:2" x14ac:dyDescent="0.25">
      <c r="A149" t="s">
        <v>866</v>
      </c>
      <c r="B149">
        <v>612</v>
      </c>
    </row>
    <row r="150" spans="1:2" x14ac:dyDescent="0.25">
      <c r="A150" t="s">
        <v>867</v>
      </c>
      <c r="B150">
        <v>570</v>
      </c>
    </row>
    <row r="151" spans="1:2" x14ac:dyDescent="0.25">
      <c r="A151" t="s">
        <v>868</v>
      </c>
      <c r="B151">
        <v>636</v>
      </c>
    </row>
    <row r="152" spans="1:2" x14ac:dyDescent="0.25">
      <c r="A152" t="s">
        <v>869</v>
      </c>
      <c r="B152">
        <v>684</v>
      </c>
    </row>
    <row r="153" spans="1:2" x14ac:dyDescent="0.25">
      <c r="A153" t="s">
        <v>870</v>
      </c>
      <c r="B153">
        <v>1427</v>
      </c>
    </row>
    <row r="154" spans="1:2" x14ac:dyDescent="0.25">
      <c r="A154" t="s">
        <v>871</v>
      </c>
      <c r="B154">
        <v>1285</v>
      </c>
    </row>
    <row r="155" spans="1:2" x14ac:dyDescent="0.25">
      <c r="A155" t="s">
        <v>872</v>
      </c>
      <c r="B155">
        <v>721</v>
      </c>
    </row>
    <row r="156" spans="1:2" x14ac:dyDescent="0.25">
      <c r="A156" t="s">
        <v>873</v>
      </c>
      <c r="B156">
        <v>633</v>
      </c>
    </row>
    <row r="157" spans="1:2" x14ac:dyDescent="0.25">
      <c r="A157" t="s">
        <v>874</v>
      </c>
      <c r="B157">
        <v>687</v>
      </c>
    </row>
    <row r="158" spans="1:2" x14ac:dyDescent="0.25">
      <c r="A158" t="s">
        <v>875</v>
      </c>
      <c r="B158">
        <v>796</v>
      </c>
    </row>
    <row r="159" spans="1:2" x14ac:dyDescent="0.25">
      <c r="A159" t="s">
        <v>876</v>
      </c>
      <c r="B159">
        <v>474</v>
      </c>
    </row>
    <row r="160" spans="1:2" x14ac:dyDescent="0.25">
      <c r="A160" t="s">
        <v>877</v>
      </c>
      <c r="B160">
        <v>449</v>
      </c>
    </row>
    <row r="161" spans="1:2" x14ac:dyDescent="0.25">
      <c r="A161" t="s">
        <v>878</v>
      </c>
      <c r="B161">
        <v>420</v>
      </c>
    </row>
    <row r="162" spans="1:2" x14ac:dyDescent="0.25">
      <c r="A162" t="s">
        <v>879</v>
      </c>
      <c r="B162">
        <v>1612</v>
      </c>
    </row>
    <row r="163" spans="1:2" x14ac:dyDescent="0.25">
      <c r="A163" t="s">
        <v>880</v>
      </c>
      <c r="B163">
        <v>1684</v>
      </c>
    </row>
    <row r="164" spans="1:2" x14ac:dyDescent="0.25">
      <c r="A164" t="s">
        <v>881</v>
      </c>
      <c r="B164">
        <v>693</v>
      </c>
    </row>
    <row r="165" spans="1:2" x14ac:dyDescent="0.25">
      <c r="A165" t="s">
        <v>882</v>
      </c>
      <c r="B165">
        <v>725</v>
      </c>
    </row>
    <row r="166" spans="1:2" x14ac:dyDescent="0.25">
      <c r="A166" t="s">
        <v>883</v>
      </c>
      <c r="B166">
        <v>779</v>
      </c>
    </row>
    <row r="167" spans="1:2" x14ac:dyDescent="0.25">
      <c r="A167" t="s">
        <v>884</v>
      </c>
      <c r="B167">
        <v>592</v>
      </c>
    </row>
    <row r="168" spans="1:2" x14ac:dyDescent="0.25">
      <c r="A168" t="s">
        <v>885</v>
      </c>
      <c r="B168">
        <v>792</v>
      </c>
    </row>
    <row r="169" spans="1:2" x14ac:dyDescent="0.25">
      <c r="A169" t="s">
        <v>886</v>
      </c>
      <c r="B169">
        <v>795</v>
      </c>
    </row>
    <row r="170" spans="1:2" x14ac:dyDescent="0.25">
      <c r="A170" t="s">
        <v>887</v>
      </c>
      <c r="B170">
        <v>796</v>
      </c>
    </row>
    <row r="171" spans="1:2" x14ac:dyDescent="0.25">
      <c r="A171" t="s">
        <v>888</v>
      </c>
      <c r="B171">
        <v>588</v>
      </c>
    </row>
    <row r="172" spans="1:2" x14ac:dyDescent="0.25">
      <c r="A172" t="s">
        <v>889</v>
      </c>
      <c r="B172">
        <v>547</v>
      </c>
    </row>
    <row r="173" spans="1:2" x14ac:dyDescent="0.25">
      <c r="A173" t="s">
        <v>890</v>
      </c>
      <c r="B173">
        <v>610</v>
      </c>
    </row>
    <row r="174" spans="1:2" x14ac:dyDescent="0.25">
      <c r="A174" t="s">
        <v>891</v>
      </c>
      <c r="B174">
        <v>657</v>
      </c>
    </row>
    <row r="175" spans="1:2" x14ac:dyDescent="0.25">
      <c r="A175" t="s">
        <v>892</v>
      </c>
      <c r="B175">
        <v>1369</v>
      </c>
    </row>
    <row r="176" spans="1:2" x14ac:dyDescent="0.25">
      <c r="A176" t="s">
        <v>893</v>
      </c>
      <c r="B176">
        <v>1233</v>
      </c>
    </row>
    <row r="177" spans="1:2" x14ac:dyDescent="0.25">
      <c r="A177" t="s">
        <v>894</v>
      </c>
      <c r="B177">
        <v>692</v>
      </c>
    </row>
    <row r="178" spans="1:2" x14ac:dyDescent="0.25">
      <c r="A178" t="s">
        <v>895</v>
      </c>
      <c r="B178">
        <v>608</v>
      </c>
    </row>
    <row r="179" spans="1:2" x14ac:dyDescent="0.25">
      <c r="A179" t="s">
        <v>896</v>
      </c>
      <c r="B179">
        <v>659</v>
      </c>
    </row>
    <row r="180" spans="1:2" x14ac:dyDescent="0.25">
      <c r="A180" t="s">
        <v>897</v>
      </c>
      <c r="B180">
        <v>764</v>
      </c>
    </row>
    <row r="181" spans="1:2" x14ac:dyDescent="0.25">
      <c r="A181" t="s">
        <v>898</v>
      </c>
      <c r="B181">
        <v>455</v>
      </c>
    </row>
    <row r="182" spans="1:2" x14ac:dyDescent="0.25">
      <c r="A182" t="s">
        <v>899</v>
      </c>
      <c r="B182">
        <v>431</v>
      </c>
    </row>
    <row r="183" spans="1:2" x14ac:dyDescent="0.25">
      <c r="A183" t="s">
        <v>900</v>
      </c>
      <c r="B183">
        <v>403</v>
      </c>
    </row>
    <row r="184" spans="1:2" x14ac:dyDescent="0.25">
      <c r="A184" t="s">
        <v>901</v>
      </c>
      <c r="B184">
        <v>1547</v>
      </c>
    </row>
    <row r="185" spans="1:2" x14ac:dyDescent="0.25">
      <c r="A185" t="s">
        <v>902</v>
      </c>
      <c r="B185">
        <v>1616</v>
      </c>
    </row>
    <row r="186" spans="1:2" x14ac:dyDescent="0.25">
      <c r="A186" t="s">
        <v>903</v>
      </c>
      <c r="B186">
        <v>651</v>
      </c>
    </row>
    <row r="187" spans="1:2" x14ac:dyDescent="0.25">
      <c r="A187" t="s">
        <v>904</v>
      </c>
      <c r="B187">
        <v>748</v>
      </c>
    </row>
    <row r="188" spans="1:2" x14ac:dyDescent="0.25">
      <c r="A188" t="s">
        <v>905</v>
      </c>
      <c r="B188">
        <v>789</v>
      </c>
    </row>
    <row r="189" spans="1:2" x14ac:dyDescent="0.25">
      <c r="A189" t="s">
        <v>906</v>
      </c>
      <c r="B189">
        <v>806</v>
      </c>
    </row>
    <row r="190" spans="1:2" x14ac:dyDescent="0.25">
      <c r="A190" t="s">
        <v>907</v>
      </c>
      <c r="B190">
        <v>742</v>
      </c>
    </row>
    <row r="191" spans="1:2" x14ac:dyDescent="0.25">
      <c r="A191" t="s">
        <v>908</v>
      </c>
      <c r="B191">
        <v>880</v>
      </c>
    </row>
    <row r="192" spans="1:2" x14ac:dyDescent="0.25">
      <c r="A192" t="s">
        <v>909</v>
      </c>
      <c r="B192">
        <v>818</v>
      </c>
    </row>
    <row r="193" spans="1:2" x14ac:dyDescent="0.25">
      <c r="A193" t="s">
        <v>910</v>
      </c>
      <c r="B193">
        <v>619</v>
      </c>
    </row>
    <row r="194" spans="1:2" x14ac:dyDescent="0.25">
      <c r="A194" t="s">
        <v>911</v>
      </c>
      <c r="B194">
        <v>554</v>
      </c>
    </row>
    <row r="195" spans="1:2" x14ac:dyDescent="0.25">
      <c r="A195" t="s">
        <v>912</v>
      </c>
      <c r="B195">
        <v>756</v>
      </c>
    </row>
    <row r="196" spans="1:2" x14ac:dyDescent="0.25">
      <c r="A196" t="s">
        <v>913</v>
      </c>
      <c r="B196">
        <v>768</v>
      </c>
    </row>
    <row r="197" spans="1:2" x14ac:dyDescent="0.25">
      <c r="A197" t="s">
        <v>914</v>
      </c>
      <c r="B197">
        <v>1423</v>
      </c>
    </row>
    <row r="198" spans="1:2" x14ac:dyDescent="0.25">
      <c r="A198" t="s">
        <v>915</v>
      </c>
      <c r="B198">
        <v>1076</v>
      </c>
    </row>
    <row r="199" spans="1:2" x14ac:dyDescent="0.25">
      <c r="A199" t="s">
        <v>916</v>
      </c>
      <c r="B199">
        <v>1515</v>
      </c>
    </row>
    <row r="200" spans="1:2" x14ac:dyDescent="0.25">
      <c r="A200" t="s">
        <v>917</v>
      </c>
      <c r="B200">
        <v>1271</v>
      </c>
    </row>
    <row r="201" spans="1:2" x14ac:dyDescent="0.25">
      <c r="A201" t="s">
        <v>918</v>
      </c>
      <c r="B201">
        <v>733</v>
      </c>
    </row>
    <row r="202" spans="1:2" x14ac:dyDescent="0.25">
      <c r="A202" t="s">
        <v>919</v>
      </c>
      <c r="B202">
        <v>602</v>
      </c>
    </row>
    <row r="203" spans="1:2" x14ac:dyDescent="0.25">
      <c r="A203" t="s">
        <v>920</v>
      </c>
      <c r="B203">
        <v>641</v>
      </c>
    </row>
    <row r="204" spans="1:2" x14ac:dyDescent="0.25">
      <c r="A204" t="s">
        <v>921</v>
      </c>
      <c r="B204">
        <v>693</v>
      </c>
    </row>
    <row r="205" spans="1:2" x14ac:dyDescent="0.25">
      <c r="A205" t="s">
        <v>922</v>
      </c>
      <c r="B205">
        <v>667</v>
      </c>
    </row>
    <row r="206" spans="1:2" x14ac:dyDescent="0.25">
      <c r="A206" t="s">
        <v>923</v>
      </c>
      <c r="B206">
        <v>649</v>
      </c>
    </row>
    <row r="207" spans="1:2" x14ac:dyDescent="0.25">
      <c r="A207" t="s">
        <v>924</v>
      </c>
      <c r="B207">
        <v>451</v>
      </c>
    </row>
    <row r="208" spans="1:2" x14ac:dyDescent="0.25">
      <c r="A208" t="s">
        <v>925</v>
      </c>
      <c r="B208">
        <v>394</v>
      </c>
    </row>
    <row r="209" spans="1:2" x14ac:dyDescent="0.25">
      <c r="A209" t="s">
        <v>926</v>
      </c>
      <c r="B209">
        <v>1632</v>
      </c>
    </row>
    <row r="210" spans="1:2" x14ac:dyDescent="0.25">
      <c r="A210" t="s">
        <v>927</v>
      </c>
      <c r="B210">
        <v>1562</v>
      </c>
    </row>
    <row r="211" spans="1:2" x14ac:dyDescent="0.25">
      <c r="A211" t="s">
        <v>928</v>
      </c>
      <c r="B211">
        <v>625</v>
      </c>
    </row>
    <row r="212" spans="1:2" x14ac:dyDescent="0.25">
      <c r="A212" t="s">
        <v>929</v>
      </c>
      <c r="B212">
        <v>718</v>
      </c>
    </row>
    <row r="213" spans="1:2" x14ac:dyDescent="0.25">
      <c r="A213" t="s">
        <v>930</v>
      </c>
      <c r="B213">
        <v>757</v>
      </c>
    </row>
    <row r="214" spans="1:2" x14ac:dyDescent="0.25">
      <c r="A214" t="s">
        <v>931</v>
      </c>
      <c r="B214">
        <v>774</v>
      </c>
    </row>
    <row r="215" spans="1:2" x14ac:dyDescent="0.25">
      <c r="A215" t="s">
        <v>932</v>
      </c>
      <c r="B215">
        <v>712</v>
      </c>
    </row>
    <row r="216" spans="1:2" x14ac:dyDescent="0.25">
      <c r="A216" t="s">
        <v>933</v>
      </c>
      <c r="B216">
        <v>844</v>
      </c>
    </row>
    <row r="217" spans="1:2" x14ac:dyDescent="0.25">
      <c r="A217" t="s">
        <v>934</v>
      </c>
      <c r="B217">
        <v>785</v>
      </c>
    </row>
    <row r="218" spans="1:2" x14ac:dyDescent="0.25">
      <c r="A218" t="s">
        <v>935</v>
      </c>
      <c r="B218">
        <v>594</v>
      </c>
    </row>
    <row r="219" spans="1:2" x14ac:dyDescent="0.25">
      <c r="A219" t="s">
        <v>936</v>
      </c>
      <c r="B219">
        <v>532</v>
      </c>
    </row>
    <row r="220" spans="1:2" x14ac:dyDescent="0.25">
      <c r="A220" t="s">
        <v>937</v>
      </c>
      <c r="B220">
        <v>725</v>
      </c>
    </row>
    <row r="221" spans="1:2" x14ac:dyDescent="0.25">
      <c r="A221" t="s">
        <v>938</v>
      </c>
      <c r="B221">
        <v>736</v>
      </c>
    </row>
    <row r="222" spans="1:2" x14ac:dyDescent="0.25">
      <c r="A222" t="s">
        <v>939</v>
      </c>
      <c r="B222">
        <v>1365</v>
      </c>
    </row>
    <row r="223" spans="1:2" x14ac:dyDescent="0.25">
      <c r="A223" t="s">
        <v>940</v>
      </c>
      <c r="B223">
        <v>1033</v>
      </c>
    </row>
    <row r="224" spans="1:2" x14ac:dyDescent="0.25">
      <c r="A224" t="s">
        <v>941</v>
      </c>
      <c r="B224">
        <v>1454</v>
      </c>
    </row>
    <row r="225" spans="1:2" x14ac:dyDescent="0.25">
      <c r="A225" t="s">
        <v>942</v>
      </c>
      <c r="B225">
        <v>1220</v>
      </c>
    </row>
    <row r="226" spans="1:2" x14ac:dyDescent="0.25">
      <c r="A226" t="s">
        <v>943</v>
      </c>
      <c r="B226">
        <v>704</v>
      </c>
    </row>
    <row r="227" spans="1:2" x14ac:dyDescent="0.25">
      <c r="A227" t="s">
        <v>944</v>
      </c>
      <c r="B227">
        <v>578</v>
      </c>
    </row>
    <row r="228" spans="1:2" x14ac:dyDescent="0.25">
      <c r="A228" t="s">
        <v>945</v>
      </c>
      <c r="B228">
        <v>615</v>
      </c>
    </row>
    <row r="229" spans="1:2" x14ac:dyDescent="0.25">
      <c r="A229" t="s">
        <v>946</v>
      </c>
      <c r="B229">
        <v>665</v>
      </c>
    </row>
    <row r="230" spans="1:2" x14ac:dyDescent="0.25">
      <c r="A230" t="s">
        <v>947</v>
      </c>
      <c r="B230">
        <v>640</v>
      </c>
    </row>
    <row r="231" spans="1:2" x14ac:dyDescent="0.25">
      <c r="A231" t="s">
        <v>948</v>
      </c>
      <c r="B231">
        <v>623</v>
      </c>
    </row>
    <row r="232" spans="1:2" x14ac:dyDescent="0.25">
      <c r="A232" t="s">
        <v>949</v>
      </c>
      <c r="B232">
        <v>433</v>
      </c>
    </row>
    <row r="233" spans="1:2" x14ac:dyDescent="0.25">
      <c r="A233" t="s">
        <v>950</v>
      </c>
      <c r="B233">
        <v>378</v>
      </c>
    </row>
    <row r="234" spans="1:2" x14ac:dyDescent="0.25">
      <c r="A234" t="s">
        <v>951</v>
      </c>
      <c r="B234">
        <v>1566</v>
      </c>
    </row>
    <row r="235" spans="1:2" x14ac:dyDescent="0.25">
      <c r="A235" t="s">
        <v>952</v>
      </c>
      <c r="B235">
        <v>1499</v>
      </c>
    </row>
    <row r="236" spans="1:2" x14ac:dyDescent="0.25">
      <c r="A236" t="s">
        <v>953</v>
      </c>
      <c r="B236">
        <v>717</v>
      </c>
    </row>
    <row r="237" spans="1:2" x14ac:dyDescent="0.25">
      <c r="A237" t="s">
        <v>954</v>
      </c>
      <c r="B237">
        <v>842</v>
      </c>
    </row>
    <row r="238" spans="1:2" x14ac:dyDescent="0.25">
      <c r="A238" t="s">
        <v>955</v>
      </c>
      <c r="B238">
        <v>885</v>
      </c>
    </row>
    <row r="239" spans="1:2" x14ac:dyDescent="0.25">
      <c r="A239" t="s">
        <v>956</v>
      </c>
      <c r="B239">
        <v>922</v>
      </c>
    </row>
    <row r="240" spans="1:2" x14ac:dyDescent="0.25">
      <c r="A240" t="s">
        <v>957</v>
      </c>
      <c r="B240">
        <v>688</v>
      </c>
    </row>
    <row r="241" spans="1:2" x14ac:dyDescent="0.25">
      <c r="A241" t="s">
        <v>958</v>
      </c>
      <c r="B241">
        <v>808</v>
      </c>
    </row>
    <row r="242" spans="1:2" x14ac:dyDescent="0.25">
      <c r="A242" t="s">
        <v>959</v>
      </c>
      <c r="B242">
        <v>849</v>
      </c>
    </row>
    <row r="243" spans="1:2" x14ac:dyDescent="0.25">
      <c r="A243" t="s">
        <v>960</v>
      </c>
      <c r="B243">
        <v>885</v>
      </c>
    </row>
    <row r="244" spans="1:2" x14ac:dyDescent="0.25">
      <c r="A244" t="s">
        <v>961</v>
      </c>
      <c r="B244">
        <v>858</v>
      </c>
    </row>
    <row r="245" spans="1:2" x14ac:dyDescent="0.25">
      <c r="A245" t="s">
        <v>962</v>
      </c>
      <c r="B245">
        <v>746</v>
      </c>
    </row>
    <row r="246" spans="1:2" x14ac:dyDescent="0.25">
      <c r="A246" t="s">
        <v>963</v>
      </c>
      <c r="B246">
        <v>1061</v>
      </c>
    </row>
    <row r="247" spans="1:2" x14ac:dyDescent="0.25">
      <c r="A247" t="s">
        <v>964</v>
      </c>
      <c r="B247">
        <v>769</v>
      </c>
    </row>
    <row r="248" spans="1:2" x14ac:dyDescent="0.25">
      <c r="A248" t="s">
        <v>965</v>
      </c>
      <c r="B248">
        <v>616</v>
      </c>
    </row>
    <row r="249" spans="1:2" x14ac:dyDescent="0.25">
      <c r="A249" t="s">
        <v>966</v>
      </c>
      <c r="B249">
        <v>333</v>
      </c>
    </row>
    <row r="250" spans="1:2" x14ac:dyDescent="0.25">
      <c r="A250" t="s">
        <v>967</v>
      </c>
      <c r="B250">
        <v>362</v>
      </c>
    </row>
    <row r="251" spans="1:2" x14ac:dyDescent="0.25">
      <c r="A251" t="s">
        <v>968</v>
      </c>
      <c r="B251">
        <v>508</v>
      </c>
    </row>
    <row r="252" spans="1:2" x14ac:dyDescent="0.25">
      <c r="A252" t="s">
        <v>969</v>
      </c>
      <c r="B252">
        <v>630</v>
      </c>
    </row>
    <row r="253" spans="1:2" x14ac:dyDescent="0.25">
      <c r="A253" t="s">
        <v>970</v>
      </c>
      <c r="B253">
        <v>1499</v>
      </c>
    </row>
    <row r="254" spans="1:2" x14ac:dyDescent="0.25">
      <c r="A254" t="s">
        <v>971</v>
      </c>
      <c r="B254">
        <v>888</v>
      </c>
    </row>
    <row r="255" spans="1:2" x14ac:dyDescent="0.25">
      <c r="A255" t="s">
        <v>972</v>
      </c>
      <c r="B255">
        <v>713</v>
      </c>
    </row>
    <row r="256" spans="1:2" x14ac:dyDescent="0.25">
      <c r="A256" t="s">
        <v>973</v>
      </c>
      <c r="B256">
        <v>662</v>
      </c>
    </row>
    <row r="257" spans="1:2" x14ac:dyDescent="0.25">
      <c r="A257" t="s">
        <v>974</v>
      </c>
      <c r="B257">
        <v>843</v>
      </c>
    </row>
    <row r="258" spans="1:2" x14ac:dyDescent="0.25">
      <c r="A258" t="s">
        <v>975</v>
      </c>
      <c r="B258">
        <v>1661</v>
      </c>
    </row>
    <row r="259" spans="1:2" x14ac:dyDescent="0.25">
      <c r="A259" t="s">
        <v>976</v>
      </c>
      <c r="B259">
        <v>1003</v>
      </c>
    </row>
    <row r="260" spans="1:2" x14ac:dyDescent="0.25">
      <c r="A260" t="s">
        <v>977</v>
      </c>
      <c r="B260">
        <v>730</v>
      </c>
    </row>
    <row r="261" spans="1:2" x14ac:dyDescent="0.25">
      <c r="A261" t="s">
        <v>978</v>
      </c>
      <c r="B261">
        <v>549</v>
      </c>
    </row>
    <row r="262" spans="1:2" x14ac:dyDescent="0.25">
      <c r="A262" t="s">
        <v>979</v>
      </c>
      <c r="B262">
        <v>320</v>
      </c>
    </row>
    <row r="263" spans="1:2" x14ac:dyDescent="0.25">
      <c r="A263" t="s">
        <v>980</v>
      </c>
      <c r="B263">
        <v>380</v>
      </c>
    </row>
    <row r="264" spans="1:2" x14ac:dyDescent="0.25">
      <c r="A264" t="s">
        <v>981</v>
      </c>
      <c r="B264">
        <v>823</v>
      </c>
    </row>
    <row r="265" spans="1:2" x14ac:dyDescent="0.25">
      <c r="A265" t="s">
        <v>982</v>
      </c>
      <c r="B265">
        <v>716</v>
      </c>
    </row>
    <row r="266" spans="1:2" x14ac:dyDescent="0.25">
      <c r="A266" t="s">
        <v>983</v>
      </c>
      <c r="B266">
        <v>1019</v>
      </c>
    </row>
    <row r="267" spans="1:2" x14ac:dyDescent="0.25">
      <c r="A267" t="s">
        <v>984</v>
      </c>
      <c r="B267">
        <v>738</v>
      </c>
    </row>
    <row r="268" spans="1:2" x14ac:dyDescent="0.25">
      <c r="A268" t="s">
        <v>985</v>
      </c>
      <c r="B268">
        <v>591</v>
      </c>
    </row>
    <row r="269" spans="1:2" x14ac:dyDescent="0.25">
      <c r="A269" t="s">
        <v>986</v>
      </c>
      <c r="B269">
        <v>319</v>
      </c>
    </row>
    <row r="270" spans="1:2" x14ac:dyDescent="0.25">
      <c r="A270" t="s">
        <v>987</v>
      </c>
      <c r="B270">
        <v>348</v>
      </c>
    </row>
    <row r="271" spans="1:2" x14ac:dyDescent="0.25">
      <c r="A271" t="s">
        <v>988</v>
      </c>
      <c r="B271">
        <v>487</v>
      </c>
    </row>
    <row r="272" spans="1:2" x14ac:dyDescent="0.25">
      <c r="A272" t="s">
        <v>989</v>
      </c>
      <c r="B272">
        <v>604</v>
      </c>
    </row>
    <row r="273" spans="1:2" x14ac:dyDescent="0.25">
      <c r="A273" t="s">
        <v>990</v>
      </c>
      <c r="B273">
        <v>1438</v>
      </c>
    </row>
    <row r="274" spans="1:2" x14ac:dyDescent="0.25">
      <c r="A274" t="s">
        <v>991</v>
      </c>
      <c r="B274">
        <v>852</v>
      </c>
    </row>
    <row r="275" spans="1:2" x14ac:dyDescent="0.25">
      <c r="A275" t="s">
        <v>992</v>
      </c>
      <c r="B275">
        <v>684</v>
      </c>
    </row>
    <row r="276" spans="1:2" x14ac:dyDescent="0.25">
      <c r="A276" t="s">
        <v>993</v>
      </c>
      <c r="B276">
        <v>635</v>
      </c>
    </row>
    <row r="277" spans="1:2" x14ac:dyDescent="0.25">
      <c r="A277" t="s">
        <v>994</v>
      </c>
      <c r="B277">
        <v>808</v>
      </c>
    </row>
    <row r="278" spans="1:2" x14ac:dyDescent="0.25">
      <c r="A278" t="s">
        <v>995</v>
      </c>
      <c r="B278">
        <v>1594</v>
      </c>
    </row>
    <row r="279" spans="1:2" x14ac:dyDescent="0.25">
      <c r="A279" t="s">
        <v>996</v>
      </c>
      <c r="B279">
        <v>963</v>
      </c>
    </row>
    <row r="280" spans="1:2" x14ac:dyDescent="0.25">
      <c r="A280" t="s">
        <v>997</v>
      </c>
      <c r="B280">
        <v>701</v>
      </c>
    </row>
    <row r="281" spans="1:2" x14ac:dyDescent="0.25">
      <c r="A281" t="s">
        <v>998</v>
      </c>
      <c r="B281">
        <v>527</v>
      </c>
    </row>
    <row r="282" spans="1:2" x14ac:dyDescent="0.25">
      <c r="A282" t="s">
        <v>999</v>
      </c>
      <c r="B282">
        <v>307</v>
      </c>
    </row>
    <row r="283" spans="1:2" x14ac:dyDescent="0.25">
      <c r="A283" t="s">
        <v>1000</v>
      </c>
      <c r="B283">
        <v>364</v>
      </c>
    </row>
    <row r="284" spans="1:2" x14ac:dyDescent="0.25">
      <c r="A284" t="s">
        <v>1001</v>
      </c>
      <c r="B284">
        <v>574</v>
      </c>
    </row>
    <row r="285" spans="1:2" x14ac:dyDescent="0.25">
      <c r="A285" t="s">
        <v>1002</v>
      </c>
      <c r="B285">
        <v>867</v>
      </c>
    </row>
    <row r="286" spans="1:2" x14ac:dyDescent="0.25">
      <c r="A286" t="s">
        <v>1003</v>
      </c>
      <c r="B286">
        <v>1061</v>
      </c>
    </row>
    <row r="287" spans="1:2" x14ac:dyDescent="0.25">
      <c r="A287" t="s">
        <v>1004</v>
      </c>
      <c r="B287">
        <v>670</v>
      </c>
    </row>
    <row r="288" spans="1:2" x14ac:dyDescent="0.25">
      <c r="A288" t="s">
        <v>1005</v>
      </c>
      <c r="B288">
        <v>1169</v>
      </c>
    </row>
    <row r="289" spans="1:2" x14ac:dyDescent="0.25">
      <c r="A289" t="s">
        <v>1006</v>
      </c>
      <c r="B289">
        <v>1003</v>
      </c>
    </row>
    <row r="290" spans="1:2" x14ac:dyDescent="0.25">
      <c r="A290" t="s">
        <v>1007</v>
      </c>
      <c r="B290">
        <v>1184</v>
      </c>
    </row>
    <row r="291" spans="1:2" x14ac:dyDescent="0.25">
      <c r="A291" t="s">
        <v>1008</v>
      </c>
      <c r="B291">
        <v>1992</v>
      </c>
    </row>
    <row r="292" spans="1:2" x14ac:dyDescent="0.25">
      <c r="A292" t="s">
        <v>1009</v>
      </c>
      <c r="B292">
        <v>964</v>
      </c>
    </row>
    <row r="293" spans="1:2" x14ac:dyDescent="0.25">
      <c r="A293" t="s">
        <v>1010</v>
      </c>
      <c r="B293">
        <v>682</v>
      </c>
    </row>
    <row r="294" spans="1:2" x14ac:dyDescent="0.25">
      <c r="A294" t="s">
        <v>1011</v>
      </c>
      <c r="B294">
        <v>551</v>
      </c>
    </row>
    <row r="295" spans="1:2" x14ac:dyDescent="0.25">
      <c r="A295" t="s">
        <v>1012</v>
      </c>
      <c r="B295">
        <v>832</v>
      </c>
    </row>
    <row r="296" spans="1:2" x14ac:dyDescent="0.25">
      <c r="A296" t="s">
        <v>1013</v>
      </c>
      <c r="B296">
        <v>1019</v>
      </c>
    </row>
    <row r="297" spans="1:2" x14ac:dyDescent="0.25">
      <c r="A297" t="s">
        <v>1014</v>
      </c>
      <c r="B297">
        <v>643</v>
      </c>
    </row>
    <row r="298" spans="1:2" x14ac:dyDescent="0.25">
      <c r="A298" t="s">
        <v>1015</v>
      </c>
      <c r="B298">
        <v>1122</v>
      </c>
    </row>
    <row r="299" spans="1:2" x14ac:dyDescent="0.25">
      <c r="A299" t="s">
        <v>1016</v>
      </c>
      <c r="B299">
        <v>962</v>
      </c>
    </row>
    <row r="300" spans="1:2" x14ac:dyDescent="0.25">
      <c r="A300" t="s">
        <v>1017</v>
      </c>
      <c r="B300">
        <v>1136</v>
      </c>
    </row>
    <row r="301" spans="1:2" x14ac:dyDescent="0.25">
      <c r="A301" t="s">
        <v>1018</v>
      </c>
      <c r="B301">
        <v>1911</v>
      </c>
    </row>
    <row r="302" spans="1:2" x14ac:dyDescent="0.25">
      <c r="A302" t="s">
        <v>1019</v>
      </c>
      <c r="B302">
        <v>925</v>
      </c>
    </row>
    <row r="303" spans="1:2" x14ac:dyDescent="0.25">
      <c r="A303" t="s">
        <v>1020</v>
      </c>
      <c r="B303">
        <v>654</v>
      </c>
    </row>
    <row r="304" spans="1:2" x14ac:dyDescent="0.25">
      <c r="A304" t="s">
        <v>1021</v>
      </c>
      <c r="B304">
        <v>506</v>
      </c>
    </row>
    <row r="305" spans="1:2" x14ac:dyDescent="0.25">
      <c r="A305" t="s">
        <v>1022</v>
      </c>
      <c r="B305">
        <v>746</v>
      </c>
    </row>
    <row r="306" spans="1:2" x14ac:dyDescent="0.25">
      <c r="A306" t="s">
        <v>1023</v>
      </c>
      <c r="B306">
        <v>1061</v>
      </c>
    </row>
    <row r="307" spans="1:2" x14ac:dyDescent="0.25">
      <c r="A307" t="s">
        <v>1024</v>
      </c>
      <c r="B307">
        <v>769</v>
      </c>
    </row>
    <row r="308" spans="1:2" x14ac:dyDescent="0.25">
      <c r="A308" t="s">
        <v>1025</v>
      </c>
      <c r="B308">
        <v>431</v>
      </c>
    </row>
    <row r="309" spans="1:2" x14ac:dyDescent="0.25">
      <c r="A309" t="s">
        <v>1026</v>
      </c>
      <c r="B309">
        <v>437</v>
      </c>
    </row>
    <row r="310" spans="1:2" x14ac:dyDescent="0.25">
      <c r="A310" t="s">
        <v>1027</v>
      </c>
      <c r="B310">
        <v>736</v>
      </c>
    </row>
    <row r="311" spans="1:2" x14ac:dyDescent="0.25">
      <c r="A311" t="s">
        <v>1028</v>
      </c>
      <c r="B311">
        <v>849</v>
      </c>
    </row>
    <row r="312" spans="1:2" x14ac:dyDescent="0.25">
      <c r="A312" t="s">
        <v>1029</v>
      </c>
      <c r="B312">
        <v>630</v>
      </c>
    </row>
    <row r="313" spans="1:2" x14ac:dyDescent="0.25">
      <c r="A313" t="s">
        <v>1030</v>
      </c>
      <c r="B313">
        <v>1499</v>
      </c>
    </row>
    <row r="314" spans="1:2" x14ac:dyDescent="0.25">
      <c r="A314" t="s">
        <v>1031</v>
      </c>
      <c r="B314">
        <v>612</v>
      </c>
    </row>
    <row r="315" spans="1:2" x14ac:dyDescent="0.25">
      <c r="A315" t="s">
        <v>1032</v>
      </c>
      <c r="B315">
        <v>1294</v>
      </c>
    </row>
    <row r="316" spans="1:2" x14ac:dyDescent="0.25">
      <c r="A316" t="s">
        <v>1033</v>
      </c>
      <c r="B316">
        <v>662</v>
      </c>
    </row>
    <row r="317" spans="1:2" x14ac:dyDescent="0.25">
      <c r="A317" t="s">
        <v>1034</v>
      </c>
      <c r="B317">
        <v>843</v>
      </c>
    </row>
    <row r="318" spans="1:2" x14ac:dyDescent="0.25">
      <c r="A318" t="s">
        <v>1035</v>
      </c>
      <c r="B318">
        <v>550</v>
      </c>
    </row>
    <row r="319" spans="1:2" x14ac:dyDescent="0.25">
      <c r="A319" t="s">
        <v>1036</v>
      </c>
      <c r="B319">
        <v>863</v>
      </c>
    </row>
    <row r="320" spans="1:2" x14ac:dyDescent="0.25">
      <c r="A320" t="s">
        <v>1037</v>
      </c>
      <c r="B320">
        <v>486</v>
      </c>
    </row>
    <row r="321" spans="1:2" x14ac:dyDescent="0.25">
      <c r="A321" t="s">
        <v>1038</v>
      </c>
      <c r="B321">
        <v>716</v>
      </c>
    </row>
    <row r="322" spans="1:2" x14ac:dyDescent="0.25">
      <c r="A322" t="s">
        <v>1039</v>
      </c>
      <c r="B322">
        <v>1019</v>
      </c>
    </row>
    <row r="323" spans="1:2" x14ac:dyDescent="0.25">
      <c r="A323" t="s">
        <v>1040</v>
      </c>
      <c r="B323">
        <v>738</v>
      </c>
    </row>
    <row r="324" spans="1:2" x14ac:dyDescent="0.25">
      <c r="A324" t="s">
        <v>1041</v>
      </c>
      <c r="B324">
        <v>413</v>
      </c>
    </row>
    <row r="325" spans="1:2" x14ac:dyDescent="0.25">
      <c r="A325" t="s">
        <v>1042</v>
      </c>
      <c r="B325">
        <v>419</v>
      </c>
    </row>
    <row r="326" spans="1:2" x14ac:dyDescent="0.25">
      <c r="A326" t="s">
        <v>1043</v>
      </c>
      <c r="B326">
        <v>707</v>
      </c>
    </row>
    <row r="327" spans="1:2" x14ac:dyDescent="0.25">
      <c r="A327" t="s">
        <v>1044</v>
      </c>
      <c r="B327">
        <v>815</v>
      </c>
    </row>
    <row r="328" spans="1:2" x14ac:dyDescent="0.25">
      <c r="A328" t="s">
        <v>1045</v>
      </c>
      <c r="B328">
        <v>604</v>
      </c>
    </row>
    <row r="329" spans="1:2" x14ac:dyDescent="0.25">
      <c r="A329" t="s">
        <v>1046</v>
      </c>
      <c r="B329">
        <v>1438</v>
      </c>
    </row>
    <row r="330" spans="1:2" x14ac:dyDescent="0.25">
      <c r="A330" t="s">
        <v>1047</v>
      </c>
      <c r="B330">
        <v>587</v>
      </c>
    </row>
    <row r="331" spans="1:2" x14ac:dyDescent="0.25">
      <c r="A331" t="s">
        <v>1048</v>
      </c>
      <c r="B331">
        <v>1242</v>
      </c>
    </row>
    <row r="332" spans="1:2" x14ac:dyDescent="0.25">
      <c r="A332" t="s">
        <v>1049</v>
      </c>
      <c r="B332">
        <v>635</v>
      </c>
    </row>
    <row r="333" spans="1:2" x14ac:dyDescent="0.25">
      <c r="A333" t="s">
        <v>1050</v>
      </c>
      <c r="B333">
        <v>808</v>
      </c>
    </row>
    <row r="334" spans="1:2" x14ac:dyDescent="0.25">
      <c r="A334" t="s">
        <v>1051</v>
      </c>
      <c r="B334">
        <v>528</v>
      </c>
    </row>
    <row r="335" spans="1:2" x14ac:dyDescent="0.25">
      <c r="A335" t="s">
        <v>1052</v>
      </c>
      <c r="B335">
        <v>828</v>
      </c>
    </row>
    <row r="336" spans="1:2" x14ac:dyDescent="0.25">
      <c r="A336" t="s">
        <v>1053</v>
      </c>
      <c r="B336">
        <v>405</v>
      </c>
    </row>
    <row r="337" spans="1:2" x14ac:dyDescent="0.25">
      <c r="A337" t="s">
        <v>1054</v>
      </c>
      <c r="B337">
        <v>508</v>
      </c>
    </row>
    <row r="338" spans="1:2" x14ac:dyDescent="0.25">
      <c r="A338" t="s">
        <v>1055</v>
      </c>
      <c r="B338">
        <v>979</v>
      </c>
    </row>
    <row r="339" spans="1:2" x14ac:dyDescent="0.25">
      <c r="A339" t="s">
        <v>1056</v>
      </c>
      <c r="B339">
        <v>1049</v>
      </c>
    </row>
    <row r="340" spans="1:2" x14ac:dyDescent="0.25">
      <c r="A340" t="s">
        <v>1057</v>
      </c>
      <c r="B340">
        <v>896</v>
      </c>
    </row>
    <row r="341" spans="1:2" x14ac:dyDescent="0.25">
      <c r="A341" t="s">
        <v>1058</v>
      </c>
      <c r="B341">
        <v>949</v>
      </c>
    </row>
    <row r="342" spans="1:2" x14ac:dyDescent="0.25">
      <c r="A342" t="s">
        <v>1059</v>
      </c>
      <c r="B342">
        <v>808</v>
      </c>
    </row>
    <row r="343" spans="1:2" x14ac:dyDescent="0.25">
      <c r="A343" t="s">
        <v>1060</v>
      </c>
      <c r="B343">
        <v>1045</v>
      </c>
    </row>
    <row r="344" spans="1:2" x14ac:dyDescent="0.25">
      <c r="A344" t="s">
        <v>1061</v>
      </c>
      <c r="B344">
        <v>861</v>
      </c>
    </row>
    <row r="345" spans="1:2" x14ac:dyDescent="0.25">
      <c r="A345" t="s">
        <v>1062</v>
      </c>
      <c r="B345">
        <v>720</v>
      </c>
    </row>
    <row r="346" spans="1:2" x14ac:dyDescent="0.25">
      <c r="A346" t="s">
        <v>1063</v>
      </c>
      <c r="B346">
        <v>388</v>
      </c>
    </row>
    <row r="347" spans="1:2" x14ac:dyDescent="0.25">
      <c r="A347" t="s">
        <v>1064</v>
      </c>
      <c r="B347">
        <v>487</v>
      </c>
    </row>
    <row r="348" spans="1:2" x14ac:dyDescent="0.25">
      <c r="A348" t="s">
        <v>1065</v>
      </c>
      <c r="B348">
        <v>939</v>
      </c>
    </row>
    <row r="349" spans="1:2" x14ac:dyDescent="0.25">
      <c r="A349" t="s">
        <v>1066</v>
      </c>
      <c r="B349">
        <v>1007</v>
      </c>
    </row>
    <row r="350" spans="1:2" x14ac:dyDescent="0.25">
      <c r="A350" t="s">
        <v>1067</v>
      </c>
      <c r="B350">
        <v>860</v>
      </c>
    </row>
    <row r="351" spans="1:2" x14ac:dyDescent="0.25">
      <c r="A351" t="s">
        <v>1068</v>
      </c>
      <c r="B351">
        <v>911</v>
      </c>
    </row>
    <row r="352" spans="1:2" x14ac:dyDescent="0.25">
      <c r="A352" t="s">
        <v>1069</v>
      </c>
      <c r="B352">
        <v>775</v>
      </c>
    </row>
    <row r="353" spans="1:2" x14ac:dyDescent="0.25">
      <c r="A353" t="s">
        <v>1070</v>
      </c>
      <c r="B353">
        <v>1003</v>
      </c>
    </row>
    <row r="354" spans="1:2" x14ac:dyDescent="0.25">
      <c r="A354" t="s">
        <v>1071</v>
      </c>
      <c r="B354">
        <v>826</v>
      </c>
    </row>
    <row r="355" spans="1:2" x14ac:dyDescent="0.25">
      <c r="A355" t="s">
        <v>1072</v>
      </c>
      <c r="B355">
        <v>691</v>
      </c>
    </row>
    <row r="356" spans="1:2" x14ac:dyDescent="0.25">
      <c r="A356" t="s">
        <v>1073</v>
      </c>
      <c r="B356">
        <v>500</v>
      </c>
    </row>
    <row r="357" spans="1:2" x14ac:dyDescent="0.25">
      <c r="A357" t="s">
        <v>1074</v>
      </c>
      <c r="B357">
        <v>320</v>
      </c>
    </row>
    <row r="358" spans="1:2" x14ac:dyDescent="0.25">
      <c r="A358" t="s">
        <v>1075</v>
      </c>
      <c r="B358">
        <v>510</v>
      </c>
    </row>
    <row r="359" spans="1:2" x14ac:dyDescent="0.25">
      <c r="A359" t="s">
        <v>1076</v>
      </c>
      <c r="B359">
        <v>771</v>
      </c>
    </row>
    <row r="360" spans="1:2" x14ac:dyDescent="0.25">
      <c r="A360" t="s">
        <v>1077</v>
      </c>
      <c r="B360">
        <v>480</v>
      </c>
    </row>
    <row r="361" spans="1:2" x14ac:dyDescent="0.25">
      <c r="A361" t="s">
        <v>1078</v>
      </c>
      <c r="B361">
        <v>307</v>
      </c>
    </row>
    <row r="362" spans="1:2" x14ac:dyDescent="0.25">
      <c r="A362" t="s">
        <v>1079</v>
      </c>
      <c r="B362">
        <v>490</v>
      </c>
    </row>
    <row r="363" spans="1:2" x14ac:dyDescent="0.25">
      <c r="A363" t="s">
        <v>1080</v>
      </c>
      <c r="B363">
        <v>739</v>
      </c>
    </row>
    <row r="364" spans="1:2" x14ac:dyDescent="0.25">
      <c r="A364" t="s">
        <v>1081</v>
      </c>
      <c r="B364">
        <v>857</v>
      </c>
    </row>
    <row r="365" spans="1:2" x14ac:dyDescent="0.25">
      <c r="A365" t="s">
        <v>1082</v>
      </c>
      <c r="B365">
        <v>346</v>
      </c>
    </row>
    <row r="366" spans="1:2" x14ac:dyDescent="0.25">
      <c r="A366" t="s">
        <v>1083</v>
      </c>
      <c r="B366">
        <v>360</v>
      </c>
    </row>
    <row r="367" spans="1:2" x14ac:dyDescent="0.25">
      <c r="A367" t="s">
        <v>1084</v>
      </c>
      <c r="B367">
        <v>451</v>
      </c>
    </row>
    <row r="368" spans="1:2" x14ac:dyDescent="0.25">
      <c r="A368" t="s">
        <v>1085</v>
      </c>
      <c r="B368">
        <v>822</v>
      </c>
    </row>
    <row r="369" spans="1:2" x14ac:dyDescent="0.25">
      <c r="A369" t="s">
        <v>1086</v>
      </c>
      <c r="B369">
        <v>332</v>
      </c>
    </row>
    <row r="370" spans="1:2" x14ac:dyDescent="0.25">
      <c r="A370" t="s">
        <v>1087</v>
      </c>
      <c r="B370">
        <v>345</v>
      </c>
    </row>
    <row r="371" spans="1:2" x14ac:dyDescent="0.25">
      <c r="A371" t="s">
        <v>1088</v>
      </c>
      <c r="B371">
        <v>433</v>
      </c>
    </row>
    <row r="372" spans="1:2" x14ac:dyDescent="0.25">
      <c r="A372" t="s">
        <v>1089</v>
      </c>
      <c r="B372">
        <v>342</v>
      </c>
    </row>
    <row r="373" spans="1:2" x14ac:dyDescent="0.25">
      <c r="A373" t="s">
        <v>1090</v>
      </c>
      <c r="B373">
        <v>148</v>
      </c>
    </row>
    <row r="374" spans="1:2" x14ac:dyDescent="0.25">
      <c r="A374" t="s">
        <v>1091</v>
      </c>
      <c r="B374">
        <v>161</v>
      </c>
    </row>
    <row r="375" spans="1:2" x14ac:dyDescent="0.25">
      <c r="A375" t="s">
        <v>1092</v>
      </c>
      <c r="B375">
        <v>226</v>
      </c>
    </row>
    <row r="376" spans="1:2" x14ac:dyDescent="0.25">
      <c r="A376" t="s">
        <v>1093</v>
      </c>
      <c r="B376">
        <v>280</v>
      </c>
    </row>
    <row r="377" spans="1:2" x14ac:dyDescent="0.25">
      <c r="A377" t="s">
        <v>1094</v>
      </c>
      <c r="B377">
        <v>666</v>
      </c>
    </row>
    <row r="378" spans="1:2" x14ac:dyDescent="0.25">
      <c r="A378" t="s">
        <v>1095</v>
      </c>
      <c r="B378">
        <v>294</v>
      </c>
    </row>
    <row r="379" spans="1:2" x14ac:dyDescent="0.25">
      <c r="A379" t="s">
        <v>1096</v>
      </c>
      <c r="B379">
        <v>374</v>
      </c>
    </row>
    <row r="380" spans="1:2" x14ac:dyDescent="0.25">
      <c r="A380" t="s">
        <v>1097</v>
      </c>
      <c r="B380">
        <v>324</v>
      </c>
    </row>
    <row r="381" spans="1:2" x14ac:dyDescent="0.25">
      <c r="A381" t="s">
        <v>1098</v>
      </c>
      <c r="B381">
        <v>244</v>
      </c>
    </row>
    <row r="382" spans="1:2" x14ac:dyDescent="0.25">
      <c r="A382" t="s">
        <v>1099</v>
      </c>
      <c r="B382">
        <v>142</v>
      </c>
    </row>
    <row r="383" spans="1:2" x14ac:dyDescent="0.25">
      <c r="A383" t="s">
        <v>1100</v>
      </c>
      <c r="B383">
        <v>169</v>
      </c>
    </row>
    <row r="384" spans="1:2" x14ac:dyDescent="0.25">
      <c r="A384" t="s">
        <v>1101</v>
      </c>
      <c r="B384">
        <v>328</v>
      </c>
    </row>
    <row r="385" spans="1:2" x14ac:dyDescent="0.25">
      <c r="A385" t="s">
        <v>1102</v>
      </c>
      <c r="B385">
        <v>142</v>
      </c>
    </row>
    <row r="386" spans="1:2" x14ac:dyDescent="0.25">
      <c r="A386" t="s">
        <v>1103</v>
      </c>
      <c r="B386">
        <v>155</v>
      </c>
    </row>
    <row r="387" spans="1:2" x14ac:dyDescent="0.25">
      <c r="A387" t="s">
        <v>1104</v>
      </c>
      <c r="B387">
        <v>217</v>
      </c>
    </row>
    <row r="388" spans="1:2" x14ac:dyDescent="0.25">
      <c r="A388" t="s">
        <v>1105</v>
      </c>
      <c r="B388">
        <v>269</v>
      </c>
    </row>
    <row r="389" spans="1:2" x14ac:dyDescent="0.25">
      <c r="A389" t="s">
        <v>1106</v>
      </c>
      <c r="B389">
        <v>639</v>
      </c>
    </row>
    <row r="390" spans="1:2" x14ac:dyDescent="0.25">
      <c r="A390" t="s">
        <v>1107</v>
      </c>
      <c r="B390">
        <v>282</v>
      </c>
    </row>
    <row r="391" spans="1:2" x14ac:dyDescent="0.25">
      <c r="A391" t="s">
        <v>1108</v>
      </c>
      <c r="B391">
        <v>359</v>
      </c>
    </row>
    <row r="392" spans="1:2" x14ac:dyDescent="0.25">
      <c r="A392" t="s">
        <v>1109</v>
      </c>
      <c r="B392">
        <v>311</v>
      </c>
    </row>
    <row r="393" spans="1:2" x14ac:dyDescent="0.25">
      <c r="A393" t="s">
        <v>1110</v>
      </c>
      <c r="B393">
        <v>234</v>
      </c>
    </row>
    <row r="394" spans="1:2" x14ac:dyDescent="0.25">
      <c r="A394" t="s">
        <v>1111</v>
      </c>
      <c r="B394">
        <v>137</v>
      </c>
    </row>
    <row r="395" spans="1:2" x14ac:dyDescent="0.25">
      <c r="A395" t="s">
        <v>1112</v>
      </c>
      <c r="B395">
        <v>162</v>
      </c>
    </row>
    <row r="396" spans="1:2" x14ac:dyDescent="0.25">
      <c r="A396" t="s">
        <v>1113</v>
      </c>
      <c r="B396">
        <v>57</v>
      </c>
    </row>
    <row r="397" spans="1:2" x14ac:dyDescent="0.25">
      <c r="A397" t="s">
        <v>1114</v>
      </c>
      <c r="B397">
        <v>61</v>
      </c>
    </row>
    <row r="398" spans="1:2" x14ac:dyDescent="0.25">
      <c r="A398" t="s">
        <v>1115</v>
      </c>
      <c r="B398">
        <v>268</v>
      </c>
    </row>
    <row r="399" spans="1:2" x14ac:dyDescent="0.25">
      <c r="A399" t="s">
        <v>1116</v>
      </c>
      <c r="B399">
        <v>256</v>
      </c>
    </row>
    <row r="400" spans="1:2" x14ac:dyDescent="0.25">
      <c r="A400" t="s">
        <v>1117</v>
      </c>
      <c r="B400">
        <v>55</v>
      </c>
    </row>
    <row r="401" spans="1:2" x14ac:dyDescent="0.25">
      <c r="A401" t="s">
        <v>1118</v>
      </c>
      <c r="B401">
        <v>58</v>
      </c>
    </row>
    <row r="402" spans="1:2" x14ac:dyDescent="0.25">
      <c r="A402" t="s">
        <v>1119</v>
      </c>
      <c r="B402">
        <v>257</v>
      </c>
    </row>
    <row r="403" spans="1:2" x14ac:dyDescent="0.25">
      <c r="A403" t="s">
        <v>1120</v>
      </c>
      <c r="B403">
        <v>246</v>
      </c>
    </row>
    <row r="404" spans="1:2" x14ac:dyDescent="0.25">
      <c r="A404" t="s">
        <v>1121</v>
      </c>
      <c r="B404">
        <v>684</v>
      </c>
    </row>
    <row r="405" spans="1:2" x14ac:dyDescent="0.25">
      <c r="A405" t="s">
        <v>1122</v>
      </c>
      <c r="B405">
        <v>571</v>
      </c>
    </row>
    <row r="406" spans="1:2" x14ac:dyDescent="0.25">
      <c r="A406" t="s">
        <v>1123</v>
      </c>
      <c r="B406">
        <v>704</v>
      </c>
    </row>
    <row r="407" spans="1:2" x14ac:dyDescent="0.25">
      <c r="A407" t="s">
        <v>1124</v>
      </c>
      <c r="B407">
        <v>656</v>
      </c>
    </row>
    <row r="408" spans="1:2" x14ac:dyDescent="0.25">
      <c r="A408" t="s">
        <v>1125</v>
      </c>
      <c r="B408">
        <v>548</v>
      </c>
    </row>
    <row r="409" spans="1:2" x14ac:dyDescent="0.25">
      <c r="A409" t="s">
        <v>1126</v>
      </c>
      <c r="B409">
        <v>675</v>
      </c>
    </row>
    <row r="410" spans="1:2" x14ac:dyDescent="0.25">
      <c r="A410" t="s">
        <v>1127</v>
      </c>
      <c r="B410">
        <v>1589</v>
      </c>
    </row>
    <row r="411" spans="1:2" x14ac:dyDescent="0.25">
      <c r="A411" t="s">
        <v>1128</v>
      </c>
      <c r="B411">
        <v>688</v>
      </c>
    </row>
    <row r="412" spans="1:2" x14ac:dyDescent="0.25">
      <c r="A412" t="s">
        <v>1129</v>
      </c>
      <c r="B412">
        <v>1525</v>
      </c>
    </row>
    <row r="413" spans="1:2" x14ac:dyDescent="0.25">
      <c r="A413" t="s">
        <v>1130</v>
      </c>
      <c r="B413">
        <v>684</v>
      </c>
    </row>
    <row r="414" spans="1:2" x14ac:dyDescent="0.25">
      <c r="A414" t="s">
        <v>1131</v>
      </c>
      <c r="B414">
        <v>1402</v>
      </c>
    </row>
    <row r="415" spans="1:2" x14ac:dyDescent="0.25">
      <c r="A415" t="s">
        <v>1132</v>
      </c>
      <c r="B415">
        <v>1887</v>
      </c>
    </row>
    <row r="416" spans="1:2" x14ac:dyDescent="0.25">
      <c r="A416" t="s">
        <v>1133</v>
      </c>
      <c r="B416">
        <v>1367</v>
      </c>
    </row>
    <row r="417" spans="1:2" x14ac:dyDescent="0.25">
      <c r="A417" t="s">
        <v>1134</v>
      </c>
      <c r="B417">
        <v>1023</v>
      </c>
    </row>
    <row r="418" spans="1:2" x14ac:dyDescent="0.25">
      <c r="A418" t="s">
        <v>1135</v>
      </c>
      <c r="B418">
        <v>1457</v>
      </c>
    </row>
    <row r="419" spans="1:2" x14ac:dyDescent="0.25">
      <c r="A419" t="s">
        <v>1136</v>
      </c>
      <c r="B419">
        <v>1416</v>
      </c>
    </row>
    <row r="420" spans="1:2" x14ac:dyDescent="0.25">
      <c r="A420" t="s">
        <v>1137</v>
      </c>
      <c r="B420">
        <v>1174</v>
      </c>
    </row>
    <row r="421" spans="1:2" x14ac:dyDescent="0.25">
      <c r="A421" t="s">
        <v>1138</v>
      </c>
      <c r="B421">
        <v>1546</v>
      </c>
    </row>
    <row r="422" spans="1:2" x14ac:dyDescent="0.25">
      <c r="A422" t="s">
        <v>1139</v>
      </c>
      <c r="B422">
        <v>1166</v>
      </c>
    </row>
    <row r="423" spans="1:2" x14ac:dyDescent="0.25">
      <c r="A423" t="s">
        <v>1140</v>
      </c>
      <c r="B423">
        <v>1636</v>
      </c>
    </row>
    <row r="424" spans="1:2" x14ac:dyDescent="0.25">
      <c r="A424" t="s">
        <v>1141</v>
      </c>
      <c r="B424">
        <v>1415</v>
      </c>
    </row>
    <row r="425" spans="1:2" x14ac:dyDescent="0.25">
      <c r="A425" t="s">
        <v>1142</v>
      </c>
      <c r="B425">
        <v>1678</v>
      </c>
    </row>
    <row r="426" spans="1:2" x14ac:dyDescent="0.25">
      <c r="A426" t="s">
        <v>1143</v>
      </c>
      <c r="B426">
        <v>1154</v>
      </c>
    </row>
    <row r="427" spans="1:2" x14ac:dyDescent="0.25">
      <c r="A427" t="s">
        <v>1144</v>
      </c>
      <c r="B427">
        <v>1379</v>
      </c>
    </row>
    <row r="428" spans="1:2" x14ac:dyDescent="0.25">
      <c r="A428" t="s">
        <v>1145</v>
      </c>
      <c r="B428">
        <v>1212</v>
      </c>
    </row>
    <row r="429" spans="1:2" x14ac:dyDescent="0.25">
      <c r="A429" t="s">
        <v>1146</v>
      </c>
      <c r="B429">
        <v>1306</v>
      </c>
    </row>
    <row r="430" spans="1:2" x14ac:dyDescent="0.25">
      <c r="A430" t="s">
        <v>1147</v>
      </c>
      <c r="B430">
        <v>569</v>
      </c>
    </row>
    <row r="431" spans="1:2" x14ac:dyDescent="0.25">
      <c r="A431" t="s">
        <v>1148</v>
      </c>
      <c r="B431">
        <v>1024</v>
      </c>
    </row>
    <row r="432" spans="1:2" x14ac:dyDescent="0.25">
      <c r="A432" t="s">
        <v>1149</v>
      </c>
      <c r="B432">
        <v>1442</v>
      </c>
    </row>
    <row r="433" spans="1:2" x14ac:dyDescent="0.25">
      <c r="A433" t="s">
        <v>1150</v>
      </c>
      <c r="B433">
        <v>1375</v>
      </c>
    </row>
    <row r="434" spans="1:2" x14ac:dyDescent="0.25">
      <c r="A434" t="s">
        <v>1151</v>
      </c>
      <c r="B434">
        <v>1525</v>
      </c>
    </row>
    <row r="435" spans="1:2" x14ac:dyDescent="0.25">
      <c r="A435" t="s">
        <v>1152</v>
      </c>
      <c r="B435">
        <v>660</v>
      </c>
    </row>
    <row r="436" spans="1:2" x14ac:dyDescent="0.25">
      <c r="A436" t="s">
        <v>1153</v>
      </c>
      <c r="B436">
        <v>1464</v>
      </c>
    </row>
    <row r="437" spans="1:2" x14ac:dyDescent="0.25">
      <c r="A437" t="s">
        <v>1154</v>
      </c>
      <c r="B437">
        <v>657</v>
      </c>
    </row>
    <row r="438" spans="1:2" x14ac:dyDescent="0.25">
      <c r="A438" t="s">
        <v>1155</v>
      </c>
      <c r="B438">
        <v>1345</v>
      </c>
    </row>
    <row r="439" spans="1:2" x14ac:dyDescent="0.25">
      <c r="A439" t="s">
        <v>1156</v>
      </c>
      <c r="B439">
        <v>1811</v>
      </c>
    </row>
    <row r="440" spans="1:2" x14ac:dyDescent="0.25">
      <c r="A440" t="s">
        <v>1157</v>
      </c>
      <c r="B440">
        <v>1312</v>
      </c>
    </row>
    <row r="441" spans="1:2" x14ac:dyDescent="0.25">
      <c r="A441" t="s">
        <v>1158</v>
      </c>
      <c r="B441">
        <v>982</v>
      </c>
    </row>
    <row r="442" spans="1:2" x14ac:dyDescent="0.25">
      <c r="A442" t="s">
        <v>1159</v>
      </c>
      <c r="B442">
        <v>1398</v>
      </c>
    </row>
    <row r="443" spans="1:2" x14ac:dyDescent="0.25">
      <c r="A443" t="s">
        <v>1160</v>
      </c>
      <c r="B443">
        <v>1359</v>
      </c>
    </row>
    <row r="444" spans="1:2" x14ac:dyDescent="0.25">
      <c r="A444" t="s">
        <v>1161</v>
      </c>
      <c r="B444">
        <v>1126</v>
      </c>
    </row>
    <row r="445" spans="1:2" x14ac:dyDescent="0.25">
      <c r="A445" t="s">
        <v>1162</v>
      </c>
      <c r="B445">
        <v>1484</v>
      </c>
    </row>
    <row r="446" spans="1:2" x14ac:dyDescent="0.25">
      <c r="A446" t="s">
        <v>1163</v>
      </c>
      <c r="B446">
        <v>1119</v>
      </c>
    </row>
    <row r="447" spans="1:2" x14ac:dyDescent="0.25">
      <c r="A447" t="s">
        <v>1164</v>
      </c>
      <c r="B447">
        <v>1570</v>
      </c>
    </row>
    <row r="448" spans="1:2" x14ac:dyDescent="0.25">
      <c r="A448" t="s">
        <v>1165</v>
      </c>
      <c r="B448">
        <v>1358</v>
      </c>
    </row>
    <row r="449" spans="1:2" x14ac:dyDescent="0.25">
      <c r="A449" t="s">
        <v>1166</v>
      </c>
      <c r="B449">
        <v>1611</v>
      </c>
    </row>
    <row r="450" spans="1:2" x14ac:dyDescent="0.25">
      <c r="A450" t="s">
        <v>1167</v>
      </c>
      <c r="B450">
        <v>1107</v>
      </c>
    </row>
    <row r="451" spans="1:2" x14ac:dyDescent="0.25">
      <c r="A451" t="s">
        <v>1168</v>
      </c>
      <c r="B451">
        <v>1324</v>
      </c>
    </row>
    <row r="452" spans="1:2" x14ac:dyDescent="0.25">
      <c r="A452" t="s">
        <v>1169</v>
      </c>
      <c r="B452">
        <v>1163</v>
      </c>
    </row>
    <row r="453" spans="1:2" x14ac:dyDescent="0.25">
      <c r="A453" t="s">
        <v>1170</v>
      </c>
      <c r="B453">
        <v>1253</v>
      </c>
    </row>
    <row r="454" spans="1:2" x14ac:dyDescent="0.25">
      <c r="A454" t="s">
        <v>1171</v>
      </c>
      <c r="B454">
        <v>546</v>
      </c>
    </row>
    <row r="455" spans="1:2" x14ac:dyDescent="0.25">
      <c r="A455" t="s">
        <v>1172</v>
      </c>
      <c r="B455">
        <v>983</v>
      </c>
    </row>
    <row r="456" spans="1:2" x14ac:dyDescent="0.25">
      <c r="A456" t="s">
        <v>1173</v>
      </c>
      <c r="B456">
        <v>1384</v>
      </c>
    </row>
    <row r="457" spans="1:2" x14ac:dyDescent="0.25">
      <c r="A457" t="s">
        <v>1174</v>
      </c>
      <c r="B457">
        <v>1319</v>
      </c>
    </row>
    <row r="458" spans="1:2" x14ac:dyDescent="0.25">
      <c r="A458" t="s">
        <v>1175</v>
      </c>
      <c r="B458">
        <v>805</v>
      </c>
    </row>
    <row r="459" spans="1:2" x14ac:dyDescent="0.25">
      <c r="A459" t="s">
        <v>1176</v>
      </c>
      <c r="B459">
        <v>354</v>
      </c>
    </row>
    <row r="460" spans="1:2" x14ac:dyDescent="0.25">
      <c r="A460" t="s">
        <v>1177</v>
      </c>
      <c r="B460">
        <v>763</v>
      </c>
    </row>
    <row r="461" spans="1:2" x14ac:dyDescent="0.25">
      <c r="A461" t="s">
        <v>1178</v>
      </c>
      <c r="B461">
        <v>374</v>
      </c>
    </row>
    <row r="462" spans="1:2" x14ac:dyDescent="0.25">
      <c r="A462" t="s">
        <v>1179</v>
      </c>
      <c r="B462">
        <v>887</v>
      </c>
    </row>
    <row r="463" spans="1:2" x14ac:dyDescent="0.25">
      <c r="A463" t="s">
        <v>1180</v>
      </c>
      <c r="B463">
        <v>944</v>
      </c>
    </row>
    <row r="464" spans="1:2" x14ac:dyDescent="0.25">
      <c r="A464" t="s">
        <v>1181</v>
      </c>
      <c r="B464">
        <v>672</v>
      </c>
    </row>
    <row r="465" spans="1:2" x14ac:dyDescent="0.25">
      <c r="A465" t="s">
        <v>1182</v>
      </c>
      <c r="B465">
        <v>519</v>
      </c>
    </row>
    <row r="466" spans="1:2" x14ac:dyDescent="0.25">
      <c r="A466" t="s">
        <v>1183</v>
      </c>
      <c r="B466">
        <v>810</v>
      </c>
    </row>
    <row r="467" spans="1:2" x14ac:dyDescent="0.25">
      <c r="A467" t="s">
        <v>1184</v>
      </c>
      <c r="B467">
        <v>802</v>
      </c>
    </row>
    <row r="468" spans="1:2" x14ac:dyDescent="0.25">
      <c r="A468" t="s">
        <v>1185</v>
      </c>
      <c r="B468">
        <v>581</v>
      </c>
    </row>
    <row r="469" spans="1:2" x14ac:dyDescent="0.25">
      <c r="A469" t="s">
        <v>1186</v>
      </c>
      <c r="B469">
        <v>654</v>
      </c>
    </row>
    <row r="470" spans="1:2" x14ac:dyDescent="0.25">
      <c r="A470" t="s">
        <v>1187</v>
      </c>
      <c r="B470">
        <v>659</v>
      </c>
    </row>
    <row r="471" spans="1:2" x14ac:dyDescent="0.25">
      <c r="A471" t="s">
        <v>1188</v>
      </c>
      <c r="B471">
        <v>662</v>
      </c>
    </row>
    <row r="472" spans="1:2" x14ac:dyDescent="0.25">
      <c r="A472" t="s">
        <v>1189</v>
      </c>
      <c r="B472">
        <v>676</v>
      </c>
    </row>
    <row r="473" spans="1:2" x14ac:dyDescent="0.25">
      <c r="A473" t="s">
        <v>1190</v>
      </c>
      <c r="B473">
        <v>709</v>
      </c>
    </row>
    <row r="474" spans="1:2" x14ac:dyDescent="0.25">
      <c r="A474" t="s">
        <v>1191</v>
      </c>
      <c r="B474">
        <v>648</v>
      </c>
    </row>
    <row r="475" spans="1:2" x14ac:dyDescent="0.25">
      <c r="A475" t="s">
        <v>1192</v>
      </c>
      <c r="B475">
        <v>690</v>
      </c>
    </row>
    <row r="476" spans="1:2" x14ac:dyDescent="0.25">
      <c r="A476" t="s">
        <v>1193</v>
      </c>
      <c r="B476">
        <v>666</v>
      </c>
    </row>
    <row r="477" spans="1:2" x14ac:dyDescent="0.25">
      <c r="A477" t="s">
        <v>1194</v>
      </c>
      <c r="B477">
        <v>653</v>
      </c>
    </row>
    <row r="478" spans="1:2" x14ac:dyDescent="0.25">
      <c r="A478" t="s">
        <v>1195</v>
      </c>
      <c r="B478">
        <v>285</v>
      </c>
    </row>
    <row r="479" spans="1:2" x14ac:dyDescent="0.25">
      <c r="A479" t="s">
        <v>1196</v>
      </c>
      <c r="B479">
        <v>381</v>
      </c>
    </row>
    <row r="480" spans="1:2" x14ac:dyDescent="0.25">
      <c r="A480" t="s">
        <v>1197</v>
      </c>
      <c r="B480">
        <v>721</v>
      </c>
    </row>
    <row r="481" spans="1:2" x14ac:dyDescent="0.25">
      <c r="A481" t="s">
        <v>1198</v>
      </c>
      <c r="B481">
        <v>687</v>
      </c>
    </row>
    <row r="482" spans="1:2" x14ac:dyDescent="0.25">
      <c r="A482" t="s">
        <v>1199</v>
      </c>
      <c r="B482">
        <v>772</v>
      </c>
    </row>
    <row r="483" spans="1:2" x14ac:dyDescent="0.25">
      <c r="A483" t="s">
        <v>1200</v>
      </c>
      <c r="B483">
        <v>340</v>
      </c>
    </row>
    <row r="484" spans="1:2" x14ac:dyDescent="0.25">
      <c r="A484" t="s">
        <v>1201</v>
      </c>
      <c r="B484">
        <v>732</v>
      </c>
    </row>
    <row r="485" spans="1:2" x14ac:dyDescent="0.25">
      <c r="A485" t="s">
        <v>1202</v>
      </c>
      <c r="B485">
        <v>359</v>
      </c>
    </row>
    <row r="486" spans="1:2" x14ac:dyDescent="0.25">
      <c r="A486" t="s">
        <v>1203</v>
      </c>
      <c r="B486">
        <v>851</v>
      </c>
    </row>
    <row r="487" spans="1:2" x14ac:dyDescent="0.25">
      <c r="A487" t="s">
        <v>1204</v>
      </c>
      <c r="B487">
        <v>905</v>
      </c>
    </row>
    <row r="488" spans="1:2" x14ac:dyDescent="0.25">
      <c r="A488" t="s">
        <v>1205</v>
      </c>
      <c r="B488">
        <v>645</v>
      </c>
    </row>
    <row r="489" spans="1:2" x14ac:dyDescent="0.25">
      <c r="A489" t="s">
        <v>1206</v>
      </c>
      <c r="B489">
        <v>498</v>
      </c>
    </row>
    <row r="490" spans="1:2" x14ac:dyDescent="0.25">
      <c r="A490" t="s">
        <v>1207</v>
      </c>
      <c r="B490">
        <v>777</v>
      </c>
    </row>
    <row r="491" spans="1:2" x14ac:dyDescent="0.25">
      <c r="A491" t="s">
        <v>1208</v>
      </c>
      <c r="B491">
        <v>770</v>
      </c>
    </row>
    <row r="492" spans="1:2" x14ac:dyDescent="0.25">
      <c r="A492" t="s">
        <v>1209</v>
      </c>
      <c r="B492">
        <v>558</v>
      </c>
    </row>
    <row r="493" spans="1:2" x14ac:dyDescent="0.25">
      <c r="A493" t="s">
        <v>1210</v>
      </c>
      <c r="B493">
        <v>627</v>
      </c>
    </row>
    <row r="494" spans="1:2" x14ac:dyDescent="0.25">
      <c r="A494" t="s">
        <v>1211</v>
      </c>
      <c r="B494">
        <v>633</v>
      </c>
    </row>
    <row r="495" spans="1:2" x14ac:dyDescent="0.25">
      <c r="A495" t="s">
        <v>1212</v>
      </c>
      <c r="B495">
        <v>636</v>
      </c>
    </row>
    <row r="496" spans="1:2" x14ac:dyDescent="0.25">
      <c r="A496" t="s">
        <v>1213</v>
      </c>
      <c r="B496">
        <v>648</v>
      </c>
    </row>
    <row r="497" spans="1:2" x14ac:dyDescent="0.25">
      <c r="A497" t="s">
        <v>1214</v>
      </c>
      <c r="B497">
        <v>680</v>
      </c>
    </row>
    <row r="498" spans="1:2" x14ac:dyDescent="0.25">
      <c r="A498" t="s">
        <v>1215</v>
      </c>
      <c r="B498">
        <v>622</v>
      </c>
    </row>
    <row r="499" spans="1:2" x14ac:dyDescent="0.25">
      <c r="A499" t="s">
        <v>1216</v>
      </c>
      <c r="B499">
        <v>662</v>
      </c>
    </row>
    <row r="500" spans="1:2" x14ac:dyDescent="0.25">
      <c r="A500" t="s">
        <v>1217</v>
      </c>
      <c r="B500">
        <v>639</v>
      </c>
    </row>
    <row r="501" spans="1:2" x14ac:dyDescent="0.25">
      <c r="A501" t="s">
        <v>1218</v>
      </c>
      <c r="B501">
        <v>627</v>
      </c>
    </row>
    <row r="502" spans="1:2" x14ac:dyDescent="0.25">
      <c r="A502" t="s">
        <v>1219</v>
      </c>
      <c r="B502">
        <v>273</v>
      </c>
    </row>
    <row r="503" spans="1:2" x14ac:dyDescent="0.25">
      <c r="A503" t="s">
        <v>1220</v>
      </c>
      <c r="B503">
        <v>366</v>
      </c>
    </row>
    <row r="504" spans="1:2" x14ac:dyDescent="0.25">
      <c r="A504" t="s">
        <v>1221</v>
      </c>
      <c r="B504">
        <v>692</v>
      </c>
    </row>
    <row r="505" spans="1:2" x14ac:dyDescent="0.25">
      <c r="A505" t="s">
        <v>1222</v>
      </c>
      <c r="B505">
        <v>660</v>
      </c>
    </row>
    <row r="506" spans="1:2" x14ac:dyDescent="0.25">
      <c r="A506" t="s">
        <v>1223</v>
      </c>
      <c r="B506">
        <v>217</v>
      </c>
    </row>
    <row r="507" spans="1:2" x14ac:dyDescent="0.25">
      <c r="A507" t="s">
        <v>1224</v>
      </c>
      <c r="B507">
        <v>217</v>
      </c>
    </row>
    <row r="508" spans="1:2" x14ac:dyDescent="0.25">
      <c r="A508" t="s">
        <v>1225</v>
      </c>
      <c r="B508">
        <v>223</v>
      </c>
    </row>
    <row r="509" spans="1:2" x14ac:dyDescent="0.25">
      <c r="A509" t="s">
        <v>1226</v>
      </c>
      <c r="B509">
        <v>179</v>
      </c>
    </row>
    <row r="510" spans="1:2" x14ac:dyDescent="0.25">
      <c r="A510" t="s">
        <v>1227</v>
      </c>
      <c r="B510">
        <v>202</v>
      </c>
    </row>
    <row r="511" spans="1:2" x14ac:dyDescent="0.25">
      <c r="A511" t="s">
        <v>1228</v>
      </c>
      <c r="B511">
        <v>245</v>
      </c>
    </row>
    <row r="512" spans="1:2" x14ac:dyDescent="0.25">
      <c r="A512" t="s">
        <v>1229</v>
      </c>
      <c r="B512">
        <v>228</v>
      </c>
    </row>
    <row r="513" spans="1:2" x14ac:dyDescent="0.25">
      <c r="A513" t="s">
        <v>1230</v>
      </c>
      <c r="B513">
        <v>212</v>
      </c>
    </row>
    <row r="514" spans="1:2" x14ac:dyDescent="0.25">
      <c r="A514" t="s">
        <v>1231</v>
      </c>
      <c r="B514">
        <v>231</v>
      </c>
    </row>
    <row r="515" spans="1:2" x14ac:dyDescent="0.25">
      <c r="A515" t="s">
        <v>1232</v>
      </c>
      <c r="B515">
        <v>146</v>
      </c>
    </row>
    <row r="516" spans="1:2" x14ac:dyDescent="0.25">
      <c r="A516" t="s">
        <v>1233</v>
      </c>
      <c r="B516">
        <v>210</v>
      </c>
    </row>
    <row r="517" spans="1:2" x14ac:dyDescent="0.25">
      <c r="A517" t="s">
        <v>1234</v>
      </c>
      <c r="B517">
        <v>208</v>
      </c>
    </row>
    <row r="518" spans="1:2" x14ac:dyDescent="0.25">
      <c r="A518" t="s">
        <v>1235</v>
      </c>
      <c r="B518">
        <v>285</v>
      </c>
    </row>
    <row r="519" spans="1:2" x14ac:dyDescent="0.25">
      <c r="A519" t="s">
        <v>1236</v>
      </c>
      <c r="B519">
        <v>263</v>
      </c>
    </row>
    <row r="520" spans="1:2" x14ac:dyDescent="0.25">
      <c r="A520" t="s">
        <v>1237</v>
      </c>
      <c r="B520">
        <v>117</v>
      </c>
    </row>
    <row r="521" spans="1:2" x14ac:dyDescent="0.25">
      <c r="A521" t="s">
        <v>1238</v>
      </c>
      <c r="B521">
        <v>144</v>
      </c>
    </row>
    <row r="522" spans="1:2" x14ac:dyDescent="0.25">
      <c r="A522" t="s">
        <v>1239</v>
      </c>
      <c r="B522">
        <v>122</v>
      </c>
    </row>
    <row r="523" spans="1:2" x14ac:dyDescent="0.25">
      <c r="A523" t="s">
        <v>1240</v>
      </c>
      <c r="B523">
        <v>149</v>
      </c>
    </row>
    <row r="524" spans="1:2" x14ac:dyDescent="0.25">
      <c r="A524" t="s">
        <v>1241</v>
      </c>
      <c r="B524">
        <v>126</v>
      </c>
    </row>
    <row r="525" spans="1:2" x14ac:dyDescent="0.25">
      <c r="A525" t="s">
        <v>1242</v>
      </c>
      <c r="B525">
        <v>188</v>
      </c>
    </row>
    <row r="526" spans="1:2" x14ac:dyDescent="0.25">
      <c r="A526" t="s">
        <v>1243</v>
      </c>
      <c r="B526">
        <v>133</v>
      </c>
    </row>
    <row r="527" spans="1:2" x14ac:dyDescent="0.25">
      <c r="A527" t="s">
        <v>1244</v>
      </c>
      <c r="B527">
        <v>132</v>
      </c>
    </row>
    <row r="528" spans="1:2" x14ac:dyDescent="0.25">
      <c r="A528" t="s">
        <v>1245</v>
      </c>
      <c r="B528">
        <v>141</v>
      </c>
    </row>
    <row r="529" spans="1:2" x14ac:dyDescent="0.25">
      <c r="A529" t="s">
        <v>1246</v>
      </c>
      <c r="B529">
        <v>132</v>
      </c>
    </row>
    <row r="530" spans="1:2" x14ac:dyDescent="0.25">
      <c r="A530" t="s">
        <v>1247</v>
      </c>
      <c r="B530">
        <v>217</v>
      </c>
    </row>
    <row r="531" spans="1:2" x14ac:dyDescent="0.25">
      <c r="A531" t="s">
        <v>1248</v>
      </c>
      <c r="B531">
        <v>217</v>
      </c>
    </row>
    <row r="532" spans="1:2" x14ac:dyDescent="0.25">
      <c r="A532" t="s">
        <v>1249</v>
      </c>
      <c r="B532">
        <v>223</v>
      </c>
    </row>
    <row r="533" spans="1:2" x14ac:dyDescent="0.25">
      <c r="A533" t="s">
        <v>1250</v>
      </c>
      <c r="B533">
        <v>179</v>
      </c>
    </row>
    <row r="534" spans="1:2" x14ac:dyDescent="0.25">
      <c r="A534" t="s">
        <v>1251</v>
      </c>
      <c r="B534">
        <v>202</v>
      </c>
    </row>
    <row r="535" spans="1:2" x14ac:dyDescent="0.25">
      <c r="A535" t="s">
        <v>1252</v>
      </c>
      <c r="B535">
        <v>245</v>
      </c>
    </row>
    <row r="536" spans="1:2" x14ac:dyDescent="0.25">
      <c r="A536" t="s">
        <v>1253</v>
      </c>
      <c r="B536">
        <v>228</v>
      </c>
    </row>
    <row r="537" spans="1:2" x14ac:dyDescent="0.25">
      <c r="A537" t="s">
        <v>1254</v>
      </c>
      <c r="B537">
        <v>212</v>
      </c>
    </row>
    <row r="538" spans="1:2" x14ac:dyDescent="0.25">
      <c r="A538" t="s">
        <v>1255</v>
      </c>
      <c r="B538">
        <v>231</v>
      </c>
    </row>
    <row r="539" spans="1:2" x14ac:dyDescent="0.25">
      <c r="A539" t="s">
        <v>1256</v>
      </c>
      <c r="B539">
        <v>146</v>
      </c>
    </row>
    <row r="540" spans="1:2" x14ac:dyDescent="0.25">
      <c r="A540" t="s">
        <v>1257</v>
      </c>
      <c r="B540">
        <v>210</v>
      </c>
    </row>
    <row r="541" spans="1:2" x14ac:dyDescent="0.25">
      <c r="A541" t="s">
        <v>1258</v>
      </c>
      <c r="B541">
        <v>208</v>
      </c>
    </row>
    <row r="542" spans="1:2" x14ac:dyDescent="0.25">
      <c r="A542" t="s">
        <v>1259</v>
      </c>
      <c r="B542">
        <v>285</v>
      </c>
    </row>
    <row r="543" spans="1:2" x14ac:dyDescent="0.25">
      <c r="A543" t="s">
        <v>1260</v>
      </c>
      <c r="B543">
        <v>263</v>
      </c>
    </row>
    <row r="544" spans="1:2" x14ac:dyDescent="0.25">
      <c r="A544" t="s">
        <v>1261</v>
      </c>
      <c r="B544">
        <v>117</v>
      </c>
    </row>
    <row r="545" spans="1:2" x14ac:dyDescent="0.25">
      <c r="A545" t="s">
        <v>1262</v>
      </c>
      <c r="B545">
        <v>144</v>
      </c>
    </row>
    <row r="546" spans="1:2" x14ac:dyDescent="0.25">
      <c r="A546" t="s">
        <v>1263</v>
      </c>
      <c r="B546">
        <v>122</v>
      </c>
    </row>
    <row r="547" spans="1:2" x14ac:dyDescent="0.25">
      <c r="A547" t="s">
        <v>1264</v>
      </c>
      <c r="B547">
        <v>149</v>
      </c>
    </row>
    <row r="548" spans="1:2" x14ac:dyDescent="0.25">
      <c r="A548" t="s">
        <v>1265</v>
      </c>
      <c r="B548">
        <v>126</v>
      </c>
    </row>
    <row r="549" spans="1:2" x14ac:dyDescent="0.25">
      <c r="A549" t="s">
        <v>1266</v>
      </c>
      <c r="B549">
        <v>188</v>
      </c>
    </row>
    <row r="550" spans="1:2" x14ac:dyDescent="0.25">
      <c r="A550" t="s">
        <v>1267</v>
      </c>
      <c r="B550">
        <v>133</v>
      </c>
    </row>
    <row r="551" spans="1:2" x14ac:dyDescent="0.25">
      <c r="A551" t="s">
        <v>1268</v>
      </c>
      <c r="B551">
        <v>132</v>
      </c>
    </row>
    <row r="552" spans="1:2" x14ac:dyDescent="0.25">
      <c r="A552" t="s">
        <v>1269</v>
      </c>
      <c r="B552">
        <v>141</v>
      </c>
    </row>
    <row r="553" spans="1:2" x14ac:dyDescent="0.25">
      <c r="A553" t="s">
        <v>1270</v>
      </c>
      <c r="B553">
        <v>132</v>
      </c>
    </row>
    <row r="554" spans="1:2" x14ac:dyDescent="0.25">
      <c r="A554" t="s">
        <v>1271</v>
      </c>
      <c r="B554">
        <v>738</v>
      </c>
    </row>
    <row r="555" spans="1:2" x14ac:dyDescent="0.25">
      <c r="A555" t="s">
        <v>1272</v>
      </c>
      <c r="B555">
        <v>730</v>
      </c>
    </row>
    <row r="556" spans="1:2" x14ac:dyDescent="0.25">
      <c r="A556" t="s">
        <v>1273</v>
      </c>
      <c r="B556">
        <v>755</v>
      </c>
    </row>
    <row r="557" spans="1:2" x14ac:dyDescent="0.25">
      <c r="A557" t="s">
        <v>1274</v>
      </c>
      <c r="B557">
        <v>456</v>
      </c>
    </row>
    <row r="558" spans="1:2" x14ac:dyDescent="0.25">
      <c r="A558" t="s">
        <v>1275</v>
      </c>
      <c r="B558">
        <v>457</v>
      </c>
    </row>
    <row r="559" spans="1:2" x14ac:dyDescent="0.25">
      <c r="A559" t="s">
        <v>1276</v>
      </c>
      <c r="B559">
        <v>469</v>
      </c>
    </row>
    <row r="560" spans="1:2" x14ac:dyDescent="0.25">
      <c r="A560" t="s">
        <v>1277</v>
      </c>
      <c r="B560">
        <v>377</v>
      </c>
    </row>
    <row r="561" spans="1:2" x14ac:dyDescent="0.25">
      <c r="A561" t="s">
        <v>1278</v>
      </c>
      <c r="B561">
        <v>426</v>
      </c>
    </row>
    <row r="562" spans="1:2" x14ac:dyDescent="0.25">
      <c r="A562" t="s">
        <v>1279</v>
      </c>
      <c r="B562">
        <v>516</v>
      </c>
    </row>
    <row r="563" spans="1:2" x14ac:dyDescent="0.25">
      <c r="A563" t="s">
        <v>1280</v>
      </c>
      <c r="B563">
        <v>480</v>
      </c>
    </row>
    <row r="564" spans="1:2" x14ac:dyDescent="0.25">
      <c r="A564" t="s">
        <v>1281</v>
      </c>
      <c r="B564">
        <v>446</v>
      </c>
    </row>
    <row r="565" spans="1:2" x14ac:dyDescent="0.25">
      <c r="A565" t="s">
        <v>1282</v>
      </c>
      <c r="B565">
        <v>485</v>
      </c>
    </row>
    <row r="566" spans="1:2" x14ac:dyDescent="0.25">
      <c r="A566" t="s">
        <v>1283</v>
      </c>
      <c r="B566">
        <v>308</v>
      </c>
    </row>
    <row r="567" spans="1:2" x14ac:dyDescent="0.25">
      <c r="A567" t="s">
        <v>1284</v>
      </c>
      <c r="B567">
        <v>442</v>
      </c>
    </row>
    <row r="568" spans="1:2" x14ac:dyDescent="0.25">
      <c r="A568" t="s">
        <v>1285</v>
      </c>
      <c r="B568">
        <v>437</v>
      </c>
    </row>
    <row r="569" spans="1:2" x14ac:dyDescent="0.25">
      <c r="A569" t="s">
        <v>1286</v>
      </c>
      <c r="B569">
        <v>599</v>
      </c>
    </row>
    <row r="570" spans="1:2" x14ac:dyDescent="0.25">
      <c r="A570" t="s">
        <v>1287</v>
      </c>
      <c r="B570">
        <v>554</v>
      </c>
    </row>
    <row r="571" spans="1:2" x14ac:dyDescent="0.25">
      <c r="A571" t="s">
        <v>1288</v>
      </c>
      <c r="B571">
        <v>247</v>
      </c>
    </row>
    <row r="572" spans="1:2" x14ac:dyDescent="0.25">
      <c r="A572" t="s">
        <v>1289</v>
      </c>
      <c r="B572">
        <v>304</v>
      </c>
    </row>
    <row r="573" spans="1:2" x14ac:dyDescent="0.25">
      <c r="A573" t="s">
        <v>1290</v>
      </c>
      <c r="B573">
        <v>257</v>
      </c>
    </row>
    <row r="574" spans="1:2" x14ac:dyDescent="0.25">
      <c r="A574" t="s">
        <v>1291</v>
      </c>
      <c r="B574">
        <v>314</v>
      </c>
    </row>
    <row r="575" spans="1:2" x14ac:dyDescent="0.25">
      <c r="A575" t="s">
        <v>1292</v>
      </c>
      <c r="B575">
        <v>265</v>
      </c>
    </row>
    <row r="576" spans="1:2" x14ac:dyDescent="0.25">
      <c r="A576" t="s">
        <v>1293</v>
      </c>
      <c r="B576">
        <v>395</v>
      </c>
    </row>
    <row r="577" spans="1:2" x14ac:dyDescent="0.25">
      <c r="A577" t="s">
        <v>1294</v>
      </c>
      <c r="B577">
        <v>280</v>
      </c>
    </row>
    <row r="578" spans="1:2" x14ac:dyDescent="0.25">
      <c r="A578" t="s">
        <v>1295</v>
      </c>
      <c r="B578">
        <v>277</v>
      </c>
    </row>
    <row r="579" spans="1:2" x14ac:dyDescent="0.25">
      <c r="A579" t="s">
        <v>1296</v>
      </c>
      <c r="B579">
        <v>298</v>
      </c>
    </row>
    <row r="580" spans="1:2" x14ac:dyDescent="0.25">
      <c r="A580" t="s">
        <v>1297</v>
      </c>
      <c r="B580">
        <v>278</v>
      </c>
    </row>
    <row r="581" spans="1:2" x14ac:dyDescent="0.25">
      <c r="A581" t="s">
        <v>1298</v>
      </c>
      <c r="B581">
        <v>456</v>
      </c>
    </row>
    <row r="582" spans="1:2" x14ac:dyDescent="0.25">
      <c r="A582" t="s">
        <v>1299</v>
      </c>
      <c r="B582">
        <v>457</v>
      </c>
    </row>
    <row r="583" spans="1:2" x14ac:dyDescent="0.25">
      <c r="A583" t="s">
        <v>1300</v>
      </c>
      <c r="B583">
        <v>469</v>
      </c>
    </row>
    <row r="584" spans="1:2" x14ac:dyDescent="0.25">
      <c r="A584" t="s">
        <v>1301</v>
      </c>
      <c r="B584">
        <v>377</v>
      </c>
    </row>
    <row r="585" spans="1:2" x14ac:dyDescent="0.25">
      <c r="A585" t="s">
        <v>1302</v>
      </c>
      <c r="B585">
        <v>426</v>
      </c>
    </row>
    <row r="586" spans="1:2" x14ac:dyDescent="0.25">
      <c r="A586" t="s">
        <v>1303</v>
      </c>
      <c r="B586">
        <v>516</v>
      </c>
    </row>
    <row r="587" spans="1:2" x14ac:dyDescent="0.25">
      <c r="A587" t="s">
        <v>1304</v>
      </c>
      <c r="B587">
        <v>480</v>
      </c>
    </row>
    <row r="588" spans="1:2" x14ac:dyDescent="0.25">
      <c r="A588" t="s">
        <v>1305</v>
      </c>
      <c r="B588">
        <v>446</v>
      </c>
    </row>
    <row r="589" spans="1:2" x14ac:dyDescent="0.25">
      <c r="A589" t="s">
        <v>1306</v>
      </c>
      <c r="B589">
        <v>485</v>
      </c>
    </row>
    <row r="590" spans="1:2" x14ac:dyDescent="0.25">
      <c r="A590" t="s">
        <v>1307</v>
      </c>
      <c r="B590">
        <v>308</v>
      </c>
    </row>
    <row r="591" spans="1:2" x14ac:dyDescent="0.25">
      <c r="A591" t="s">
        <v>1308</v>
      </c>
      <c r="B591">
        <v>442</v>
      </c>
    </row>
    <row r="592" spans="1:2" x14ac:dyDescent="0.25">
      <c r="A592" t="s">
        <v>1309</v>
      </c>
      <c r="B592">
        <v>437</v>
      </c>
    </row>
    <row r="593" spans="1:2" x14ac:dyDescent="0.25">
      <c r="A593" t="s">
        <v>1310</v>
      </c>
      <c r="B593">
        <v>599</v>
      </c>
    </row>
    <row r="594" spans="1:2" x14ac:dyDescent="0.25">
      <c r="A594" t="s">
        <v>1311</v>
      </c>
      <c r="B594">
        <v>554</v>
      </c>
    </row>
    <row r="595" spans="1:2" x14ac:dyDescent="0.25">
      <c r="A595" t="s">
        <v>1312</v>
      </c>
      <c r="B595">
        <v>247</v>
      </c>
    </row>
    <row r="596" spans="1:2" x14ac:dyDescent="0.25">
      <c r="A596" t="s">
        <v>1313</v>
      </c>
      <c r="B596">
        <v>304</v>
      </c>
    </row>
    <row r="597" spans="1:2" x14ac:dyDescent="0.25">
      <c r="A597" t="s">
        <v>1314</v>
      </c>
      <c r="B597">
        <v>257</v>
      </c>
    </row>
    <row r="598" spans="1:2" x14ac:dyDescent="0.25">
      <c r="A598" t="s">
        <v>1315</v>
      </c>
      <c r="B598">
        <v>314</v>
      </c>
    </row>
    <row r="599" spans="1:2" x14ac:dyDescent="0.25">
      <c r="A599" t="s">
        <v>1316</v>
      </c>
      <c r="B599">
        <v>265</v>
      </c>
    </row>
    <row r="600" spans="1:2" x14ac:dyDescent="0.25">
      <c r="A600" t="s">
        <v>1317</v>
      </c>
      <c r="B600">
        <v>395</v>
      </c>
    </row>
    <row r="601" spans="1:2" x14ac:dyDescent="0.25">
      <c r="A601" t="s">
        <v>1318</v>
      </c>
      <c r="B601">
        <v>280</v>
      </c>
    </row>
    <row r="602" spans="1:2" x14ac:dyDescent="0.25">
      <c r="A602" t="s">
        <v>1319</v>
      </c>
      <c r="B602">
        <v>277</v>
      </c>
    </row>
    <row r="603" spans="1:2" x14ac:dyDescent="0.25">
      <c r="A603" t="s">
        <v>1320</v>
      </c>
      <c r="B603">
        <v>298</v>
      </c>
    </row>
    <row r="604" spans="1:2" x14ac:dyDescent="0.25">
      <c r="A604" t="s">
        <v>1321</v>
      </c>
      <c r="B604">
        <v>278</v>
      </c>
    </row>
    <row r="605" spans="1:2" x14ac:dyDescent="0.25">
      <c r="A605" t="s">
        <v>1322</v>
      </c>
      <c r="B605">
        <v>226</v>
      </c>
    </row>
    <row r="606" spans="1:2" x14ac:dyDescent="0.25">
      <c r="A606" t="s">
        <v>1323</v>
      </c>
      <c r="B606">
        <v>226</v>
      </c>
    </row>
    <row r="607" spans="1:2" x14ac:dyDescent="0.25">
      <c r="A607" t="s">
        <v>1324</v>
      </c>
      <c r="B607">
        <v>232</v>
      </c>
    </row>
    <row r="608" spans="1:2" x14ac:dyDescent="0.25">
      <c r="A608" t="s">
        <v>1325</v>
      </c>
      <c r="B608">
        <v>187</v>
      </c>
    </row>
    <row r="609" spans="1:2" x14ac:dyDescent="0.25">
      <c r="A609" t="s">
        <v>1326</v>
      </c>
      <c r="B609">
        <v>211</v>
      </c>
    </row>
    <row r="610" spans="1:2" x14ac:dyDescent="0.25">
      <c r="A610" t="s">
        <v>1327</v>
      </c>
      <c r="B610">
        <v>256</v>
      </c>
    </row>
    <row r="611" spans="1:2" x14ac:dyDescent="0.25">
      <c r="A611" t="s">
        <v>1328</v>
      </c>
      <c r="B611">
        <v>238</v>
      </c>
    </row>
    <row r="612" spans="1:2" x14ac:dyDescent="0.25">
      <c r="A612" t="s">
        <v>1329</v>
      </c>
      <c r="B612">
        <v>221</v>
      </c>
    </row>
    <row r="613" spans="1:2" x14ac:dyDescent="0.25">
      <c r="A613" t="s">
        <v>1330</v>
      </c>
      <c r="B613">
        <v>240</v>
      </c>
    </row>
    <row r="614" spans="1:2" x14ac:dyDescent="0.25">
      <c r="A614" t="s">
        <v>1331</v>
      </c>
      <c r="B614">
        <v>152</v>
      </c>
    </row>
    <row r="615" spans="1:2" x14ac:dyDescent="0.25">
      <c r="A615" t="s">
        <v>1332</v>
      </c>
      <c r="B615">
        <v>219</v>
      </c>
    </row>
    <row r="616" spans="1:2" x14ac:dyDescent="0.25">
      <c r="A616" t="s">
        <v>1333</v>
      </c>
      <c r="B616">
        <v>216</v>
      </c>
    </row>
    <row r="617" spans="1:2" x14ac:dyDescent="0.25">
      <c r="A617" t="s">
        <v>1334</v>
      </c>
      <c r="B617">
        <v>297</v>
      </c>
    </row>
    <row r="618" spans="1:2" x14ac:dyDescent="0.25">
      <c r="A618" t="s">
        <v>1335</v>
      </c>
      <c r="B618">
        <v>274</v>
      </c>
    </row>
    <row r="619" spans="1:2" x14ac:dyDescent="0.25">
      <c r="A619" t="s">
        <v>1336</v>
      </c>
      <c r="B619">
        <v>122</v>
      </c>
    </row>
    <row r="620" spans="1:2" x14ac:dyDescent="0.25">
      <c r="A620" t="s">
        <v>1337</v>
      </c>
      <c r="B620">
        <v>150</v>
      </c>
    </row>
    <row r="621" spans="1:2" x14ac:dyDescent="0.25">
      <c r="A621" t="s">
        <v>1338</v>
      </c>
      <c r="B621">
        <v>127</v>
      </c>
    </row>
    <row r="622" spans="1:2" x14ac:dyDescent="0.25">
      <c r="A622" t="s">
        <v>1339</v>
      </c>
      <c r="B622">
        <v>155</v>
      </c>
    </row>
    <row r="623" spans="1:2" x14ac:dyDescent="0.25">
      <c r="A623" t="s">
        <v>1340</v>
      </c>
      <c r="B623">
        <v>131</v>
      </c>
    </row>
    <row r="624" spans="1:2" x14ac:dyDescent="0.25">
      <c r="A624" t="s">
        <v>1341</v>
      </c>
      <c r="B624">
        <v>196</v>
      </c>
    </row>
    <row r="625" spans="1:2" x14ac:dyDescent="0.25">
      <c r="A625" t="s">
        <v>1342</v>
      </c>
      <c r="B625">
        <v>138</v>
      </c>
    </row>
    <row r="626" spans="1:2" x14ac:dyDescent="0.25">
      <c r="A626" t="s">
        <v>1343</v>
      </c>
      <c r="B626">
        <v>137</v>
      </c>
    </row>
    <row r="627" spans="1:2" x14ac:dyDescent="0.25">
      <c r="A627" t="s">
        <v>1344</v>
      </c>
      <c r="B627">
        <v>147</v>
      </c>
    </row>
    <row r="628" spans="1:2" x14ac:dyDescent="0.25">
      <c r="A628" t="s">
        <v>1345</v>
      </c>
      <c r="B628">
        <v>138</v>
      </c>
    </row>
    <row r="629" spans="1:2" x14ac:dyDescent="0.25">
      <c r="A629" t="s">
        <v>1346</v>
      </c>
      <c r="B629">
        <v>226</v>
      </c>
    </row>
    <row r="630" spans="1:2" x14ac:dyDescent="0.25">
      <c r="A630" t="s">
        <v>1347</v>
      </c>
      <c r="B630">
        <v>226</v>
      </c>
    </row>
    <row r="631" spans="1:2" x14ac:dyDescent="0.25">
      <c r="A631" t="s">
        <v>1348</v>
      </c>
      <c r="B631">
        <v>232</v>
      </c>
    </row>
    <row r="632" spans="1:2" x14ac:dyDescent="0.25">
      <c r="A632" t="s">
        <v>1349</v>
      </c>
      <c r="B632">
        <v>187</v>
      </c>
    </row>
    <row r="633" spans="1:2" x14ac:dyDescent="0.25">
      <c r="A633" t="s">
        <v>1350</v>
      </c>
      <c r="B633">
        <v>211</v>
      </c>
    </row>
    <row r="634" spans="1:2" x14ac:dyDescent="0.25">
      <c r="A634" t="s">
        <v>1351</v>
      </c>
      <c r="B634">
        <v>256</v>
      </c>
    </row>
    <row r="635" spans="1:2" x14ac:dyDescent="0.25">
      <c r="A635" t="s">
        <v>1352</v>
      </c>
      <c r="B635">
        <v>238</v>
      </c>
    </row>
    <row r="636" spans="1:2" x14ac:dyDescent="0.25">
      <c r="A636" t="s">
        <v>1353</v>
      </c>
      <c r="B636">
        <v>221</v>
      </c>
    </row>
    <row r="637" spans="1:2" x14ac:dyDescent="0.25">
      <c r="A637" t="s">
        <v>1354</v>
      </c>
      <c r="B637">
        <v>240</v>
      </c>
    </row>
    <row r="638" spans="1:2" x14ac:dyDescent="0.25">
      <c r="A638" t="s">
        <v>1355</v>
      </c>
      <c r="B638">
        <v>152</v>
      </c>
    </row>
    <row r="639" spans="1:2" x14ac:dyDescent="0.25">
      <c r="A639" t="s">
        <v>1356</v>
      </c>
      <c r="B639">
        <v>219</v>
      </c>
    </row>
    <row r="640" spans="1:2" x14ac:dyDescent="0.25">
      <c r="A640" t="s">
        <v>1357</v>
      </c>
      <c r="B640">
        <v>216</v>
      </c>
    </row>
    <row r="641" spans="1:2" x14ac:dyDescent="0.25">
      <c r="A641" t="s">
        <v>1358</v>
      </c>
      <c r="B641">
        <v>297</v>
      </c>
    </row>
    <row r="642" spans="1:2" x14ac:dyDescent="0.25">
      <c r="A642" t="s">
        <v>1359</v>
      </c>
      <c r="B642">
        <v>274</v>
      </c>
    </row>
    <row r="643" spans="1:2" x14ac:dyDescent="0.25">
      <c r="A643" t="s">
        <v>1360</v>
      </c>
      <c r="B643">
        <v>122</v>
      </c>
    </row>
    <row r="644" spans="1:2" x14ac:dyDescent="0.25">
      <c r="A644" t="s">
        <v>1361</v>
      </c>
      <c r="B644">
        <v>150</v>
      </c>
    </row>
    <row r="645" spans="1:2" x14ac:dyDescent="0.25">
      <c r="A645" t="s">
        <v>1362</v>
      </c>
      <c r="B645">
        <v>127</v>
      </c>
    </row>
    <row r="646" spans="1:2" x14ac:dyDescent="0.25">
      <c r="A646" t="s">
        <v>1363</v>
      </c>
      <c r="B646">
        <v>155</v>
      </c>
    </row>
    <row r="647" spans="1:2" x14ac:dyDescent="0.25">
      <c r="A647" t="s">
        <v>1364</v>
      </c>
      <c r="B647">
        <v>131</v>
      </c>
    </row>
    <row r="648" spans="1:2" x14ac:dyDescent="0.25">
      <c r="A648" t="s">
        <v>1365</v>
      </c>
      <c r="B648">
        <v>196</v>
      </c>
    </row>
    <row r="649" spans="1:2" x14ac:dyDescent="0.25">
      <c r="A649" t="s">
        <v>1366</v>
      </c>
      <c r="B649">
        <v>138</v>
      </c>
    </row>
    <row r="650" spans="1:2" x14ac:dyDescent="0.25">
      <c r="A650" t="s">
        <v>1367</v>
      </c>
      <c r="B650">
        <v>137</v>
      </c>
    </row>
    <row r="651" spans="1:2" x14ac:dyDescent="0.25">
      <c r="A651" t="s">
        <v>1368</v>
      </c>
      <c r="B651">
        <v>147</v>
      </c>
    </row>
    <row r="652" spans="1:2" x14ac:dyDescent="0.25">
      <c r="A652" t="s">
        <v>1369</v>
      </c>
      <c r="B652">
        <v>138</v>
      </c>
    </row>
    <row r="653" spans="1:2" x14ac:dyDescent="0.25">
      <c r="A653" t="s">
        <v>1370</v>
      </c>
      <c r="B653">
        <v>769</v>
      </c>
    </row>
    <row r="654" spans="1:2" x14ac:dyDescent="0.25">
      <c r="A654" t="s">
        <v>1371</v>
      </c>
      <c r="B654">
        <v>761</v>
      </c>
    </row>
    <row r="655" spans="1:2" x14ac:dyDescent="0.25">
      <c r="A655" t="s">
        <v>1372</v>
      </c>
      <c r="B655">
        <v>786</v>
      </c>
    </row>
    <row r="656" spans="1:2" x14ac:dyDescent="0.25">
      <c r="A656" t="s">
        <v>1373</v>
      </c>
      <c r="B656" s="5">
        <v>99.5</v>
      </c>
    </row>
    <row r="657" spans="1:2" x14ac:dyDescent="0.25">
      <c r="A657" t="s">
        <v>1374</v>
      </c>
      <c r="B657" s="5">
        <v>86</v>
      </c>
    </row>
    <row r="658" spans="1:2" x14ac:dyDescent="0.25">
      <c r="A658" t="s">
        <v>1375</v>
      </c>
      <c r="B658" s="5">
        <v>75.099999999999994</v>
      </c>
    </row>
    <row r="659" spans="1:2" x14ac:dyDescent="0.25">
      <c r="A659" t="s">
        <v>1376</v>
      </c>
      <c r="B659" s="5">
        <v>97.6</v>
      </c>
    </row>
    <row r="660" spans="1:2" x14ac:dyDescent="0.25">
      <c r="A660" t="s">
        <v>1377</v>
      </c>
      <c r="B660" s="5">
        <v>86.6</v>
      </c>
    </row>
    <row r="661" spans="1:2" x14ac:dyDescent="0.25">
      <c r="A661" t="s">
        <v>1378</v>
      </c>
      <c r="B661" s="5">
        <v>81.599999999999994</v>
      </c>
    </row>
    <row r="662" spans="1:2" x14ac:dyDescent="0.25">
      <c r="A662" t="s">
        <v>1379</v>
      </c>
      <c r="B662" s="5">
        <v>87.4</v>
      </c>
    </row>
    <row r="663" spans="1:2" x14ac:dyDescent="0.25">
      <c r="A663" t="s">
        <v>1380</v>
      </c>
      <c r="B663" s="5">
        <v>96.9</v>
      </c>
    </row>
    <row r="664" spans="1:2" x14ac:dyDescent="0.25">
      <c r="A664" t="s">
        <v>1381</v>
      </c>
      <c r="B664" s="5">
        <v>85.9</v>
      </c>
    </row>
    <row r="665" spans="1:2" x14ac:dyDescent="0.25">
      <c r="A665" t="s">
        <v>1382</v>
      </c>
      <c r="B665" s="5">
        <v>95.5</v>
      </c>
    </row>
    <row r="666" spans="1:2" x14ac:dyDescent="0.25">
      <c r="A666" t="s">
        <v>1383</v>
      </c>
      <c r="B666" s="5">
        <v>95.7</v>
      </c>
    </row>
    <row r="667" spans="1:2" x14ac:dyDescent="0.25">
      <c r="A667" t="s">
        <v>1384</v>
      </c>
      <c r="B667" s="5">
        <v>80.900000000000006</v>
      </c>
    </row>
    <row r="668" spans="1:2" x14ac:dyDescent="0.25">
      <c r="A668" t="s">
        <v>1385</v>
      </c>
      <c r="B668" s="5">
        <v>81.5</v>
      </c>
    </row>
    <row r="669" spans="1:2" x14ac:dyDescent="0.25">
      <c r="A669" t="s">
        <v>1386</v>
      </c>
      <c r="B669" s="5">
        <v>75.900000000000006</v>
      </c>
    </row>
    <row r="670" spans="1:2" x14ac:dyDescent="0.25">
      <c r="A670" t="s">
        <v>1387</v>
      </c>
      <c r="B670" s="5">
        <v>77.2</v>
      </c>
    </row>
    <row r="671" spans="1:2" x14ac:dyDescent="0.25">
      <c r="A671" t="s">
        <v>1388</v>
      </c>
      <c r="B671" s="5">
        <v>94.8</v>
      </c>
    </row>
    <row r="672" spans="1:2" x14ac:dyDescent="0.25">
      <c r="A672" t="s">
        <v>1389</v>
      </c>
      <c r="B672" s="5">
        <v>86.8</v>
      </c>
    </row>
    <row r="673" spans="1:2" x14ac:dyDescent="0.25">
      <c r="A673" t="s">
        <v>1390</v>
      </c>
      <c r="B673" s="5">
        <v>112</v>
      </c>
    </row>
    <row r="674" spans="1:2" x14ac:dyDescent="0.25">
      <c r="A674" t="s">
        <v>1391</v>
      </c>
      <c r="B674" s="5">
        <v>86.5</v>
      </c>
    </row>
    <row r="675" spans="1:2" x14ac:dyDescent="0.25">
      <c r="A675" t="s">
        <v>1392</v>
      </c>
      <c r="B675" s="5">
        <v>117</v>
      </c>
    </row>
    <row r="676" spans="1:2" x14ac:dyDescent="0.25">
      <c r="A676" t="s">
        <v>1393</v>
      </c>
      <c r="B676" s="5">
        <v>95.8</v>
      </c>
    </row>
    <row r="677" spans="1:2" x14ac:dyDescent="0.25">
      <c r="A677" t="s">
        <v>1394</v>
      </c>
      <c r="B677" s="5">
        <v>89.9</v>
      </c>
    </row>
    <row r="678" spans="1:2" x14ac:dyDescent="0.25">
      <c r="A678" t="s">
        <v>1395</v>
      </c>
      <c r="B678" s="5">
        <v>92</v>
      </c>
    </row>
    <row r="679" spans="1:2" x14ac:dyDescent="0.25">
      <c r="A679" t="s">
        <v>1396</v>
      </c>
      <c r="B679" s="5">
        <v>88</v>
      </c>
    </row>
    <row r="680" spans="1:2" x14ac:dyDescent="0.25">
      <c r="A680" t="s">
        <v>1421</v>
      </c>
      <c r="B680" s="5">
        <v>104</v>
      </c>
    </row>
    <row r="681" spans="1:2" x14ac:dyDescent="0.25">
      <c r="A681" t="s">
        <v>1422</v>
      </c>
      <c r="B681" s="5">
        <v>89.6</v>
      </c>
    </row>
    <row r="682" spans="1:2" x14ac:dyDescent="0.25">
      <c r="A682" t="s">
        <v>1423</v>
      </c>
      <c r="B682" s="5">
        <v>78.3</v>
      </c>
    </row>
    <row r="683" spans="1:2" x14ac:dyDescent="0.25">
      <c r="A683" t="s">
        <v>1424</v>
      </c>
      <c r="B683" s="5">
        <v>102</v>
      </c>
    </row>
    <row r="684" spans="1:2" x14ac:dyDescent="0.25">
      <c r="A684" t="s">
        <v>1425</v>
      </c>
      <c r="B684" s="5">
        <v>90.3</v>
      </c>
    </row>
    <row r="685" spans="1:2" x14ac:dyDescent="0.25">
      <c r="A685" t="s">
        <v>1426</v>
      </c>
      <c r="B685" s="5">
        <v>85</v>
      </c>
    </row>
    <row r="686" spans="1:2" x14ac:dyDescent="0.25">
      <c r="A686" t="s">
        <v>1427</v>
      </c>
      <c r="B686" s="5">
        <v>91.1</v>
      </c>
    </row>
    <row r="687" spans="1:2" x14ac:dyDescent="0.25">
      <c r="A687" t="s">
        <v>1428</v>
      </c>
      <c r="B687" s="5">
        <v>101</v>
      </c>
    </row>
    <row r="688" spans="1:2" x14ac:dyDescent="0.25">
      <c r="A688" t="s">
        <v>1429</v>
      </c>
      <c r="B688" s="5">
        <v>89.5</v>
      </c>
    </row>
    <row r="689" spans="1:2" x14ac:dyDescent="0.25">
      <c r="A689" t="s">
        <v>1430</v>
      </c>
      <c r="B689" s="5">
        <v>99.5</v>
      </c>
    </row>
    <row r="690" spans="1:2" x14ac:dyDescent="0.25">
      <c r="A690" t="s">
        <v>1431</v>
      </c>
      <c r="B690" s="5">
        <v>99.7</v>
      </c>
    </row>
    <row r="691" spans="1:2" x14ac:dyDescent="0.25">
      <c r="A691" t="s">
        <v>1432</v>
      </c>
      <c r="B691" s="5">
        <v>84.3</v>
      </c>
    </row>
    <row r="692" spans="1:2" x14ac:dyDescent="0.25">
      <c r="A692" t="s">
        <v>1433</v>
      </c>
      <c r="B692" s="5">
        <v>84.9</v>
      </c>
    </row>
    <row r="693" spans="1:2" x14ac:dyDescent="0.25">
      <c r="A693" t="s">
        <v>1434</v>
      </c>
      <c r="B693" s="5">
        <v>79.099999999999994</v>
      </c>
    </row>
    <row r="694" spans="1:2" x14ac:dyDescent="0.25">
      <c r="A694" t="s">
        <v>1435</v>
      </c>
      <c r="B694" s="5">
        <v>80.400000000000006</v>
      </c>
    </row>
    <row r="695" spans="1:2" x14ac:dyDescent="0.25">
      <c r="A695" t="s">
        <v>1436</v>
      </c>
      <c r="B695" s="5">
        <v>98.8</v>
      </c>
    </row>
    <row r="696" spans="1:2" x14ac:dyDescent="0.25">
      <c r="A696" t="s">
        <v>1437</v>
      </c>
      <c r="B696" s="5">
        <v>90.5</v>
      </c>
    </row>
    <row r="697" spans="1:2" x14ac:dyDescent="0.25">
      <c r="A697" t="s">
        <v>1438</v>
      </c>
      <c r="B697" s="5">
        <v>117</v>
      </c>
    </row>
    <row r="698" spans="1:2" x14ac:dyDescent="0.25">
      <c r="A698" t="s">
        <v>1439</v>
      </c>
      <c r="B698" s="5">
        <v>90.1</v>
      </c>
    </row>
    <row r="699" spans="1:2" x14ac:dyDescent="0.25">
      <c r="A699" t="s">
        <v>1440</v>
      </c>
      <c r="B699" s="5">
        <v>122</v>
      </c>
    </row>
    <row r="700" spans="1:2" x14ac:dyDescent="0.25">
      <c r="A700" t="s">
        <v>1441</v>
      </c>
      <c r="B700" s="5">
        <v>99.9</v>
      </c>
    </row>
    <row r="701" spans="1:2" x14ac:dyDescent="0.25">
      <c r="A701" t="s">
        <v>1442</v>
      </c>
      <c r="B701" s="5">
        <v>93.7</v>
      </c>
    </row>
    <row r="702" spans="1:2" x14ac:dyDescent="0.25">
      <c r="A702" t="s">
        <v>1443</v>
      </c>
      <c r="B702" s="5">
        <v>95.9</v>
      </c>
    </row>
    <row r="703" spans="1:2" x14ac:dyDescent="0.25">
      <c r="A703" t="s">
        <v>1444</v>
      </c>
      <c r="B703" s="5">
        <v>91.7</v>
      </c>
    </row>
    <row r="704" spans="1:2" x14ac:dyDescent="0.25">
      <c r="A704" t="s">
        <v>1397</v>
      </c>
      <c r="B704" s="5">
        <v>209</v>
      </c>
    </row>
    <row r="705" spans="1:2" x14ac:dyDescent="0.25">
      <c r="A705" t="s">
        <v>1398</v>
      </c>
      <c r="B705" s="5">
        <v>181</v>
      </c>
    </row>
    <row r="706" spans="1:2" x14ac:dyDescent="0.25">
      <c r="A706" t="s">
        <v>1399</v>
      </c>
      <c r="B706" s="5">
        <v>158</v>
      </c>
    </row>
    <row r="707" spans="1:2" x14ac:dyDescent="0.25">
      <c r="A707" t="s">
        <v>1400</v>
      </c>
      <c r="B707" s="5">
        <v>205</v>
      </c>
    </row>
    <row r="708" spans="1:2" x14ac:dyDescent="0.25">
      <c r="A708" t="s">
        <v>1401</v>
      </c>
      <c r="B708" s="5">
        <v>182</v>
      </c>
    </row>
    <row r="709" spans="1:2" x14ac:dyDescent="0.25">
      <c r="A709" t="s">
        <v>1402</v>
      </c>
      <c r="B709" s="5">
        <v>172</v>
      </c>
    </row>
    <row r="710" spans="1:2" x14ac:dyDescent="0.25">
      <c r="A710" t="s">
        <v>1403</v>
      </c>
      <c r="B710" s="5">
        <v>184</v>
      </c>
    </row>
    <row r="711" spans="1:2" x14ac:dyDescent="0.25">
      <c r="A711" t="s">
        <v>1404</v>
      </c>
      <c r="B711" s="5">
        <v>204</v>
      </c>
    </row>
    <row r="712" spans="1:2" x14ac:dyDescent="0.25">
      <c r="A712" t="s">
        <v>1405</v>
      </c>
      <c r="B712" s="5">
        <v>181</v>
      </c>
    </row>
    <row r="713" spans="1:2" x14ac:dyDescent="0.25">
      <c r="A713" t="s">
        <v>1406</v>
      </c>
      <c r="B713" s="5">
        <v>201</v>
      </c>
    </row>
    <row r="714" spans="1:2" x14ac:dyDescent="0.25">
      <c r="A714" t="s">
        <v>1407</v>
      </c>
      <c r="B714" s="5">
        <v>201</v>
      </c>
    </row>
    <row r="715" spans="1:2" x14ac:dyDescent="0.25">
      <c r="A715" t="s">
        <v>1408</v>
      </c>
      <c r="B715" s="5">
        <v>170</v>
      </c>
    </row>
    <row r="716" spans="1:2" x14ac:dyDescent="0.25">
      <c r="A716" t="s">
        <v>1409</v>
      </c>
      <c r="B716" s="5">
        <v>172</v>
      </c>
    </row>
    <row r="717" spans="1:2" x14ac:dyDescent="0.25">
      <c r="A717" t="s">
        <v>1410</v>
      </c>
      <c r="B717" s="5">
        <v>160</v>
      </c>
    </row>
    <row r="718" spans="1:2" x14ac:dyDescent="0.25">
      <c r="A718" t="s">
        <v>1411</v>
      </c>
      <c r="B718" s="5">
        <v>162</v>
      </c>
    </row>
    <row r="719" spans="1:2" x14ac:dyDescent="0.25">
      <c r="A719" t="s">
        <v>1412</v>
      </c>
      <c r="B719" s="5">
        <v>200</v>
      </c>
    </row>
    <row r="720" spans="1:2" x14ac:dyDescent="0.25">
      <c r="A720" t="s">
        <v>1413</v>
      </c>
      <c r="B720" s="5">
        <v>183</v>
      </c>
    </row>
    <row r="721" spans="1:2" x14ac:dyDescent="0.25">
      <c r="A721" t="s">
        <v>1414</v>
      </c>
      <c r="B721" s="5">
        <v>237</v>
      </c>
    </row>
    <row r="722" spans="1:2" x14ac:dyDescent="0.25">
      <c r="A722" t="s">
        <v>1415</v>
      </c>
      <c r="B722" s="5">
        <v>182</v>
      </c>
    </row>
    <row r="723" spans="1:2" x14ac:dyDescent="0.25">
      <c r="A723" t="s">
        <v>1416</v>
      </c>
      <c r="B723" s="5">
        <v>247</v>
      </c>
    </row>
    <row r="724" spans="1:2" x14ac:dyDescent="0.25">
      <c r="A724" t="s">
        <v>1417</v>
      </c>
      <c r="B724" s="5">
        <v>202</v>
      </c>
    </row>
    <row r="725" spans="1:2" x14ac:dyDescent="0.25">
      <c r="A725" t="s">
        <v>1418</v>
      </c>
      <c r="B725" s="5">
        <v>189</v>
      </c>
    </row>
    <row r="726" spans="1:2" x14ac:dyDescent="0.25">
      <c r="A726" t="s">
        <v>1419</v>
      </c>
      <c r="B726" s="5">
        <v>194</v>
      </c>
    </row>
    <row r="727" spans="1:2" x14ac:dyDescent="0.25">
      <c r="A727" t="s">
        <v>1420</v>
      </c>
      <c r="B727" s="5">
        <v>185</v>
      </c>
    </row>
    <row r="728" spans="1:2" x14ac:dyDescent="0.25">
      <c r="A728" t="s">
        <v>1445</v>
      </c>
      <c r="B728">
        <v>529.20000000000005</v>
      </c>
    </row>
    <row r="729" spans="1:2" x14ac:dyDescent="0.25">
      <c r="A729" t="s">
        <v>1446</v>
      </c>
      <c r="B729">
        <v>442.5</v>
      </c>
    </row>
    <row r="730" spans="1:2" x14ac:dyDescent="0.25">
      <c r="A730" t="s">
        <v>1447</v>
      </c>
      <c r="B730">
        <v>586.4</v>
      </c>
    </row>
    <row r="731" spans="1:2" x14ac:dyDescent="0.25">
      <c r="A731" t="s">
        <v>1448</v>
      </c>
      <c r="B731">
        <v>441.5</v>
      </c>
    </row>
    <row r="732" spans="1:2" x14ac:dyDescent="0.25">
      <c r="A732" t="s">
        <v>1449</v>
      </c>
      <c r="B732">
        <v>457.6</v>
      </c>
    </row>
    <row r="733" spans="1:2" x14ac:dyDescent="0.25">
      <c r="A733" t="s">
        <v>1450</v>
      </c>
      <c r="B733">
        <v>150.9</v>
      </c>
    </row>
    <row r="734" spans="1:2" x14ac:dyDescent="0.25">
      <c r="A734" t="s">
        <v>1451</v>
      </c>
      <c r="B734">
        <v>508.4</v>
      </c>
    </row>
    <row r="735" spans="1:2" x14ac:dyDescent="0.25">
      <c r="A735" t="s">
        <v>1452</v>
      </c>
      <c r="B735">
        <v>425.8</v>
      </c>
    </row>
    <row r="736" spans="1:2" x14ac:dyDescent="0.25">
      <c r="A736" t="s">
        <v>1453</v>
      </c>
      <c r="B736">
        <v>564.1</v>
      </c>
    </row>
    <row r="737" spans="1:2" x14ac:dyDescent="0.25">
      <c r="A737" t="s">
        <v>1454</v>
      </c>
      <c r="B737">
        <v>425.3</v>
      </c>
    </row>
    <row r="738" spans="1:2" x14ac:dyDescent="0.25">
      <c r="A738" t="s">
        <v>1455</v>
      </c>
      <c r="B738">
        <v>439.7</v>
      </c>
    </row>
    <row r="739" spans="1:2" x14ac:dyDescent="0.25">
      <c r="A739" t="s">
        <v>1456</v>
      </c>
      <c r="B739">
        <v>146.5</v>
      </c>
    </row>
    <row r="740" spans="1:2" x14ac:dyDescent="0.25">
      <c r="A740" t="s">
        <v>1457</v>
      </c>
      <c r="B740">
        <v>484.1</v>
      </c>
    </row>
    <row r="741" spans="1:2" x14ac:dyDescent="0.25">
      <c r="A741" t="s">
        <v>1458</v>
      </c>
      <c r="B741">
        <v>354.9</v>
      </c>
    </row>
    <row r="742" spans="1:2" x14ac:dyDescent="0.25">
      <c r="A742" t="s">
        <v>1459</v>
      </c>
      <c r="B742">
        <v>368</v>
      </c>
    </row>
    <row r="743" spans="1:2" x14ac:dyDescent="0.25">
      <c r="A743" t="s">
        <v>1460</v>
      </c>
      <c r="B743">
        <v>475.4</v>
      </c>
    </row>
    <row r="744" spans="1:2" x14ac:dyDescent="0.25">
      <c r="A744" t="s">
        <v>1461</v>
      </c>
      <c r="B744">
        <v>411.9</v>
      </c>
    </row>
    <row r="745" spans="1:2" x14ac:dyDescent="0.25">
      <c r="A745" t="s">
        <v>1462</v>
      </c>
      <c r="B745">
        <v>436.7</v>
      </c>
    </row>
    <row r="746" spans="1:2" x14ac:dyDescent="0.25">
      <c r="A746" t="s">
        <v>1463</v>
      </c>
      <c r="B746">
        <v>133.80000000000001</v>
      </c>
    </row>
    <row r="747" spans="1:2" x14ac:dyDescent="0.25">
      <c r="A747" t="s">
        <v>1464</v>
      </c>
      <c r="B747">
        <v>465.6</v>
      </c>
    </row>
    <row r="748" spans="1:2" x14ac:dyDescent="0.25">
      <c r="A748" t="s">
        <v>1465</v>
      </c>
      <c r="B748">
        <v>341.4</v>
      </c>
    </row>
    <row r="749" spans="1:2" x14ac:dyDescent="0.25">
      <c r="A749" t="s">
        <v>1466</v>
      </c>
      <c r="B749">
        <v>354.2</v>
      </c>
    </row>
    <row r="750" spans="1:2" x14ac:dyDescent="0.25">
      <c r="A750" t="s">
        <v>1467</v>
      </c>
      <c r="B750">
        <v>457.5</v>
      </c>
    </row>
    <row r="751" spans="1:2" x14ac:dyDescent="0.25">
      <c r="A751" t="s">
        <v>1468</v>
      </c>
      <c r="B751">
        <v>395.9</v>
      </c>
    </row>
    <row r="752" spans="1:2" x14ac:dyDescent="0.25">
      <c r="A752" t="s">
        <v>1469</v>
      </c>
      <c r="B752">
        <v>419.5</v>
      </c>
    </row>
    <row r="753" spans="1:2" x14ac:dyDescent="0.25">
      <c r="A753" t="s">
        <v>1470</v>
      </c>
      <c r="B753">
        <v>130.1</v>
      </c>
    </row>
    <row r="754" spans="1:2" x14ac:dyDescent="0.25">
      <c r="A754" t="s">
        <v>1471</v>
      </c>
      <c r="B754">
        <v>91.04</v>
      </c>
    </row>
    <row r="755" spans="1:2" x14ac:dyDescent="0.25">
      <c r="A755" t="s">
        <v>1472</v>
      </c>
      <c r="B755">
        <v>68.099999999999994</v>
      </c>
    </row>
    <row r="756" spans="1:2" x14ac:dyDescent="0.25">
      <c r="A756" t="s">
        <v>1473</v>
      </c>
      <c r="B756">
        <v>108.4</v>
      </c>
    </row>
    <row r="757" spans="1:2" x14ac:dyDescent="0.25">
      <c r="A757" t="s">
        <v>1474</v>
      </c>
      <c r="B757">
        <v>92.42</v>
      </c>
    </row>
    <row r="758" spans="1:2" x14ac:dyDescent="0.25">
      <c r="A758" t="s">
        <v>1475</v>
      </c>
      <c r="B758">
        <v>107.4</v>
      </c>
    </row>
    <row r="759" spans="1:2" x14ac:dyDescent="0.25">
      <c r="A759" t="s">
        <v>1476</v>
      </c>
      <c r="B759">
        <v>99.39</v>
      </c>
    </row>
    <row r="760" spans="1:2" x14ac:dyDescent="0.25">
      <c r="A760" t="s">
        <v>1477</v>
      </c>
      <c r="B760">
        <v>75.12</v>
      </c>
    </row>
    <row r="761" spans="1:2" x14ac:dyDescent="0.25">
      <c r="A761" t="s">
        <v>1478</v>
      </c>
      <c r="B761">
        <v>136.19999999999999</v>
      </c>
    </row>
    <row r="762" spans="1:2" x14ac:dyDescent="0.25">
      <c r="A762" t="s">
        <v>1479</v>
      </c>
      <c r="B762">
        <v>108.3</v>
      </c>
    </row>
    <row r="763" spans="1:2" x14ac:dyDescent="0.25">
      <c r="A763" t="s">
        <v>1480</v>
      </c>
      <c r="B763">
        <v>120.8</v>
      </c>
    </row>
    <row r="764" spans="1:2" x14ac:dyDescent="0.25">
      <c r="A764" t="s">
        <v>1481</v>
      </c>
      <c r="B764">
        <v>109.4</v>
      </c>
    </row>
    <row r="765" spans="1:2" x14ac:dyDescent="0.25">
      <c r="A765" t="s">
        <v>1482</v>
      </c>
      <c r="B765">
        <v>151.19999999999999</v>
      </c>
    </row>
    <row r="766" spans="1:2" x14ac:dyDescent="0.25">
      <c r="A766" t="s">
        <v>1483</v>
      </c>
      <c r="B766">
        <v>150.1</v>
      </c>
    </row>
    <row r="767" spans="1:2" x14ac:dyDescent="0.25">
      <c r="A767" t="s">
        <v>1484</v>
      </c>
      <c r="B767">
        <v>147.80000000000001</v>
      </c>
    </row>
    <row r="768" spans="1:2" x14ac:dyDescent="0.25">
      <c r="A768" t="s">
        <v>1485</v>
      </c>
      <c r="B768">
        <v>90.8</v>
      </c>
    </row>
    <row r="769" spans="1:2" x14ac:dyDescent="0.25">
      <c r="A769" t="s">
        <v>1486</v>
      </c>
      <c r="B769">
        <v>26.06</v>
      </c>
    </row>
    <row r="770" spans="1:2" x14ac:dyDescent="0.25">
      <c r="A770" t="s">
        <v>1487</v>
      </c>
      <c r="B770">
        <v>44.6</v>
      </c>
    </row>
    <row r="771" spans="1:2" x14ac:dyDescent="0.25">
      <c r="A771" t="s">
        <v>1488</v>
      </c>
      <c r="B771">
        <v>76.010000000000005</v>
      </c>
    </row>
    <row r="772" spans="1:2" x14ac:dyDescent="0.25">
      <c r="A772" t="s">
        <v>1489</v>
      </c>
      <c r="B772">
        <v>69.239999999999995</v>
      </c>
    </row>
    <row r="773" spans="1:2" x14ac:dyDescent="0.25">
      <c r="A773" t="s">
        <v>1490</v>
      </c>
      <c r="B773">
        <v>72.16</v>
      </c>
    </row>
    <row r="774" spans="1:2" x14ac:dyDescent="0.25">
      <c r="A774" t="s">
        <v>1491</v>
      </c>
      <c r="B774">
        <v>23.16</v>
      </c>
    </row>
    <row r="775" spans="1:2" x14ac:dyDescent="0.25">
      <c r="A775" t="s">
        <v>1492</v>
      </c>
      <c r="B775">
        <v>56.25</v>
      </c>
    </row>
    <row r="776" spans="1:2" x14ac:dyDescent="0.25">
      <c r="A776" t="s">
        <v>1493</v>
      </c>
      <c r="B776">
        <v>31.3</v>
      </c>
    </row>
    <row r="777" spans="1:2" x14ac:dyDescent="0.25">
      <c r="A777" t="s">
        <v>1494</v>
      </c>
      <c r="B777">
        <v>55.12</v>
      </c>
    </row>
    <row r="778" spans="1:2" x14ac:dyDescent="0.25">
      <c r="A778" t="s">
        <v>1495</v>
      </c>
      <c r="B778">
        <v>57.1</v>
      </c>
    </row>
    <row r="779" spans="1:2" x14ac:dyDescent="0.25">
      <c r="A779" t="s">
        <v>1496</v>
      </c>
      <c r="B779">
        <v>87.68</v>
      </c>
    </row>
    <row r="780" spans="1:2" x14ac:dyDescent="0.25">
      <c r="A780" t="s">
        <v>1497</v>
      </c>
      <c r="B780">
        <v>65.760000000000005</v>
      </c>
    </row>
    <row r="781" spans="1:2" x14ac:dyDescent="0.25">
      <c r="A781" t="s">
        <v>1498</v>
      </c>
      <c r="B781">
        <v>104.3</v>
      </c>
    </row>
    <row r="782" spans="1:2" x14ac:dyDescent="0.25">
      <c r="A782" t="s">
        <v>1499</v>
      </c>
      <c r="B782">
        <v>88.92</v>
      </c>
    </row>
    <row r="783" spans="1:2" x14ac:dyDescent="0.25">
      <c r="A783" t="s">
        <v>1500</v>
      </c>
      <c r="B783">
        <v>103.4</v>
      </c>
    </row>
    <row r="784" spans="1:2" x14ac:dyDescent="0.25">
      <c r="A784" t="s">
        <v>1501</v>
      </c>
      <c r="B784">
        <v>95.69</v>
      </c>
    </row>
    <row r="785" spans="1:2" x14ac:dyDescent="0.25">
      <c r="A785" t="s">
        <v>1502</v>
      </c>
      <c r="B785">
        <v>72.400000000000006</v>
      </c>
    </row>
    <row r="786" spans="1:2" x14ac:dyDescent="0.25">
      <c r="A786" t="s">
        <v>1503</v>
      </c>
      <c r="B786">
        <v>131</v>
      </c>
    </row>
    <row r="787" spans="1:2" x14ac:dyDescent="0.25">
      <c r="A787" t="s">
        <v>1504</v>
      </c>
      <c r="B787">
        <v>104.4</v>
      </c>
    </row>
    <row r="788" spans="1:2" x14ac:dyDescent="0.25">
      <c r="A788" t="s">
        <v>1505</v>
      </c>
      <c r="B788">
        <v>116.3</v>
      </c>
    </row>
    <row r="789" spans="1:2" x14ac:dyDescent="0.25">
      <c r="A789" t="s">
        <v>1506</v>
      </c>
      <c r="B789">
        <v>105.5</v>
      </c>
    </row>
    <row r="790" spans="1:2" x14ac:dyDescent="0.25">
      <c r="A790" t="s">
        <v>1507</v>
      </c>
      <c r="B790">
        <v>145.4</v>
      </c>
    </row>
    <row r="791" spans="1:2" x14ac:dyDescent="0.25">
      <c r="A791" t="s">
        <v>1508</v>
      </c>
      <c r="B791">
        <v>144.5</v>
      </c>
    </row>
    <row r="792" spans="1:2" x14ac:dyDescent="0.25">
      <c r="A792" t="s">
        <v>1509</v>
      </c>
      <c r="B792">
        <v>142.1</v>
      </c>
    </row>
    <row r="793" spans="1:2" x14ac:dyDescent="0.25">
      <c r="A793" t="s">
        <v>1510</v>
      </c>
      <c r="B793">
        <v>87.5</v>
      </c>
    </row>
    <row r="794" spans="1:2" x14ac:dyDescent="0.25">
      <c r="A794" t="s">
        <v>1511</v>
      </c>
      <c r="B794">
        <v>25.48</v>
      </c>
    </row>
    <row r="795" spans="1:2" x14ac:dyDescent="0.25">
      <c r="A795" t="s">
        <v>1512</v>
      </c>
      <c r="B795">
        <v>43.74</v>
      </c>
    </row>
    <row r="796" spans="1:2" x14ac:dyDescent="0.25">
      <c r="A796" t="s">
        <v>1513</v>
      </c>
      <c r="B796">
        <v>73.37</v>
      </c>
    </row>
    <row r="797" spans="1:2" x14ac:dyDescent="0.25">
      <c r="A797" t="s">
        <v>1514</v>
      </c>
      <c r="B797">
        <v>66.91</v>
      </c>
    </row>
    <row r="798" spans="1:2" x14ac:dyDescent="0.25">
      <c r="A798" t="s">
        <v>1515</v>
      </c>
      <c r="B798">
        <v>69.73</v>
      </c>
    </row>
    <row r="799" spans="1:2" x14ac:dyDescent="0.25">
      <c r="A799" t="s">
        <v>1516</v>
      </c>
      <c r="B799">
        <v>22.96</v>
      </c>
    </row>
    <row r="800" spans="1:2" x14ac:dyDescent="0.25">
      <c r="A800" t="s">
        <v>1517</v>
      </c>
      <c r="B800">
        <v>54.32</v>
      </c>
    </row>
    <row r="801" spans="1:2" x14ac:dyDescent="0.25">
      <c r="A801" t="s">
        <v>1518</v>
      </c>
      <c r="B801">
        <v>30.97</v>
      </c>
    </row>
    <row r="802" spans="1:2" x14ac:dyDescent="0.25">
      <c r="A802" t="s">
        <v>1519</v>
      </c>
      <c r="B802">
        <v>53.4</v>
      </c>
    </row>
    <row r="803" spans="1:2" x14ac:dyDescent="0.25">
      <c r="A803" t="s">
        <v>1520</v>
      </c>
      <c r="B803">
        <v>55.31</v>
      </c>
    </row>
    <row r="804" spans="1:2" x14ac:dyDescent="0.25">
      <c r="A804" t="s">
        <v>1521</v>
      </c>
      <c r="B804">
        <v>62.22</v>
      </c>
    </row>
    <row r="805" spans="1:2" x14ac:dyDescent="0.25">
      <c r="A805" t="s">
        <v>1522</v>
      </c>
      <c r="B805">
        <v>79.209999999999994</v>
      </c>
    </row>
    <row r="806" spans="1:2" x14ac:dyDescent="0.25">
      <c r="A806" t="s">
        <v>1523</v>
      </c>
      <c r="B806">
        <v>141.30000000000001</v>
      </c>
    </row>
    <row r="807" spans="1:2" x14ac:dyDescent="0.25">
      <c r="A807" t="s">
        <v>1524</v>
      </c>
      <c r="B807">
        <v>46.34</v>
      </c>
    </row>
    <row r="808" spans="1:2" x14ac:dyDescent="0.25">
      <c r="A808" t="s">
        <v>1525</v>
      </c>
      <c r="B808">
        <v>104.7</v>
      </c>
    </row>
    <row r="809" spans="1:2" x14ac:dyDescent="0.25">
      <c r="A809" t="s">
        <v>1526</v>
      </c>
      <c r="B809">
        <v>132.5</v>
      </c>
    </row>
    <row r="810" spans="1:2" x14ac:dyDescent="0.25">
      <c r="A810" t="s">
        <v>1527</v>
      </c>
      <c r="B810">
        <v>96.08</v>
      </c>
    </row>
    <row r="811" spans="1:2" x14ac:dyDescent="0.25">
      <c r="A811" t="s">
        <v>1528</v>
      </c>
      <c r="B811">
        <v>80.34</v>
      </c>
    </row>
    <row r="812" spans="1:2" x14ac:dyDescent="0.25">
      <c r="A812" t="s">
        <v>1529</v>
      </c>
      <c r="B812">
        <v>66.58</v>
      </c>
    </row>
    <row r="813" spans="1:2" x14ac:dyDescent="0.25">
      <c r="A813" t="s">
        <v>1530</v>
      </c>
      <c r="B813">
        <v>88.12</v>
      </c>
    </row>
    <row r="814" spans="1:2" x14ac:dyDescent="0.25">
      <c r="A814" t="s">
        <v>1531</v>
      </c>
      <c r="B814">
        <v>70.959999999999994</v>
      </c>
    </row>
    <row r="815" spans="1:2" x14ac:dyDescent="0.25">
      <c r="A815" t="s">
        <v>1532</v>
      </c>
      <c r="B815">
        <v>101.2</v>
      </c>
    </row>
    <row r="816" spans="1:2" x14ac:dyDescent="0.25">
      <c r="A816" t="s">
        <v>1533</v>
      </c>
      <c r="B816">
        <v>52.73</v>
      </c>
    </row>
    <row r="817" spans="1:2" x14ac:dyDescent="0.25">
      <c r="A817" t="s">
        <v>1534</v>
      </c>
      <c r="B817">
        <v>92.88</v>
      </c>
    </row>
    <row r="818" spans="1:2" x14ac:dyDescent="0.25">
      <c r="A818" t="s">
        <v>1535</v>
      </c>
      <c r="B818">
        <v>71.23</v>
      </c>
    </row>
    <row r="819" spans="1:2" x14ac:dyDescent="0.25">
      <c r="A819" t="s">
        <v>1536</v>
      </c>
      <c r="B819">
        <v>23.95</v>
      </c>
    </row>
    <row r="820" spans="1:2" x14ac:dyDescent="0.25">
      <c r="A820" t="s">
        <v>1537</v>
      </c>
      <c r="B820">
        <v>30.42</v>
      </c>
    </row>
    <row r="821" spans="1:2" x14ac:dyDescent="0.25">
      <c r="A821" t="s">
        <v>1538</v>
      </c>
      <c r="B821">
        <v>156.6</v>
      </c>
    </row>
    <row r="822" spans="1:2" x14ac:dyDescent="0.25">
      <c r="A822" t="s">
        <v>1539</v>
      </c>
      <c r="B822">
        <v>81.87</v>
      </c>
    </row>
    <row r="823" spans="1:2" x14ac:dyDescent="0.25">
      <c r="A823" t="s">
        <v>1540</v>
      </c>
      <c r="B823">
        <v>22.76</v>
      </c>
    </row>
    <row r="824" spans="1:2" x14ac:dyDescent="0.25">
      <c r="A824" t="s">
        <v>1541</v>
      </c>
      <c r="B824">
        <v>19.940000000000001</v>
      </c>
    </row>
    <row r="825" spans="1:2" x14ac:dyDescent="0.25">
      <c r="A825" t="s">
        <v>1542</v>
      </c>
      <c r="B825">
        <v>55.91</v>
      </c>
    </row>
    <row r="826" spans="1:2" x14ac:dyDescent="0.25">
      <c r="A826" t="s">
        <v>1543</v>
      </c>
      <c r="B826">
        <v>71.430000000000007</v>
      </c>
    </row>
    <row r="827" spans="1:2" x14ac:dyDescent="0.25">
      <c r="A827" t="s">
        <v>1544</v>
      </c>
      <c r="B827">
        <v>134.5</v>
      </c>
    </row>
    <row r="828" spans="1:2" x14ac:dyDescent="0.25">
      <c r="A828" t="s">
        <v>1545</v>
      </c>
      <c r="B828">
        <v>106.7</v>
      </c>
    </row>
    <row r="829" spans="1:2" x14ac:dyDescent="0.25">
      <c r="A829" t="s">
        <v>1546</v>
      </c>
      <c r="B829">
        <v>60.06</v>
      </c>
    </row>
    <row r="830" spans="1:2" x14ac:dyDescent="0.25">
      <c r="A830" t="s">
        <v>1547</v>
      </c>
      <c r="B830">
        <v>76.260000000000005</v>
      </c>
    </row>
    <row r="831" spans="1:2" x14ac:dyDescent="0.25">
      <c r="A831" t="s">
        <v>1548</v>
      </c>
      <c r="B831">
        <v>135.80000000000001</v>
      </c>
    </row>
    <row r="832" spans="1:2" x14ac:dyDescent="0.25">
      <c r="A832" t="s">
        <v>1549</v>
      </c>
      <c r="B832">
        <v>44.96</v>
      </c>
    </row>
    <row r="833" spans="1:2" x14ac:dyDescent="0.25">
      <c r="A833" t="s">
        <v>1550</v>
      </c>
      <c r="B833">
        <v>100.8</v>
      </c>
    </row>
    <row r="834" spans="1:2" x14ac:dyDescent="0.25">
      <c r="A834" t="s">
        <v>1551</v>
      </c>
      <c r="B834">
        <v>127.4</v>
      </c>
    </row>
    <row r="835" spans="1:2" x14ac:dyDescent="0.25">
      <c r="A835" t="s">
        <v>1552</v>
      </c>
      <c r="B835">
        <v>92.58</v>
      </c>
    </row>
    <row r="836" spans="1:2" x14ac:dyDescent="0.25">
      <c r="A836" t="s">
        <v>1553</v>
      </c>
      <c r="B836">
        <v>77.44</v>
      </c>
    </row>
    <row r="837" spans="1:2" x14ac:dyDescent="0.25">
      <c r="A837" t="s">
        <v>1554</v>
      </c>
      <c r="B837">
        <v>64.45</v>
      </c>
    </row>
    <row r="838" spans="1:2" x14ac:dyDescent="0.25">
      <c r="A838" t="s">
        <v>1555</v>
      </c>
      <c r="B838">
        <v>84.94</v>
      </c>
    </row>
    <row r="839" spans="1:2" x14ac:dyDescent="0.25">
      <c r="A839" t="s">
        <v>1556</v>
      </c>
      <c r="B839">
        <v>68.62</v>
      </c>
    </row>
    <row r="840" spans="1:2" x14ac:dyDescent="0.25">
      <c r="A840" t="s">
        <v>1557</v>
      </c>
      <c r="B840">
        <v>97.47</v>
      </c>
    </row>
    <row r="841" spans="1:2" x14ac:dyDescent="0.25">
      <c r="A841" t="s">
        <v>1558</v>
      </c>
      <c r="B841">
        <v>51.07</v>
      </c>
    </row>
    <row r="842" spans="1:2" x14ac:dyDescent="0.25">
      <c r="A842" t="s">
        <v>1559</v>
      </c>
      <c r="B842">
        <v>89.55</v>
      </c>
    </row>
    <row r="843" spans="1:2" x14ac:dyDescent="0.25">
      <c r="A843" t="s">
        <v>1560</v>
      </c>
      <c r="B843">
        <v>68.72</v>
      </c>
    </row>
    <row r="844" spans="1:2" x14ac:dyDescent="0.25">
      <c r="A844" t="s">
        <v>1561</v>
      </c>
      <c r="B844">
        <v>23.56</v>
      </c>
    </row>
    <row r="845" spans="1:2" x14ac:dyDescent="0.25">
      <c r="A845" t="s">
        <v>1562</v>
      </c>
      <c r="B845">
        <v>30.11</v>
      </c>
    </row>
    <row r="846" spans="1:2" x14ac:dyDescent="0.25">
      <c r="A846" t="s">
        <v>1563</v>
      </c>
      <c r="B846">
        <v>150.6</v>
      </c>
    </row>
    <row r="847" spans="1:2" x14ac:dyDescent="0.25">
      <c r="A847" t="s">
        <v>1564</v>
      </c>
      <c r="B847">
        <v>78.91</v>
      </c>
    </row>
    <row r="848" spans="1:2" x14ac:dyDescent="0.25">
      <c r="A848" t="s">
        <v>1565</v>
      </c>
      <c r="B848">
        <v>22.55</v>
      </c>
    </row>
    <row r="849" spans="1:2" x14ac:dyDescent="0.25">
      <c r="A849" t="s">
        <v>1566</v>
      </c>
      <c r="B849">
        <v>19.940000000000001</v>
      </c>
    </row>
    <row r="850" spans="1:2" x14ac:dyDescent="0.25">
      <c r="A850" t="s">
        <v>1567</v>
      </c>
      <c r="B850">
        <v>54.01</v>
      </c>
    </row>
    <row r="851" spans="1:2" x14ac:dyDescent="0.25">
      <c r="A851" t="s">
        <v>1568</v>
      </c>
      <c r="B851">
        <v>69.209999999999994</v>
      </c>
    </row>
    <row r="852" spans="1:2" x14ac:dyDescent="0.25">
      <c r="A852" t="s">
        <v>1569</v>
      </c>
      <c r="B852">
        <v>129.4</v>
      </c>
    </row>
    <row r="853" spans="1:2" x14ac:dyDescent="0.25">
      <c r="A853" t="s">
        <v>1570</v>
      </c>
      <c r="B853">
        <v>102.9</v>
      </c>
    </row>
    <row r="854" spans="1:2" x14ac:dyDescent="0.25">
      <c r="A854" t="s">
        <v>1571</v>
      </c>
      <c r="B854">
        <v>261.60000000000002</v>
      </c>
    </row>
    <row r="855" spans="1:2" x14ac:dyDescent="0.25">
      <c r="A855" t="s">
        <v>1572</v>
      </c>
      <c r="B855">
        <v>196.6</v>
      </c>
    </row>
    <row r="856" spans="1:2" x14ac:dyDescent="0.25">
      <c r="A856" t="s">
        <v>1573</v>
      </c>
      <c r="B856">
        <v>119</v>
      </c>
    </row>
    <row r="857" spans="1:2" x14ac:dyDescent="0.25">
      <c r="A857" t="s">
        <v>1574</v>
      </c>
      <c r="B857">
        <v>69.66</v>
      </c>
    </row>
    <row r="858" spans="1:2" x14ac:dyDescent="0.25">
      <c r="A858" t="s">
        <v>1575</v>
      </c>
      <c r="B858">
        <v>130.30000000000001</v>
      </c>
    </row>
    <row r="859" spans="1:2" x14ac:dyDescent="0.25">
      <c r="A859" t="s">
        <v>1576</v>
      </c>
      <c r="B859">
        <v>67.86</v>
      </c>
    </row>
    <row r="860" spans="1:2" x14ac:dyDescent="0.25">
      <c r="A860" t="s">
        <v>1577</v>
      </c>
      <c r="B860">
        <v>75.61</v>
      </c>
    </row>
    <row r="861" spans="1:2" x14ac:dyDescent="0.25">
      <c r="A861" t="s">
        <v>1578</v>
      </c>
      <c r="B861">
        <v>27.54</v>
      </c>
    </row>
    <row r="862" spans="1:2" x14ac:dyDescent="0.25">
      <c r="A862" t="s">
        <v>1579</v>
      </c>
      <c r="B862">
        <v>67.84</v>
      </c>
    </row>
    <row r="863" spans="1:2" x14ac:dyDescent="0.25">
      <c r="A863" t="s">
        <v>1580</v>
      </c>
      <c r="B863">
        <v>61.48</v>
      </c>
    </row>
    <row r="864" spans="1:2" x14ac:dyDescent="0.25">
      <c r="A864" t="s">
        <v>1581</v>
      </c>
      <c r="B864">
        <v>169.5</v>
      </c>
    </row>
    <row r="865" spans="1:2" x14ac:dyDescent="0.25">
      <c r="A865" t="s">
        <v>1582</v>
      </c>
      <c r="B865">
        <v>50.55</v>
      </c>
    </row>
    <row r="866" spans="1:2" x14ac:dyDescent="0.25">
      <c r="A866" t="s">
        <v>1583</v>
      </c>
      <c r="B866">
        <v>98.52</v>
      </c>
    </row>
    <row r="867" spans="1:2" x14ac:dyDescent="0.25">
      <c r="A867" t="s">
        <v>1584</v>
      </c>
      <c r="B867">
        <v>69.63</v>
      </c>
    </row>
    <row r="868" spans="1:2" x14ac:dyDescent="0.25">
      <c r="A868" t="s">
        <v>1585</v>
      </c>
      <c r="B868">
        <v>105.5</v>
      </c>
    </row>
    <row r="869" spans="1:2" x14ac:dyDescent="0.25">
      <c r="A869" t="s">
        <v>1586</v>
      </c>
      <c r="B869">
        <v>67.5</v>
      </c>
    </row>
    <row r="870" spans="1:2" x14ac:dyDescent="0.25">
      <c r="A870" t="s">
        <v>1587</v>
      </c>
      <c r="B870">
        <v>99.35</v>
      </c>
    </row>
    <row r="871" spans="1:2" x14ac:dyDescent="0.25">
      <c r="A871" t="s">
        <v>1588</v>
      </c>
      <c r="B871">
        <v>46.05</v>
      </c>
    </row>
    <row r="872" spans="1:2" x14ac:dyDescent="0.25">
      <c r="A872" t="s">
        <v>1589</v>
      </c>
      <c r="B872">
        <v>79.67</v>
      </c>
    </row>
    <row r="873" spans="1:2" x14ac:dyDescent="0.25">
      <c r="A873" t="s">
        <v>1590</v>
      </c>
      <c r="B873">
        <v>73.739999999999995</v>
      </c>
    </row>
    <row r="874" spans="1:2" x14ac:dyDescent="0.25">
      <c r="A874" t="s">
        <v>1591</v>
      </c>
      <c r="B874">
        <v>55.1</v>
      </c>
    </row>
    <row r="875" spans="1:2" x14ac:dyDescent="0.25">
      <c r="A875" t="s">
        <v>1592</v>
      </c>
      <c r="B875">
        <v>117.9</v>
      </c>
    </row>
    <row r="876" spans="1:2" x14ac:dyDescent="0.25">
      <c r="A876" t="s">
        <v>1593</v>
      </c>
      <c r="B876">
        <v>40.659999999999997</v>
      </c>
    </row>
    <row r="877" spans="1:2" x14ac:dyDescent="0.25">
      <c r="A877" t="s">
        <v>1594</v>
      </c>
      <c r="B877">
        <v>75.099999999999994</v>
      </c>
    </row>
    <row r="878" spans="1:2" x14ac:dyDescent="0.25">
      <c r="A878" t="s">
        <v>1595</v>
      </c>
      <c r="B878">
        <v>53.69</v>
      </c>
    </row>
    <row r="879" spans="1:2" x14ac:dyDescent="0.25">
      <c r="A879" t="s">
        <v>1596</v>
      </c>
      <c r="B879">
        <v>151.6</v>
      </c>
    </row>
    <row r="880" spans="1:2" x14ac:dyDescent="0.25">
      <c r="A880" t="s">
        <v>1597</v>
      </c>
      <c r="B880">
        <v>113.8</v>
      </c>
    </row>
    <row r="881" spans="1:2" x14ac:dyDescent="0.25">
      <c r="A881" t="s">
        <v>1598</v>
      </c>
      <c r="B881">
        <v>37.85</v>
      </c>
    </row>
    <row r="882" spans="1:2" x14ac:dyDescent="0.25">
      <c r="A882" t="s">
        <v>1599</v>
      </c>
      <c r="B882">
        <v>46.05</v>
      </c>
    </row>
    <row r="883" spans="1:2" x14ac:dyDescent="0.25">
      <c r="A883" t="s">
        <v>1600</v>
      </c>
      <c r="B883">
        <v>32.93</v>
      </c>
    </row>
    <row r="884" spans="1:2" x14ac:dyDescent="0.25">
      <c r="A884" t="s">
        <v>1601</v>
      </c>
      <c r="B884">
        <v>29.77</v>
      </c>
    </row>
    <row r="885" spans="1:2" x14ac:dyDescent="0.25">
      <c r="A885" t="s">
        <v>1602</v>
      </c>
      <c r="B885">
        <v>12.74</v>
      </c>
    </row>
    <row r="886" spans="1:2" x14ac:dyDescent="0.25">
      <c r="A886" t="s">
        <v>1603</v>
      </c>
      <c r="B886">
        <v>69.89</v>
      </c>
    </row>
    <row r="887" spans="1:2" x14ac:dyDescent="0.25">
      <c r="A887" t="s">
        <v>1604</v>
      </c>
      <c r="B887">
        <v>41.9</v>
      </c>
    </row>
    <row r="888" spans="1:2" x14ac:dyDescent="0.25">
      <c r="A888" t="s">
        <v>1605</v>
      </c>
      <c r="B888">
        <v>91.03</v>
      </c>
    </row>
    <row r="889" spans="1:2" x14ac:dyDescent="0.25">
      <c r="A889" t="s">
        <v>1606</v>
      </c>
      <c r="B889">
        <v>83.31</v>
      </c>
    </row>
    <row r="890" spans="1:2" x14ac:dyDescent="0.25">
      <c r="A890" t="s">
        <v>1607</v>
      </c>
      <c r="B890">
        <v>101.6</v>
      </c>
    </row>
    <row r="891" spans="1:2" x14ac:dyDescent="0.25">
      <c r="A891" t="s">
        <v>1608</v>
      </c>
      <c r="B891">
        <v>65.12</v>
      </c>
    </row>
    <row r="892" spans="1:2" x14ac:dyDescent="0.25">
      <c r="A892" t="s">
        <v>1609</v>
      </c>
      <c r="B892">
        <v>95.66</v>
      </c>
    </row>
    <row r="893" spans="1:2" x14ac:dyDescent="0.25">
      <c r="A893" t="s">
        <v>1610</v>
      </c>
      <c r="B893">
        <v>44.74</v>
      </c>
    </row>
    <row r="894" spans="1:2" x14ac:dyDescent="0.25">
      <c r="A894" t="s">
        <v>1611</v>
      </c>
      <c r="B894">
        <v>76.81</v>
      </c>
    </row>
    <row r="895" spans="1:2" x14ac:dyDescent="0.25">
      <c r="A895" t="s">
        <v>1612</v>
      </c>
      <c r="B895">
        <v>71.06</v>
      </c>
    </row>
    <row r="896" spans="1:2" x14ac:dyDescent="0.25">
      <c r="A896" t="s">
        <v>1613</v>
      </c>
      <c r="B896">
        <v>53.21</v>
      </c>
    </row>
    <row r="897" spans="1:2" x14ac:dyDescent="0.25">
      <c r="A897" t="s">
        <v>1614</v>
      </c>
      <c r="B897">
        <v>113.5</v>
      </c>
    </row>
    <row r="898" spans="1:2" x14ac:dyDescent="0.25">
      <c r="A898" t="s">
        <v>1615</v>
      </c>
      <c r="B898">
        <v>39.5</v>
      </c>
    </row>
    <row r="899" spans="1:2" x14ac:dyDescent="0.25">
      <c r="A899" t="s">
        <v>1616</v>
      </c>
      <c r="B899">
        <v>72.569999999999993</v>
      </c>
    </row>
    <row r="900" spans="1:2" x14ac:dyDescent="0.25">
      <c r="A900" t="s">
        <v>1617</v>
      </c>
      <c r="B900">
        <v>52.29</v>
      </c>
    </row>
    <row r="901" spans="1:2" x14ac:dyDescent="0.25">
      <c r="A901" t="s">
        <v>1618</v>
      </c>
      <c r="B901">
        <v>145.69999999999999</v>
      </c>
    </row>
    <row r="902" spans="1:2" x14ac:dyDescent="0.25">
      <c r="A902" t="s">
        <v>1619</v>
      </c>
      <c r="B902">
        <v>109.6</v>
      </c>
    </row>
    <row r="903" spans="1:2" x14ac:dyDescent="0.25">
      <c r="A903" t="s">
        <v>1620</v>
      </c>
      <c r="B903">
        <v>36.86</v>
      </c>
    </row>
    <row r="904" spans="1:2" x14ac:dyDescent="0.25">
      <c r="A904" t="s">
        <v>1621</v>
      </c>
      <c r="B904">
        <v>44.78</v>
      </c>
    </row>
    <row r="905" spans="1:2" x14ac:dyDescent="0.25">
      <c r="A905" t="s">
        <v>1622</v>
      </c>
      <c r="B905">
        <v>32.1</v>
      </c>
    </row>
    <row r="906" spans="1:2" x14ac:dyDescent="0.25">
      <c r="A906" t="s">
        <v>1623</v>
      </c>
      <c r="B906">
        <v>29</v>
      </c>
    </row>
    <row r="907" spans="1:2" x14ac:dyDescent="0.25">
      <c r="A907" t="s">
        <v>1624</v>
      </c>
      <c r="B907">
        <v>13.07</v>
      </c>
    </row>
    <row r="908" spans="1:2" x14ac:dyDescent="0.25">
      <c r="A908" t="s">
        <v>1625</v>
      </c>
      <c r="B908">
        <v>67.37</v>
      </c>
    </row>
    <row r="909" spans="1:2" x14ac:dyDescent="0.25">
      <c r="A909" t="s">
        <v>1626</v>
      </c>
      <c r="B909">
        <v>41</v>
      </c>
    </row>
    <row r="910" spans="1:2" x14ac:dyDescent="0.25">
      <c r="A910" t="s">
        <v>1627</v>
      </c>
      <c r="B910">
        <v>87.68</v>
      </c>
    </row>
    <row r="911" spans="1:2" x14ac:dyDescent="0.25">
      <c r="A911" t="s">
        <v>1628</v>
      </c>
      <c r="B911">
        <v>80.3</v>
      </c>
    </row>
    <row r="912" spans="1:2" x14ac:dyDescent="0.25">
      <c r="A912" t="s">
        <v>1629</v>
      </c>
      <c r="B912">
        <v>84.95</v>
      </c>
    </row>
    <row r="913" spans="1:2" x14ac:dyDescent="0.25">
      <c r="A913" t="s">
        <v>1630</v>
      </c>
      <c r="B913">
        <v>81.040000000000006</v>
      </c>
    </row>
    <row r="914" spans="1:2" x14ac:dyDescent="0.25">
      <c r="A914" t="s">
        <v>1631</v>
      </c>
      <c r="B914">
        <v>113.4</v>
      </c>
    </row>
    <row r="915" spans="1:2" x14ac:dyDescent="0.25">
      <c r="A915" t="s">
        <v>1632</v>
      </c>
      <c r="B915">
        <v>45.34</v>
      </c>
    </row>
    <row r="916" spans="1:2" x14ac:dyDescent="0.25">
      <c r="A916" t="s">
        <v>1633</v>
      </c>
      <c r="B916">
        <v>57</v>
      </c>
    </row>
    <row r="917" spans="1:2" x14ac:dyDescent="0.25">
      <c r="A917" t="s">
        <v>1634</v>
      </c>
      <c r="B917">
        <v>79.22</v>
      </c>
    </row>
    <row r="918" spans="1:2" x14ac:dyDescent="0.25">
      <c r="A918" t="s">
        <v>1635</v>
      </c>
      <c r="B918">
        <v>72.83</v>
      </c>
    </row>
    <row r="919" spans="1:2" x14ac:dyDescent="0.25">
      <c r="A919" t="s">
        <v>1636</v>
      </c>
      <c r="B919">
        <v>119</v>
      </c>
    </row>
    <row r="920" spans="1:2" x14ac:dyDescent="0.25">
      <c r="A920" t="s">
        <v>1637</v>
      </c>
      <c r="B920">
        <v>42.49</v>
      </c>
    </row>
    <row r="921" spans="1:2" x14ac:dyDescent="0.25">
      <c r="A921" t="s">
        <v>1638</v>
      </c>
      <c r="B921">
        <v>72.489999999999995</v>
      </c>
    </row>
    <row r="922" spans="1:2" x14ac:dyDescent="0.25">
      <c r="A922" t="s">
        <v>1639</v>
      </c>
      <c r="B922">
        <v>77.95</v>
      </c>
    </row>
    <row r="923" spans="1:2" x14ac:dyDescent="0.25">
      <c r="A923" t="s">
        <v>1640</v>
      </c>
      <c r="B923">
        <v>105.5</v>
      </c>
    </row>
    <row r="924" spans="1:2" x14ac:dyDescent="0.25">
      <c r="A924" t="s">
        <v>1641</v>
      </c>
      <c r="B924">
        <v>167.4</v>
      </c>
    </row>
    <row r="925" spans="1:2" x14ac:dyDescent="0.25">
      <c r="A925" t="s">
        <v>1642</v>
      </c>
      <c r="B925">
        <v>192.2</v>
      </c>
    </row>
    <row r="926" spans="1:2" x14ac:dyDescent="0.25">
      <c r="A926" t="s">
        <v>1643</v>
      </c>
      <c r="B926">
        <v>91.59</v>
      </c>
    </row>
    <row r="927" spans="1:2" x14ac:dyDescent="0.25">
      <c r="A927" t="s">
        <v>1644</v>
      </c>
      <c r="B927">
        <v>38.24</v>
      </c>
    </row>
    <row r="928" spans="1:2" x14ac:dyDescent="0.25">
      <c r="A928" t="s">
        <v>1645</v>
      </c>
      <c r="B928">
        <v>46.12</v>
      </c>
    </row>
    <row r="929" spans="1:2" x14ac:dyDescent="0.25">
      <c r="A929" t="s">
        <v>1646</v>
      </c>
      <c r="B929">
        <v>46.59</v>
      </c>
    </row>
    <row r="930" spans="1:2" x14ac:dyDescent="0.25">
      <c r="A930" t="s">
        <v>1647</v>
      </c>
      <c r="B930">
        <v>33.24</v>
      </c>
    </row>
    <row r="931" spans="1:2" x14ac:dyDescent="0.25">
      <c r="A931" t="s">
        <v>1648</v>
      </c>
      <c r="B931">
        <v>27</v>
      </c>
    </row>
    <row r="932" spans="1:2" x14ac:dyDescent="0.25">
      <c r="A932" t="s">
        <v>1649</v>
      </c>
      <c r="B932">
        <v>18.649999999999999</v>
      </c>
    </row>
    <row r="933" spans="1:2" x14ac:dyDescent="0.25">
      <c r="A933" t="s">
        <v>1650</v>
      </c>
      <c r="B933">
        <v>54.94</v>
      </c>
    </row>
    <row r="934" spans="1:2" x14ac:dyDescent="0.25">
      <c r="A934" t="s">
        <v>1651</v>
      </c>
      <c r="B934">
        <v>38.950000000000003</v>
      </c>
    </row>
    <row r="935" spans="1:2" x14ac:dyDescent="0.25">
      <c r="A935" t="s">
        <v>1652</v>
      </c>
      <c r="B935">
        <v>80.069999999999993</v>
      </c>
    </row>
    <row r="936" spans="1:2" x14ac:dyDescent="0.25">
      <c r="A936" t="s">
        <v>1653</v>
      </c>
      <c r="B936">
        <v>95.53</v>
      </c>
    </row>
    <row r="937" spans="1:2" x14ac:dyDescent="0.25">
      <c r="A937" t="s">
        <v>1654</v>
      </c>
      <c r="B937">
        <v>81.900000000000006</v>
      </c>
    </row>
    <row r="938" spans="1:2" x14ac:dyDescent="0.25">
      <c r="A938" t="s">
        <v>1655</v>
      </c>
      <c r="B938">
        <v>78.150000000000006</v>
      </c>
    </row>
    <row r="939" spans="1:2" x14ac:dyDescent="0.25">
      <c r="A939" t="s">
        <v>1656</v>
      </c>
      <c r="B939">
        <v>109</v>
      </c>
    </row>
    <row r="940" spans="1:2" x14ac:dyDescent="0.25">
      <c r="A940" t="s">
        <v>1657</v>
      </c>
      <c r="B940">
        <v>43.98</v>
      </c>
    </row>
    <row r="941" spans="1:2" x14ac:dyDescent="0.25">
      <c r="A941" t="s">
        <v>1658</v>
      </c>
      <c r="B941">
        <v>55.04</v>
      </c>
    </row>
    <row r="942" spans="1:2" x14ac:dyDescent="0.25">
      <c r="A942" t="s">
        <v>1659</v>
      </c>
      <c r="B942">
        <v>76.349999999999994</v>
      </c>
    </row>
    <row r="943" spans="1:2" x14ac:dyDescent="0.25">
      <c r="A943" t="s">
        <v>1660</v>
      </c>
      <c r="B943">
        <v>70.19</v>
      </c>
    </row>
    <row r="944" spans="1:2" x14ac:dyDescent="0.25">
      <c r="A944" t="s">
        <v>1661</v>
      </c>
      <c r="B944">
        <v>114.5</v>
      </c>
    </row>
    <row r="945" spans="1:2" x14ac:dyDescent="0.25">
      <c r="A945" t="s">
        <v>1662</v>
      </c>
      <c r="B945">
        <v>41.26</v>
      </c>
    </row>
    <row r="946" spans="1:2" x14ac:dyDescent="0.25">
      <c r="A946" t="s">
        <v>1663</v>
      </c>
      <c r="B946">
        <v>69.98</v>
      </c>
    </row>
    <row r="947" spans="1:2" x14ac:dyDescent="0.25">
      <c r="A947" t="s">
        <v>1664</v>
      </c>
      <c r="B947">
        <v>75.349999999999994</v>
      </c>
    </row>
    <row r="948" spans="1:2" x14ac:dyDescent="0.25">
      <c r="A948" t="s">
        <v>1665</v>
      </c>
      <c r="B948">
        <v>101.5</v>
      </c>
    </row>
    <row r="949" spans="1:2" x14ac:dyDescent="0.25">
      <c r="A949" t="s">
        <v>1666</v>
      </c>
      <c r="B949">
        <v>161</v>
      </c>
    </row>
    <row r="950" spans="1:2" x14ac:dyDescent="0.25">
      <c r="A950" t="s">
        <v>1667</v>
      </c>
      <c r="B950">
        <v>184.7</v>
      </c>
    </row>
    <row r="951" spans="1:2" x14ac:dyDescent="0.25">
      <c r="A951" t="s">
        <v>1668</v>
      </c>
      <c r="B951">
        <v>88.22</v>
      </c>
    </row>
    <row r="952" spans="1:2" x14ac:dyDescent="0.25">
      <c r="A952" t="s">
        <v>1669</v>
      </c>
      <c r="B952">
        <v>37.24</v>
      </c>
    </row>
    <row r="953" spans="1:2" x14ac:dyDescent="0.25">
      <c r="A953" t="s">
        <v>1670</v>
      </c>
      <c r="B953">
        <v>45.14</v>
      </c>
    </row>
    <row r="954" spans="1:2" x14ac:dyDescent="0.25">
      <c r="A954" t="s">
        <v>1671</v>
      </c>
      <c r="B954">
        <v>45.29</v>
      </c>
    </row>
    <row r="955" spans="1:2" x14ac:dyDescent="0.25">
      <c r="A955" t="s">
        <v>1672</v>
      </c>
      <c r="B955">
        <v>32.409999999999997</v>
      </c>
    </row>
    <row r="956" spans="1:2" x14ac:dyDescent="0.25">
      <c r="A956" t="s">
        <v>1673</v>
      </c>
      <c r="B956">
        <v>26.43</v>
      </c>
    </row>
    <row r="957" spans="1:2" x14ac:dyDescent="0.25">
      <c r="A957" t="s">
        <v>1674</v>
      </c>
      <c r="B957">
        <v>18.72</v>
      </c>
    </row>
    <row r="958" spans="1:2" x14ac:dyDescent="0.25">
      <c r="A958" t="s">
        <v>1675</v>
      </c>
      <c r="B958">
        <v>53.04</v>
      </c>
    </row>
    <row r="959" spans="1:2" x14ac:dyDescent="0.25">
      <c r="A959" t="s">
        <v>1676</v>
      </c>
      <c r="B959">
        <v>38.08</v>
      </c>
    </row>
    <row r="960" spans="1:2" x14ac:dyDescent="0.25">
      <c r="A960" t="s">
        <v>1677</v>
      </c>
      <c r="B960">
        <v>77.260000000000005</v>
      </c>
    </row>
    <row r="961" spans="1:2" x14ac:dyDescent="0.25">
      <c r="A961" t="s">
        <v>1678</v>
      </c>
      <c r="B961">
        <v>91.99</v>
      </c>
    </row>
    <row r="962" spans="1:2" x14ac:dyDescent="0.25">
      <c r="A962" t="s">
        <v>1679</v>
      </c>
      <c r="B962">
        <v>87.71</v>
      </c>
    </row>
    <row r="963" spans="1:2" x14ac:dyDescent="0.25">
      <c r="A963" t="s">
        <v>1680</v>
      </c>
      <c r="B963">
        <v>68.489999999999995</v>
      </c>
    </row>
    <row r="964" spans="1:2" x14ac:dyDescent="0.25">
      <c r="A964" t="s">
        <v>1681</v>
      </c>
      <c r="B964">
        <v>200.6</v>
      </c>
    </row>
    <row r="965" spans="1:2" x14ac:dyDescent="0.25">
      <c r="A965" t="s">
        <v>1682</v>
      </c>
      <c r="B965">
        <v>76.33</v>
      </c>
    </row>
    <row r="966" spans="1:2" x14ac:dyDescent="0.25">
      <c r="A966" t="s">
        <v>1683</v>
      </c>
      <c r="B966">
        <v>84.43</v>
      </c>
    </row>
    <row r="967" spans="1:2" x14ac:dyDescent="0.25">
      <c r="A967" t="s">
        <v>1684</v>
      </c>
      <c r="B967">
        <v>66.31</v>
      </c>
    </row>
    <row r="968" spans="1:2" x14ac:dyDescent="0.25">
      <c r="A968" t="s">
        <v>1685</v>
      </c>
      <c r="B968">
        <v>192.8</v>
      </c>
    </row>
    <row r="969" spans="1:2" x14ac:dyDescent="0.25">
      <c r="A969" t="s">
        <v>1686</v>
      </c>
      <c r="B969">
        <v>73.64</v>
      </c>
    </row>
    <row r="970" spans="1:2" x14ac:dyDescent="0.25">
      <c r="A970" t="s">
        <v>1687</v>
      </c>
      <c r="B970">
        <v>147.6</v>
      </c>
    </row>
    <row r="971" spans="1:2" x14ac:dyDescent="0.25">
      <c r="A971" t="s">
        <v>1688</v>
      </c>
      <c r="B971">
        <v>80.98</v>
      </c>
    </row>
    <row r="972" spans="1:2" x14ac:dyDescent="0.25">
      <c r="A972" t="s">
        <v>1689</v>
      </c>
      <c r="B972">
        <v>85.58</v>
      </c>
    </row>
    <row r="973" spans="1:2" x14ac:dyDescent="0.25">
      <c r="A973" t="s">
        <v>1690</v>
      </c>
      <c r="B973">
        <v>69.19</v>
      </c>
    </row>
    <row r="974" spans="1:2" x14ac:dyDescent="0.25">
      <c r="A974" t="s">
        <v>1691</v>
      </c>
      <c r="B974">
        <v>110.9</v>
      </c>
    </row>
    <row r="975" spans="1:2" x14ac:dyDescent="0.25">
      <c r="A975" t="s">
        <v>1692</v>
      </c>
      <c r="B975">
        <v>87.12</v>
      </c>
    </row>
    <row r="976" spans="1:2" x14ac:dyDescent="0.25">
      <c r="A976" t="s">
        <v>1693</v>
      </c>
      <c r="B976">
        <v>95.72</v>
      </c>
    </row>
    <row r="977" spans="1:2" x14ac:dyDescent="0.25">
      <c r="A977" t="s">
        <v>1694</v>
      </c>
      <c r="B977">
        <v>63.43</v>
      </c>
    </row>
    <row r="978" spans="1:2" x14ac:dyDescent="0.25">
      <c r="A978" t="s">
        <v>1695</v>
      </c>
      <c r="B978">
        <v>179.7</v>
      </c>
    </row>
    <row r="979" spans="1:2" x14ac:dyDescent="0.25">
      <c r="A979" t="s">
        <v>1696</v>
      </c>
      <c r="B979">
        <v>132.19999999999999</v>
      </c>
    </row>
    <row r="980" spans="1:2" x14ac:dyDescent="0.25">
      <c r="A980" t="s">
        <v>1697</v>
      </c>
      <c r="B980">
        <v>69.75</v>
      </c>
    </row>
    <row r="981" spans="1:2" x14ac:dyDescent="0.25">
      <c r="A981" t="s">
        <v>1698</v>
      </c>
      <c r="B981">
        <v>76.89</v>
      </c>
    </row>
    <row r="982" spans="1:2" x14ac:dyDescent="0.25">
      <c r="A982" t="s">
        <v>1699</v>
      </c>
      <c r="B982">
        <v>42.95</v>
      </c>
    </row>
    <row r="983" spans="1:2" x14ac:dyDescent="0.25">
      <c r="A983" t="s">
        <v>1700</v>
      </c>
      <c r="B983">
        <v>39.31</v>
      </c>
    </row>
    <row r="984" spans="1:2" x14ac:dyDescent="0.25">
      <c r="A984" t="s">
        <v>1701</v>
      </c>
      <c r="B984">
        <v>167.6</v>
      </c>
    </row>
    <row r="985" spans="1:2" x14ac:dyDescent="0.25">
      <c r="A985" t="s">
        <v>1702</v>
      </c>
      <c r="B985">
        <v>53.6</v>
      </c>
    </row>
    <row r="986" spans="1:2" x14ac:dyDescent="0.25">
      <c r="A986" t="s">
        <v>1703</v>
      </c>
      <c r="B986">
        <v>34.67</v>
      </c>
    </row>
    <row r="987" spans="1:2" x14ac:dyDescent="0.25">
      <c r="A987" t="s">
        <v>1704</v>
      </c>
      <c r="B987">
        <v>20.309999999999999</v>
      </c>
    </row>
    <row r="988" spans="1:2" x14ac:dyDescent="0.25">
      <c r="A988" t="s">
        <v>1705</v>
      </c>
      <c r="B988">
        <v>93.28</v>
      </c>
    </row>
    <row r="989" spans="1:2" x14ac:dyDescent="0.25">
      <c r="A989" t="s">
        <v>1706</v>
      </c>
      <c r="B989">
        <v>50.02</v>
      </c>
    </row>
    <row r="990" spans="1:2" x14ac:dyDescent="0.25">
      <c r="A990" t="s">
        <v>1707</v>
      </c>
      <c r="B990">
        <v>141.9</v>
      </c>
    </row>
    <row r="991" spans="1:2" x14ac:dyDescent="0.25">
      <c r="A991" t="s">
        <v>1708</v>
      </c>
      <c r="B991">
        <v>78.12</v>
      </c>
    </row>
    <row r="992" spans="1:2" x14ac:dyDescent="0.25">
      <c r="A992" t="s">
        <v>1709</v>
      </c>
      <c r="B992">
        <v>82.5</v>
      </c>
    </row>
    <row r="993" spans="1:2" x14ac:dyDescent="0.25">
      <c r="A993" t="s">
        <v>1710</v>
      </c>
      <c r="B993">
        <v>66.849999999999994</v>
      </c>
    </row>
    <row r="994" spans="1:2" x14ac:dyDescent="0.25">
      <c r="A994" t="s">
        <v>1711</v>
      </c>
      <c r="B994">
        <v>106.7</v>
      </c>
    </row>
    <row r="995" spans="1:2" x14ac:dyDescent="0.25">
      <c r="A995" t="s">
        <v>1712</v>
      </c>
      <c r="B995">
        <v>84</v>
      </c>
    </row>
    <row r="996" spans="1:2" x14ac:dyDescent="0.25">
      <c r="A996" t="s">
        <v>1713</v>
      </c>
      <c r="B996">
        <v>92.23</v>
      </c>
    </row>
    <row r="997" spans="1:2" x14ac:dyDescent="0.25">
      <c r="A997" t="s">
        <v>1714</v>
      </c>
      <c r="B997">
        <v>61.59</v>
      </c>
    </row>
    <row r="998" spans="1:2" x14ac:dyDescent="0.25">
      <c r="A998" t="s">
        <v>1715</v>
      </c>
      <c r="B998">
        <v>172.7</v>
      </c>
    </row>
    <row r="999" spans="1:2" x14ac:dyDescent="0.25">
      <c r="A999" t="s">
        <v>1716</v>
      </c>
      <c r="B999">
        <v>127.3</v>
      </c>
    </row>
    <row r="1000" spans="1:2" x14ac:dyDescent="0.25">
      <c r="A1000" t="s">
        <v>1717</v>
      </c>
      <c r="B1000">
        <v>67.39</v>
      </c>
    </row>
    <row r="1001" spans="1:2" x14ac:dyDescent="0.25">
      <c r="A1001" t="s">
        <v>1718</v>
      </c>
      <c r="B1001">
        <v>74.239999999999995</v>
      </c>
    </row>
    <row r="1002" spans="1:2" x14ac:dyDescent="0.25">
      <c r="A1002" t="s">
        <v>1719</v>
      </c>
      <c r="B1002">
        <v>41.52</v>
      </c>
    </row>
    <row r="1003" spans="1:2" x14ac:dyDescent="0.25">
      <c r="A1003" t="s">
        <v>1720</v>
      </c>
      <c r="B1003">
        <v>38.549999999999997</v>
      </c>
    </row>
    <row r="1004" spans="1:2" x14ac:dyDescent="0.25">
      <c r="A1004" t="s">
        <v>1721</v>
      </c>
      <c r="B1004">
        <v>161.19999999999999</v>
      </c>
    </row>
    <row r="1005" spans="1:2" x14ac:dyDescent="0.25">
      <c r="A1005" t="s">
        <v>1722</v>
      </c>
      <c r="B1005">
        <v>51.91</v>
      </c>
    </row>
    <row r="1006" spans="1:2" x14ac:dyDescent="0.25">
      <c r="A1006" t="s">
        <v>1723</v>
      </c>
      <c r="B1006">
        <v>33.950000000000003</v>
      </c>
    </row>
    <row r="1007" spans="1:2" x14ac:dyDescent="0.25">
      <c r="A1007" t="s">
        <v>1724</v>
      </c>
      <c r="B1007">
        <v>20.350000000000001</v>
      </c>
    </row>
    <row r="1008" spans="1:2" x14ac:dyDescent="0.25">
      <c r="A1008" t="s">
        <v>1725</v>
      </c>
      <c r="B1008">
        <v>89.73</v>
      </c>
    </row>
    <row r="1009" spans="1:2" x14ac:dyDescent="0.25">
      <c r="A1009" t="s">
        <v>1726</v>
      </c>
      <c r="B1009">
        <v>48.68</v>
      </c>
    </row>
    <row r="1010" spans="1:2" x14ac:dyDescent="0.25">
      <c r="A1010" t="s">
        <v>1727</v>
      </c>
      <c r="B1010">
        <v>152.1</v>
      </c>
    </row>
    <row r="1011" spans="1:2" x14ac:dyDescent="0.25">
      <c r="A1011" t="s">
        <v>1728</v>
      </c>
      <c r="B1011">
        <v>85.05</v>
      </c>
    </row>
    <row r="1012" spans="1:2" x14ac:dyDescent="0.25">
      <c r="A1012" t="s">
        <v>1729</v>
      </c>
      <c r="B1012">
        <v>165.7</v>
      </c>
    </row>
    <row r="1013" spans="1:2" x14ac:dyDescent="0.25">
      <c r="A1013" t="s">
        <v>1730</v>
      </c>
      <c r="B1013">
        <v>131.9</v>
      </c>
    </row>
    <row r="1014" spans="1:2" x14ac:dyDescent="0.25">
      <c r="A1014" t="s">
        <v>1731</v>
      </c>
      <c r="B1014">
        <v>51.54</v>
      </c>
    </row>
    <row r="1015" spans="1:2" x14ac:dyDescent="0.25">
      <c r="A1015" t="s">
        <v>1732</v>
      </c>
      <c r="B1015">
        <v>90.83</v>
      </c>
    </row>
    <row r="1016" spans="1:2" x14ac:dyDescent="0.25">
      <c r="A1016" t="s">
        <v>1733</v>
      </c>
      <c r="B1016">
        <v>42.69</v>
      </c>
    </row>
    <row r="1017" spans="1:2" x14ac:dyDescent="0.25">
      <c r="A1017" t="s">
        <v>1734</v>
      </c>
      <c r="B1017">
        <v>33.49</v>
      </c>
    </row>
    <row r="1018" spans="1:2" x14ac:dyDescent="0.25">
      <c r="A1018" t="s">
        <v>1735</v>
      </c>
      <c r="B1018">
        <v>152.9</v>
      </c>
    </row>
    <row r="1019" spans="1:2" x14ac:dyDescent="0.25">
      <c r="A1019" t="s">
        <v>1736</v>
      </c>
      <c r="B1019">
        <v>27.02</v>
      </c>
    </row>
    <row r="1020" spans="1:2" x14ac:dyDescent="0.25">
      <c r="A1020" t="s">
        <v>1737</v>
      </c>
      <c r="B1020">
        <v>146.4</v>
      </c>
    </row>
    <row r="1021" spans="1:2" x14ac:dyDescent="0.25">
      <c r="A1021" t="s">
        <v>1738</v>
      </c>
      <c r="B1021">
        <v>82.1</v>
      </c>
    </row>
    <row r="1022" spans="1:2" x14ac:dyDescent="0.25">
      <c r="A1022" t="s">
        <v>1739</v>
      </c>
      <c r="B1022">
        <v>159.30000000000001</v>
      </c>
    </row>
    <row r="1023" spans="1:2" x14ac:dyDescent="0.25">
      <c r="A1023" t="s">
        <v>1740</v>
      </c>
      <c r="B1023">
        <v>127</v>
      </c>
    </row>
    <row r="1024" spans="1:2" x14ac:dyDescent="0.25">
      <c r="A1024" t="s">
        <v>1741</v>
      </c>
      <c r="B1024">
        <v>49.94</v>
      </c>
    </row>
    <row r="1025" spans="1:2" x14ac:dyDescent="0.25">
      <c r="A1025" t="s">
        <v>1742</v>
      </c>
      <c r="B1025">
        <v>87.83</v>
      </c>
    </row>
    <row r="1026" spans="1:2" x14ac:dyDescent="0.25">
      <c r="A1026" t="s">
        <v>1743</v>
      </c>
      <c r="B1026">
        <v>41.52</v>
      </c>
    </row>
    <row r="1027" spans="1:2" x14ac:dyDescent="0.25">
      <c r="A1027" t="s">
        <v>1744</v>
      </c>
      <c r="B1027">
        <v>32.94</v>
      </c>
    </row>
    <row r="1028" spans="1:2" x14ac:dyDescent="0.25">
      <c r="A1028" t="s">
        <v>1745</v>
      </c>
      <c r="B1028">
        <v>147</v>
      </c>
    </row>
    <row r="1029" spans="1:2" x14ac:dyDescent="0.25">
      <c r="A1029" t="s">
        <v>1746</v>
      </c>
      <c r="B1029">
        <v>26.66</v>
      </c>
    </row>
    <row r="1030" spans="1:2" x14ac:dyDescent="0.25">
      <c r="A1030" t="s">
        <v>1747</v>
      </c>
      <c r="B1030">
        <v>263.89999999999998</v>
      </c>
    </row>
    <row r="1031" spans="1:2" x14ac:dyDescent="0.25">
      <c r="A1031" t="s">
        <v>1748</v>
      </c>
      <c r="B1031">
        <v>80.98</v>
      </c>
    </row>
    <row r="1032" spans="1:2" x14ac:dyDescent="0.25">
      <c r="A1032" t="s">
        <v>1749</v>
      </c>
      <c r="B1032">
        <v>85.58</v>
      </c>
    </row>
    <row r="1033" spans="1:2" x14ac:dyDescent="0.25">
      <c r="A1033" t="s">
        <v>1750</v>
      </c>
      <c r="B1033">
        <v>69.19</v>
      </c>
    </row>
    <row r="1034" spans="1:2" x14ac:dyDescent="0.25">
      <c r="A1034" t="s">
        <v>1751</v>
      </c>
      <c r="B1034">
        <v>125.6</v>
      </c>
    </row>
    <row r="1035" spans="1:2" x14ac:dyDescent="0.25">
      <c r="A1035" t="s">
        <v>1752</v>
      </c>
      <c r="B1035">
        <v>75.47</v>
      </c>
    </row>
    <row r="1036" spans="1:2" x14ac:dyDescent="0.25">
      <c r="A1036" t="s">
        <v>1753</v>
      </c>
      <c r="B1036">
        <v>105.3</v>
      </c>
    </row>
    <row r="1037" spans="1:2" x14ac:dyDescent="0.25">
      <c r="A1037" t="s">
        <v>1754</v>
      </c>
      <c r="B1037">
        <v>93.17</v>
      </c>
    </row>
    <row r="1038" spans="1:2" x14ac:dyDescent="0.25">
      <c r="A1038" t="s">
        <v>1755</v>
      </c>
      <c r="B1038">
        <v>179.7</v>
      </c>
    </row>
    <row r="1039" spans="1:2" x14ac:dyDescent="0.25">
      <c r="A1039" t="s">
        <v>1756</v>
      </c>
      <c r="B1039">
        <v>132.19999999999999</v>
      </c>
    </row>
    <row r="1040" spans="1:2" x14ac:dyDescent="0.25">
      <c r="A1040" t="s">
        <v>1757</v>
      </c>
      <c r="B1040">
        <v>151.80000000000001</v>
      </c>
    </row>
    <row r="1041" spans="1:2" x14ac:dyDescent="0.25">
      <c r="A1041" t="s">
        <v>1758</v>
      </c>
      <c r="B1041">
        <v>189.8</v>
      </c>
    </row>
    <row r="1042" spans="1:2" x14ac:dyDescent="0.25">
      <c r="A1042" t="s">
        <v>1759</v>
      </c>
      <c r="B1042">
        <v>42.95</v>
      </c>
    </row>
    <row r="1043" spans="1:2" x14ac:dyDescent="0.25">
      <c r="A1043" t="s">
        <v>1760</v>
      </c>
      <c r="B1043">
        <v>39.31</v>
      </c>
    </row>
    <row r="1044" spans="1:2" x14ac:dyDescent="0.25">
      <c r="A1044" t="s">
        <v>1761</v>
      </c>
      <c r="B1044">
        <v>95.04</v>
      </c>
    </row>
    <row r="1045" spans="1:2" x14ac:dyDescent="0.25">
      <c r="A1045" t="s">
        <v>1762</v>
      </c>
      <c r="B1045">
        <v>53.2</v>
      </c>
    </row>
    <row r="1046" spans="1:2" x14ac:dyDescent="0.25">
      <c r="A1046" t="s">
        <v>1763</v>
      </c>
      <c r="B1046">
        <v>253.5</v>
      </c>
    </row>
    <row r="1047" spans="1:2" x14ac:dyDescent="0.25">
      <c r="A1047" t="s">
        <v>1764</v>
      </c>
      <c r="B1047">
        <v>78.12</v>
      </c>
    </row>
    <row r="1048" spans="1:2" x14ac:dyDescent="0.25">
      <c r="A1048" t="s">
        <v>1765</v>
      </c>
      <c r="B1048">
        <v>82.5</v>
      </c>
    </row>
    <row r="1049" spans="1:2" x14ac:dyDescent="0.25">
      <c r="A1049" t="s">
        <v>1766</v>
      </c>
      <c r="B1049">
        <v>66.849999999999994</v>
      </c>
    </row>
    <row r="1050" spans="1:2" x14ac:dyDescent="0.25">
      <c r="A1050" t="s">
        <v>1767</v>
      </c>
      <c r="B1050">
        <v>120.8</v>
      </c>
    </row>
    <row r="1051" spans="1:2" x14ac:dyDescent="0.25">
      <c r="A1051" t="s">
        <v>1768</v>
      </c>
      <c r="B1051">
        <v>72.89</v>
      </c>
    </row>
    <row r="1052" spans="1:2" x14ac:dyDescent="0.25">
      <c r="A1052" t="s">
        <v>1769</v>
      </c>
      <c r="B1052">
        <v>101.4</v>
      </c>
    </row>
    <row r="1053" spans="1:2" x14ac:dyDescent="0.25">
      <c r="A1053" t="s">
        <v>1770</v>
      </c>
      <c r="B1053">
        <v>89.95</v>
      </c>
    </row>
    <row r="1054" spans="1:2" x14ac:dyDescent="0.25">
      <c r="A1054" t="s">
        <v>1771</v>
      </c>
      <c r="B1054">
        <v>172.7</v>
      </c>
    </row>
    <row r="1055" spans="1:2" x14ac:dyDescent="0.25">
      <c r="A1055" t="s">
        <v>1772</v>
      </c>
      <c r="B1055">
        <v>127.3</v>
      </c>
    </row>
    <row r="1056" spans="1:2" x14ac:dyDescent="0.25">
      <c r="A1056" t="s">
        <v>1773</v>
      </c>
      <c r="B1056">
        <v>146</v>
      </c>
    </row>
    <row r="1057" spans="1:2" x14ac:dyDescent="0.25">
      <c r="A1057" t="s">
        <v>1774</v>
      </c>
      <c r="B1057">
        <v>182.6</v>
      </c>
    </row>
    <row r="1058" spans="1:2" x14ac:dyDescent="0.25">
      <c r="A1058" t="s">
        <v>1775</v>
      </c>
      <c r="B1058">
        <v>41.52</v>
      </c>
    </row>
    <row r="1059" spans="1:2" x14ac:dyDescent="0.25">
      <c r="A1059" t="s">
        <v>1776</v>
      </c>
      <c r="B1059">
        <v>38.549999999999997</v>
      </c>
    </row>
    <row r="1060" spans="1:2" x14ac:dyDescent="0.25">
      <c r="A1060" t="s">
        <v>1777</v>
      </c>
      <c r="B1060">
        <v>91.78</v>
      </c>
    </row>
    <row r="1061" spans="1:2" x14ac:dyDescent="0.25">
      <c r="A1061" t="s">
        <v>1778</v>
      </c>
      <c r="B1061">
        <v>51.5</v>
      </c>
    </row>
    <row r="1062" spans="1:2" x14ac:dyDescent="0.25">
      <c r="A1062" t="s">
        <v>1779</v>
      </c>
      <c r="B1062">
        <v>92.92</v>
      </c>
    </row>
    <row r="1063" spans="1:2" x14ac:dyDescent="0.25">
      <c r="A1063" t="s">
        <v>1780</v>
      </c>
      <c r="B1063">
        <v>63.65</v>
      </c>
    </row>
    <row r="1064" spans="1:2" x14ac:dyDescent="0.25">
      <c r="A1064" t="s">
        <v>1781</v>
      </c>
      <c r="B1064">
        <v>154.6</v>
      </c>
    </row>
    <row r="1065" spans="1:2" x14ac:dyDescent="0.25">
      <c r="A1065" t="s">
        <v>1782</v>
      </c>
      <c r="B1065">
        <v>137.80000000000001</v>
      </c>
    </row>
    <row r="1066" spans="1:2" x14ac:dyDescent="0.25">
      <c r="A1066" t="s">
        <v>1783</v>
      </c>
      <c r="B1066">
        <v>61.6</v>
      </c>
    </row>
    <row r="1067" spans="1:2" x14ac:dyDescent="0.25">
      <c r="A1067" t="s">
        <v>1784</v>
      </c>
      <c r="B1067">
        <v>79.88</v>
      </c>
    </row>
    <row r="1068" spans="1:2" x14ac:dyDescent="0.25">
      <c r="A1068" t="s">
        <v>1785</v>
      </c>
      <c r="B1068">
        <v>87.84</v>
      </c>
    </row>
    <row r="1069" spans="1:2" x14ac:dyDescent="0.25">
      <c r="A1069" t="s">
        <v>1786</v>
      </c>
      <c r="B1069">
        <v>29.38</v>
      </c>
    </row>
    <row r="1070" spans="1:2" x14ac:dyDescent="0.25">
      <c r="A1070" t="s">
        <v>1787</v>
      </c>
      <c r="B1070">
        <v>161.1</v>
      </c>
    </row>
    <row r="1071" spans="1:2" x14ac:dyDescent="0.25">
      <c r="A1071" t="s">
        <v>1788</v>
      </c>
      <c r="B1071">
        <v>81.16</v>
      </c>
    </row>
    <row r="1072" spans="1:2" x14ac:dyDescent="0.25">
      <c r="A1072" t="s">
        <v>1789</v>
      </c>
      <c r="B1072">
        <v>89.56</v>
      </c>
    </row>
    <row r="1073" spans="1:2" x14ac:dyDescent="0.25">
      <c r="A1073" t="s">
        <v>1790</v>
      </c>
      <c r="B1073">
        <v>61.82</v>
      </c>
    </row>
    <row r="1074" spans="1:2" x14ac:dyDescent="0.25">
      <c r="A1074" t="s">
        <v>1791</v>
      </c>
      <c r="B1074">
        <v>148.69999999999999</v>
      </c>
    </row>
    <row r="1075" spans="1:2" x14ac:dyDescent="0.25">
      <c r="A1075" t="s">
        <v>1792</v>
      </c>
      <c r="B1075">
        <v>132.5</v>
      </c>
    </row>
    <row r="1076" spans="1:2" x14ac:dyDescent="0.25">
      <c r="A1076" t="s">
        <v>1793</v>
      </c>
      <c r="B1076">
        <v>59.6</v>
      </c>
    </row>
    <row r="1077" spans="1:2" x14ac:dyDescent="0.25">
      <c r="A1077" t="s">
        <v>1794</v>
      </c>
      <c r="B1077">
        <v>77.400000000000006</v>
      </c>
    </row>
    <row r="1078" spans="1:2" x14ac:dyDescent="0.25">
      <c r="A1078" t="s">
        <v>1795</v>
      </c>
      <c r="B1078">
        <v>84.81</v>
      </c>
    </row>
    <row r="1079" spans="1:2" x14ac:dyDescent="0.25">
      <c r="A1079" t="s">
        <v>1796</v>
      </c>
      <c r="B1079">
        <v>29.04</v>
      </c>
    </row>
    <row r="1080" spans="1:2" x14ac:dyDescent="0.25">
      <c r="A1080" t="s">
        <v>1797</v>
      </c>
      <c r="B1080">
        <v>154.9</v>
      </c>
    </row>
    <row r="1081" spans="1:2" x14ac:dyDescent="0.25">
      <c r="A1081" t="s">
        <v>1798</v>
      </c>
      <c r="B1081">
        <v>78.540000000000006</v>
      </c>
    </row>
    <row r="1082" spans="1:2" x14ac:dyDescent="0.25">
      <c r="A1082" t="s">
        <v>1799</v>
      </c>
      <c r="B1082">
        <v>73.010000000000005</v>
      </c>
    </row>
    <row r="1083" spans="1:2" x14ac:dyDescent="0.25">
      <c r="A1083" t="s">
        <v>1800</v>
      </c>
      <c r="B1083">
        <v>89.56</v>
      </c>
    </row>
    <row r="1084" spans="1:2" x14ac:dyDescent="0.25">
      <c r="A1084" t="s">
        <v>1801</v>
      </c>
      <c r="B1084">
        <v>135.19999999999999</v>
      </c>
    </row>
    <row r="1085" spans="1:2" x14ac:dyDescent="0.25">
      <c r="A1085" t="s">
        <v>1802</v>
      </c>
      <c r="B1085">
        <v>75.599999999999994</v>
      </c>
    </row>
    <row r="1086" spans="1:2" x14ac:dyDescent="0.25">
      <c r="A1086" t="s">
        <v>1803</v>
      </c>
      <c r="B1086">
        <v>70.430000000000007</v>
      </c>
    </row>
    <row r="1087" spans="1:2" x14ac:dyDescent="0.25">
      <c r="A1087" t="s">
        <v>1804</v>
      </c>
      <c r="B1087">
        <v>86.31</v>
      </c>
    </row>
    <row r="1088" spans="1:2" x14ac:dyDescent="0.25">
      <c r="A1088" t="s">
        <v>1805</v>
      </c>
      <c r="B1088">
        <v>130.19999999999999</v>
      </c>
    </row>
    <row r="1089" spans="1:2" x14ac:dyDescent="0.25">
      <c r="A1089" t="s">
        <v>1806</v>
      </c>
      <c r="B1089">
        <v>72.97</v>
      </c>
    </row>
    <row r="1090" spans="1:2" x14ac:dyDescent="0.25">
      <c r="A1090" t="s">
        <v>1807</v>
      </c>
      <c r="B1090">
        <v>74.510000000000005</v>
      </c>
    </row>
    <row r="1091" spans="1:2" x14ac:dyDescent="0.25">
      <c r="A1091" t="s">
        <v>1808</v>
      </c>
      <c r="B1091">
        <v>74.459999999999994</v>
      </c>
    </row>
    <row r="1092" spans="1:2" x14ac:dyDescent="0.25">
      <c r="A1092" t="s">
        <v>1809</v>
      </c>
      <c r="B1092">
        <v>82.6</v>
      </c>
    </row>
    <row r="1093" spans="1:2" x14ac:dyDescent="0.25">
      <c r="A1093" t="s">
        <v>1810</v>
      </c>
      <c r="B1093">
        <v>56.58</v>
      </c>
    </row>
    <row r="1094" spans="1:2" x14ac:dyDescent="0.25">
      <c r="A1094" t="s">
        <v>1811</v>
      </c>
      <c r="B1094">
        <v>71.849999999999994</v>
      </c>
    </row>
    <row r="1095" spans="1:2" x14ac:dyDescent="0.25">
      <c r="A1095" t="s">
        <v>1812</v>
      </c>
      <c r="B1095">
        <v>71.83</v>
      </c>
    </row>
    <row r="1096" spans="1:2" x14ac:dyDescent="0.25">
      <c r="A1096" t="s">
        <v>1813</v>
      </c>
      <c r="B1096">
        <v>79.61</v>
      </c>
    </row>
    <row r="1097" spans="1:2" x14ac:dyDescent="0.25">
      <c r="A1097" t="s">
        <v>1814</v>
      </c>
      <c r="B1097">
        <v>54.95</v>
      </c>
    </row>
    <row r="1098" spans="1:2" x14ac:dyDescent="0.25">
      <c r="A1098" t="s">
        <v>1815</v>
      </c>
      <c r="B1098">
        <v>30.75</v>
      </c>
    </row>
    <row r="1099" spans="1:2" x14ac:dyDescent="0.25">
      <c r="A1099" t="s">
        <v>1816</v>
      </c>
      <c r="B1099">
        <v>38.72</v>
      </c>
    </row>
    <row r="1100" spans="1:2" x14ac:dyDescent="0.25">
      <c r="A1100" t="s">
        <v>1817</v>
      </c>
      <c r="B1100">
        <v>42.54</v>
      </c>
    </row>
    <row r="1101" spans="1:2" x14ac:dyDescent="0.25">
      <c r="A1101" t="s">
        <v>1818</v>
      </c>
      <c r="B1101">
        <v>28.19</v>
      </c>
    </row>
    <row r="1102" spans="1:2" x14ac:dyDescent="0.25">
      <c r="A1102" t="s">
        <v>1819</v>
      </c>
      <c r="B1102">
        <v>79.86</v>
      </c>
    </row>
    <row r="1103" spans="1:2" x14ac:dyDescent="0.25">
      <c r="A1103" t="s">
        <v>1820</v>
      </c>
      <c r="B1103">
        <v>58.78</v>
      </c>
    </row>
    <row r="1104" spans="1:2" x14ac:dyDescent="0.25">
      <c r="A1104" t="s">
        <v>1821</v>
      </c>
      <c r="B1104">
        <v>19.09</v>
      </c>
    </row>
    <row r="1105" spans="1:2" x14ac:dyDescent="0.25">
      <c r="A1105" t="s">
        <v>1822</v>
      </c>
      <c r="B1105">
        <v>17.47</v>
      </c>
    </row>
    <row r="1106" spans="1:2" x14ac:dyDescent="0.25">
      <c r="A1106" t="s">
        <v>1823</v>
      </c>
      <c r="B1106">
        <v>15.41</v>
      </c>
    </row>
    <row r="1107" spans="1:2" x14ac:dyDescent="0.25">
      <c r="A1107" t="s">
        <v>1824</v>
      </c>
      <c r="B1107">
        <v>9.0269999999999992</v>
      </c>
    </row>
    <row r="1108" spans="1:2" x14ac:dyDescent="0.25">
      <c r="A1108" t="s">
        <v>1825</v>
      </c>
      <c r="B1108">
        <v>41.46</v>
      </c>
    </row>
    <row r="1109" spans="1:2" x14ac:dyDescent="0.25">
      <c r="A1109" t="s">
        <v>1826</v>
      </c>
      <c r="B1109">
        <v>22.23</v>
      </c>
    </row>
    <row r="1110" spans="1:2" x14ac:dyDescent="0.25">
      <c r="A1110" t="s">
        <v>1827</v>
      </c>
      <c r="B1110">
        <v>29.71</v>
      </c>
    </row>
    <row r="1111" spans="1:2" x14ac:dyDescent="0.25">
      <c r="A1111" t="s">
        <v>1828</v>
      </c>
      <c r="B1111">
        <v>37.33</v>
      </c>
    </row>
    <row r="1112" spans="1:2" x14ac:dyDescent="0.25">
      <c r="A1112" t="s">
        <v>1829</v>
      </c>
      <c r="B1112">
        <v>40.99</v>
      </c>
    </row>
    <row r="1113" spans="1:2" x14ac:dyDescent="0.25">
      <c r="A1113" t="s">
        <v>1830</v>
      </c>
      <c r="B1113">
        <v>27.37</v>
      </c>
    </row>
    <row r="1114" spans="1:2" x14ac:dyDescent="0.25">
      <c r="A1114" t="s">
        <v>1831</v>
      </c>
      <c r="B1114">
        <v>76.78</v>
      </c>
    </row>
    <row r="1115" spans="1:2" x14ac:dyDescent="0.25">
      <c r="A1115" t="s">
        <v>1832</v>
      </c>
      <c r="B1115">
        <v>56.58</v>
      </c>
    </row>
    <row r="1116" spans="1:2" x14ac:dyDescent="0.25">
      <c r="A1116" t="s">
        <v>1833</v>
      </c>
      <c r="B1116">
        <v>18.45</v>
      </c>
    </row>
    <row r="1117" spans="1:2" x14ac:dyDescent="0.25">
      <c r="A1117" t="s">
        <v>1834</v>
      </c>
      <c r="B1117">
        <v>17.13</v>
      </c>
    </row>
    <row r="1118" spans="1:2" x14ac:dyDescent="0.25">
      <c r="A1118" t="s">
        <v>1835</v>
      </c>
      <c r="B1118">
        <v>15.09</v>
      </c>
    </row>
    <row r="1119" spans="1:2" x14ac:dyDescent="0.25">
      <c r="A1119" t="s">
        <v>1836</v>
      </c>
      <c r="B1119">
        <v>9.0440000000000005</v>
      </c>
    </row>
    <row r="1120" spans="1:2" x14ac:dyDescent="0.25">
      <c r="A1120" t="s">
        <v>1837</v>
      </c>
      <c r="B1120">
        <v>39.880000000000003</v>
      </c>
    </row>
    <row r="1121" spans="1:2" x14ac:dyDescent="0.25">
      <c r="A1121" t="s">
        <v>1838</v>
      </c>
      <c r="B1121">
        <v>21.64</v>
      </c>
    </row>
    <row r="1122" spans="1:2" x14ac:dyDescent="0.25">
      <c r="A1122" t="s">
        <v>1839</v>
      </c>
      <c r="B1122">
        <v>16.66</v>
      </c>
    </row>
    <row r="1123" spans="1:2" x14ac:dyDescent="0.25">
      <c r="A1123" t="s">
        <v>1840</v>
      </c>
      <c r="B1123">
        <v>3.5840000000000001</v>
      </c>
    </row>
    <row r="1124" spans="1:2" x14ac:dyDescent="0.25">
      <c r="A1124" t="s">
        <v>1841</v>
      </c>
      <c r="B1124">
        <v>16.53</v>
      </c>
    </row>
    <row r="1125" spans="1:2" x14ac:dyDescent="0.25">
      <c r="A1125" t="s">
        <v>1842</v>
      </c>
      <c r="B1125">
        <v>10.36</v>
      </c>
    </row>
    <row r="1126" spans="1:2" x14ac:dyDescent="0.25">
      <c r="A1126" t="s">
        <v>1843</v>
      </c>
      <c r="B1126">
        <v>16.02</v>
      </c>
    </row>
    <row r="1127" spans="1:2" x14ac:dyDescent="0.25">
      <c r="A1127" t="s">
        <v>1844</v>
      </c>
      <c r="B1127">
        <v>3.56</v>
      </c>
    </row>
    <row r="1128" spans="1:2" x14ac:dyDescent="0.25">
      <c r="A1128" t="s">
        <v>1845</v>
      </c>
      <c r="B1128">
        <v>15.94</v>
      </c>
    </row>
    <row r="1129" spans="1:2" x14ac:dyDescent="0.25">
      <c r="A1129" t="s">
        <v>1846</v>
      </c>
      <c r="B1129">
        <v>10.02</v>
      </c>
    </row>
    <row r="1130" spans="1:2" x14ac:dyDescent="0.25">
      <c r="A1130" t="s">
        <v>1847</v>
      </c>
      <c r="B1130">
        <v>61.5</v>
      </c>
    </row>
    <row r="1131" spans="1:2" x14ac:dyDescent="0.25">
      <c r="A1131" t="s">
        <v>1848</v>
      </c>
      <c r="B1131">
        <v>88.67</v>
      </c>
    </row>
    <row r="1132" spans="1:2" x14ac:dyDescent="0.25">
      <c r="A1132" t="s">
        <v>1849</v>
      </c>
      <c r="B1132">
        <v>70.989999999999995</v>
      </c>
    </row>
    <row r="1133" spans="1:2" x14ac:dyDescent="0.25">
      <c r="A1133" t="s">
        <v>1850</v>
      </c>
      <c r="B1133">
        <v>59.42</v>
      </c>
    </row>
    <row r="1134" spans="1:2" x14ac:dyDescent="0.25">
      <c r="A1134" t="s">
        <v>1851</v>
      </c>
      <c r="B1134">
        <v>85.45</v>
      </c>
    </row>
    <row r="1135" spans="1:2" x14ac:dyDescent="0.25">
      <c r="A1135" t="s">
        <v>1852</v>
      </c>
      <c r="B1135">
        <v>68.66</v>
      </c>
    </row>
    <row r="1136" spans="1:2" x14ac:dyDescent="0.25">
      <c r="A1136" t="s">
        <v>1853</v>
      </c>
      <c r="B1136">
        <v>106.9</v>
      </c>
    </row>
    <row r="1137" spans="1:2" x14ac:dyDescent="0.25">
      <c r="A1137" t="s">
        <v>1854</v>
      </c>
      <c r="B1137">
        <v>92.06</v>
      </c>
    </row>
    <row r="1138" spans="1:2" x14ac:dyDescent="0.25">
      <c r="A1138" t="s">
        <v>1855</v>
      </c>
      <c r="B1138">
        <v>264.39999999999998</v>
      </c>
    </row>
    <row r="1139" spans="1:2" x14ac:dyDescent="0.25">
      <c r="A1139" t="s">
        <v>1856</v>
      </c>
      <c r="B1139">
        <v>92.81</v>
      </c>
    </row>
    <row r="1140" spans="1:2" x14ac:dyDescent="0.25">
      <c r="A1140" t="s">
        <v>1857</v>
      </c>
      <c r="B1140">
        <v>127.8</v>
      </c>
    </row>
    <row r="1141" spans="1:2" x14ac:dyDescent="0.25">
      <c r="A1141" t="s">
        <v>1858</v>
      </c>
      <c r="B1141">
        <v>152.4</v>
      </c>
    </row>
    <row r="1142" spans="1:2" x14ac:dyDescent="0.25">
      <c r="A1142" t="s">
        <v>1859</v>
      </c>
      <c r="B1142">
        <v>192.5</v>
      </c>
    </row>
    <row r="1143" spans="1:2" x14ac:dyDescent="0.25">
      <c r="A1143" t="s">
        <v>1860</v>
      </c>
      <c r="B1143">
        <v>263.5</v>
      </c>
    </row>
    <row r="1144" spans="1:2" x14ac:dyDescent="0.25">
      <c r="A1144" t="s">
        <v>1861</v>
      </c>
      <c r="B1144">
        <v>189.5</v>
      </c>
    </row>
    <row r="1145" spans="1:2" x14ac:dyDescent="0.25">
      <c r="A1145" t="s">
        <v>1862</v>
      </c>
      <c r="B1145">
        <v>148.6</v>
      </c>
    </row>
    <row r="1146" spans="1:2" x14ac:dyDescent="0.25">
      <c r="A1146" t="s">
        <v>1863</v>
      </c>
      <c r="B1146">
        <v>360.7</v>
      </c>
    </row>
    <row r="1147" spans="1:2" x14ac:dyDescent="0.25">
      <c r="A1147" t="s">
        <v>1864</v>
      </c>
      <c r="B1147">
        <v>347.5</v>
      </c>
    </row>
    <row r="1148" spans="1:2" x14ac:dyDescent="0.25">
      <c r="A1148" t="s">
        <v>1865</v>
      </c>
      <c r="B1148">
        <v>349.7</v>
      </c>
    </row>
    <row r="1149" spans="1:2" x14ac:dyDescent="0.25">
      <c r="A1149" t="s">
        <v>1866</v>
      </c>
      <c r="B1149">
        <v>236.6</v>
      </c>
    </row>
    <row r="1150" spans="1:2" x14ac:dyDescent="0.25">
      <c r="A1150" t="s">
        <v>1867</v>
      </c>
      <c r="B1150">
        <v>167.5</v>
      </c>
    </row>
    <row r="1151" spans="1:2" x14ac:dyDescent="0.25">
      <c r="A1151" t="s">
        <v>1868</v>
      </c>
      <c r="B1151">
        <v>281.5</v>
      </c>
    </row>
    <row r="1152" spans="1:2" x14ac:dyDescent="0.25">
      <c r="A1152" t="s">
        <v>1869</v>
      </c>
      <c r="B1152">
        <v>290</v>
      </c>
    </row>
    <row r="1153" spans="1:2" x14ac:dyDescent="0.25">
      <c r="A1153" t="s">
        <v>1870</v>
      </c>
      <c r="B1153">
        <v>157.30000000000001</v>
      </c>
    </row>
    <row r="1154" spans="1:2" x14ac:dyDescent="0.25">
      <c r="A1154" t="s">
        <v>1871</v>
      </c>
      <c r="B1154">
        <v>189.8</v>
      </c>
    </row>
    <row r="1155" spans="1:2" x14ac:dyDescent="0.25">
      <c r="A1155" t="s">
        <v>1872</v>
      </c>
      <c r="B1155">
        <v>153.69999999999999</v>
      </c>
    </row>
    <row r="1156" spans="1:2" x14ac:dyDescent="0.25">
      <c r="A1156" t="s">
        <v>1873</v>
      </c>
      <c r="B1156">
        <v>189.5</v>
      </c>
    </row>
    <row r="1157" spans="1:2" x14ac:dyDescent="0.25">
      <c r="A1157" t="s">
        <v>1874</v>
      </c>
      <c r="B1157">
        <v>126.7</v>
      </c>
    </row>
    <row r="1158" spans="1:2" x14ac:dyDescent="0.25">
      <c r="A1158" t="s">
        <v>1875</v>
      </c>
      <c r="B1158">
        <v>181.9</v>
      </c>
    </row>
    <row r="1159" spans="1:2" x14ac:dyDescent="0.25">
      <c r="A1159" t="s">
        <v>1876</v>
      </c>
      <c r="B1159">
        <v>125.1</v>
      </c>
    </row>
    <row r="1160" spans="1:2" x14ac:dyDescent="0.25">
      <c r="A1160" t="s">
        <v>1877</v>
      </c>
      <c r="B1160">
        <v>103.3</v>
      </c>
    </row>
    <row r="1161" spans="1:2" x14ac:dyDescent="0.25">
      <c r="A1161" t="s">
        <v>1878</v>
      </c>
      <c r="B1161">
        <v>89.23</v>
      </c>
    </row>
    <row r="1162" spans="1:2" x14ac:dyDescent="0.25">
      <c r="A1162" t="s">
        <v>1879</v>
      </c>
      <c r="B1162">
        <v>254.3</v>
      </c>
    </row>
    <row r="1163" spans="1:2" x14ac:dyDescent="0.25">
      <c r="A1163" t="s">
        <v>1880</v>
      </c>
      <c r="B1163">
        <v>90.46</v>
      </c>
    </row>
    <row r="1164" spans="1:2" x14ac:dyDescent="0.25">
      <c r="A1164" t="s">
        <v>1881</v>
      </c>
      <c r="B1164">
        <v>123.3</v>
      </c>
    </row>
    <row r="1165" spans="1:2" x14ac:dyDescent="0.25">
      <c r="A1165" t="s">
        <v>1882</v>
      </c>
      <c r="B1165">
        <v>146.9</v>
      </c>
    </row>
    <row r="1166" spans="1:2" x14ac:dyDescent="0.25">
      <c r="A1166" t="s">
        <v>1883</v>
      </c>
      <c r="B1166">
        <v>185.8</v>
      </c>
    </row>
    <row r="1167" spans="1:2" x14ac:dyDescent="0.25">
      <c r="A1167" t="s">
        <v>1884</v>
      </c>
      <c r="B1167">
        <v>253.4</v>
      </c>
    </row>
    <row r="1168" spans="1:2" x14ac:dyDescent="0.25">
      <c r="A1168" t="s">
        <v>1885</v>
      </c>
      <c r="B1168">
        <v>182.6</v>
      </c>
    </row>
    <row r="1169" spans="1:2" x14ac:dyDescent="0.25">
      <c r="A1169" t="s">
        <v>1886</v>
      </c>
      <c r="B1169">
        <v>143.9</v>
      </c>
    </row>
    <row r="1170" spans="1:2" x14ac:dyDescent="0.25">
      <c r="A1170" t="s">
        <v>1887</v>
      </c>
      <c r="B1170">
        <v>346.7</v>
      </c>
    </row>
    <row r="1171" spans="1:2" x14ac:dyDescent="0.25">
      <c r="A1171" t="s">
        <v>1888</v>
      </c>
      <c r="B1171">
        <v>334.3</v>
      </c>
    </row>
    <row r="1172" spans="1:2" x14ac:dyDescent="0.25">
      <c r="A1172" t="s">
        <v>1889</v>
      </c>
      <c r="B1172">
        <v>336.2</v>
      </c>
    </row>
    <row r="1173" spans="1:2" x14ac:dyDescent="0.25">
      <c r="A1173" t="s">
        <v>1890</v>
      </c>
      <c r="B1173">
        <v>227.9</v>
      </c>
    </row>
    <row r="1174" spans="1:2" x14ac:dyDescent="0.25">
      <c r="A1174" t="s">
        <v>1891</v>
      </c>
      <c r="B1174">
        <v>161.9</v>
      </c>
    </row>
    <row r="1175" spans="1:2" x14ac:dyDescent="0.25">
      <c r="A1175" t="s">
        <v>1892</v>
      </c>
      <c r="B1175">
        <v>271.60000000000002</v>
      </c>
    </row>
    <row r="1176" spans="1:2" x14ac:dyDescent="0.25">
      <c r="A1176" t="s">
        <v>1893</v>
      </c>
      <c r="B1176">
        <v>278.89999999999998</v>
      </c>
    </row>
    <row r="1177" spans="1:2" x14ac:dyDescent="0.25">
      <c r="A1177" t="s">
        <v>1894</v>
      </c>
      <c r="B1177">
        <v>152</v>
      </c>
    </row>
    <row r="1178" spans="1:2" x14ac:dyDescent="0.25">
      <c r="A1178" t="s">
        <v>1895</v>
      </c>
      <c r="B1178">
        <v>183.7</v>
      </c>
    </row>
    <row r="1179" spans="1:2" x14ac:dyDescent="0.25">
      <c r="A1179" t="s">
        <v>1896</v>
      </c>
      <c r="B1179">
        <v>149.4</v>
      </c>
    </row>
    <row r="1180" spans="1:2" x14ac:dyDescent="0.25">
      <c r="A1180" t="s">
        <v>1897</v>
      </c>
      <c r="B1180">
        <v>182.3</v>
      </c>
    </row>
    <row r="1181" spans="1:2" x14ac:dyDescent="0.25">
      <c r="A1181" t="s">
        <v>1898</v>
      </c>
      <c r="B1181">
        <v>123.2</v>
      </c>
    </row>
    <row r="1182" spans="1:2" x14ac:dyDescent="0.25">
      <c r="A1182" t="s">
        <v>1899</v>
      </c>
      <c r="B1182">
        <v>175.5</v>
      </c>
    </row>
    <row r="1183" spans="1:2" x14ac:dyDescent="0.25">
      <c r="A1183" t="s">
        <v>1900</v>
      </c>
      <c r="B1183">
        <v>121.5</v>
      </c>
    </row>
    <row r="1184" spans="1:2" x14ac:dyDescent="0.25">
      <c r="A1184" t="s">
        <v>1901</v>
      </c>
      <c r="B1184">
        <v>93.29</v>
      </c>
    </row>
    <row r="1185" spans="1:2" x14ac:dyDescent="0.25">
      <c r="A1185" t="s">
        <v>1902</v>
      </c>
      <c r="B1185">
        <v>44.32</v>
      </c>
    </row>
    <row r="1186" spans="1:2" x14ac:dyDescent="0.25">
      <c r="A1186" t="s">
        <v>1903</v>
      </c>
      <c r="B1186">
        <v>132.19999999999999</v>
      </c>
    </row>
    <row r="1187" spans="1:2" x14ac:dyDescent="0.25">
      <c r="A1187" t="s">
        <v>1904</v>
      </c>
      <c r="B1187">
        <v>36.54</v>
      </c>
    </row>
    <row r="1188" spans="1:2" x14ac:dyDescent="0.25">
      <c r="A1188" t="s">
        <v>1905</v>
      </c>
      <c r="B1188">
        <v>64.94</v>
      </c>
    </row>
    <row r="1189" spans="1:2" x14ac:dyDescent="0.25">
      <c r="A1189" t="s">
        <v>1906</v>
      </c>
      <c r="B1189">
        <v>76.180000000000007</v>
      </c>
    </row>
    <row r="1190" spans="1:2" x14ac:dyDescent="0.25">
      <c r="A1190" t="s">
        <v>1907</v>
      </c>
      <c r="B1190">
        <v>63.45</v>
      </c>
    </row>
    <row r="1191" spans="1:2" x14ac:dyDescent="0.25">
      <c r="A1191" t="s">
        <v>1908</v>
      </c>
      <c r="B1191">
        <v>156.1</v>
      </c>
    </row>
    <row r="1192" spans="1:2" x14ac:dyDescent="0.25">
      <c r="A1192" t="s">
        <v>1909</v>
      </c>
      <c r="B1192">
        <v>73.42</v>
      </c>
    </row>
    <row r="1193" spans="1:2" x14ac:dyDescent="0.25">
      <c r="A1193" t="s">
        <v>1910</v>
      </c>
      <c r="B1193">
        <v>40.33</v>
      </c>
    </row>
    <row r="1194" spans="1:2" x14ac:dyDescent="0.25">
      <c r="A1194" t="s">
        <v>1911</v>
      </c>
      <c r="B1194">
        <v>179.5</v>
      </c>
    </row>
    <row r="1195" spans="1:2" x14ac:dyDescent="0.25">
      <c r="A1195" t="s">
        <v>1912</v>
      </c>
      <c r="B1195">
        <v>145</v>
      </c>
    </row>
    <row r="1196" spans="1:2" x14ac:dyDescent="0.25">
      <c r="A1196" t="s">
        <v>1913</v>
      </c>
      <c r="B1196">
        <v>145.1</v>
      </c>
    </row>
    <row r="1197" spans="1:2" x14ac:dyDescent="0.25">
      <c r="A1197" t="s">
        <v>1914</v>
      </c>
      <c r="B1197">
        <v>120.3</v>
      </c>
    </row>
    <row r="1198" spans="1:2" x14ac:dyDescent="0.25">
      <c r="A1198" t="s">
        <v>1915</v>
      </c>
      <c r="B1198">
        <v>92.63</v>
      </c>
    </row>
    <row r="1199" spans="1:2" x14ac:dyDescent="0.25">
      <c r="A1199" t="s">
        <v>1916</v>
      </c>
      <c r="B1199">
        <v>168.5</v>
      </c>
    </row>
    <row r="1200" spans="1:2" x14ac:dyDescent="0.25">
      <c r="A1200" t="s">
        <v>1917</v>
      </c>
      <c r="B1200">
        <v>130</v>
      </c>
    </row>
    <row r="1201" spans="1:2" x14ac:dyDescent="0.25">
      <c r="A1201" t="s">
        <v>1918</v>
      </c>
      <c r="B1201">
        <v>78.63</v>
      </c>
    </row>
    <row r="1202" spans="1:2" x14ac:dyDescent="0.25">
      <c r="A1202" t="s">
        <v>1919</v>
      </c>
      <c r="B1202">
        <v>108.9</v>
      </c>
    </row>
    <row r="1203" spans="1:2" x14ac:dyDescent="0.25">
      <c r="A1203" t="s">
        <v>1920</v>
      </c>
      <c r="B1203">
        <v>76.84</v>
      </c>
    </row>
    <row r="1204" spans="1:2" x14ac:dyDescent="0.25">
      <c r="A1204" t="s">
        <v>1921</v>
      </c>
      <c r="B1204">
        <v>94.73</v>
      </c>
    </row>
    <row r="1205" spans="1:2" x14ac:dyDescent="0.25">
      <c r="A1205" t="s">
        <v>1922</v>
      </c>
      <c r="B1205">
        <v>50.76</v>
      </c>
    </row>
    <row r="1206" spans="1:2" x14ac:dyDescent="0.25">
      <c r="A1206" t="s">
        <v>1923</v>
      </c>
      <c r="B1206">
        <v>90.97</v>
      </c>
    </row>
    <row r="1207" spans="1:2" x14ac:dyDescent="0.25">
      <c r="A1207" t="s">
        <v>1924</v>
      </c>
      <c r="B1207">
        <v>62.54</v>
      </c>
    </row>
    <row r="1208" spans="1:2" x14ac:dyDescent="0.25">
      <c r="A1208" t="s">
        <v>1925</v>
      </c>
      <c r="B1208">
        <v>89.83</v>
      </c>
    </row>
    <row r="1209" spans="1:2" x14ac:dyDescent="0.25">
      <c r="A1209" t="s">
        <v>1926</v>
      </c>
      <c r="B1209">
        <v>43.15</v>
      </c>
    </row>
    <row r="1210" spans="1:2" x14ac:dyDescent="0.25">
      <c r="A1210" t="s">
        <v>1927</v>
      </c>
      <c r="B1210">
        <v>127.1</v>
      </c>
    </row>
    <row r="1211" spans="1:2" x14ac:dyDescent="0.25">
      <c r="A1211" t="s">
        <v>1928</v>
      </c>
      <c r="B1211">
        <v>35.85</v>
      </c>
    </row>
    <row r="1212" spans="1:2" x14ac:dyDescent="0.25">
      <c r="A1212" t="s">
        <v>1929</v>
      </c>
      <c r="B1212">
        <v>62.66</v>
      </c>
    </row>
    <row r="1213" spans="1:2" x14ac:dyDescent="0.25">
      <c r="A1213" t="s">
        <v>1930</v>
      </c>
      <c r="B1213">
        <v>73.430000000000007</v>
      </c>
    </row>
    <row r="1214" spans="1:2" x14ac:dyDescent="0.25">
      <c r="A1214" t="s">
        <v>1931</v>
      </c>
      <c r="B1214">
        <v>61.34</v>
      </c>
    </row>
    <row r="1215" spans="1:2" x14ac:dyDescent="0.25">
      <c r="A1215" t="s">
        <v>1932</v>
      </c>
      <c r="B1215">
        <v>150.1</v>
      </c>
    </row>
    <row r="1216" spans="1:2" x14ac:dyDescent="0.25">
      <c r="A1216" t="s">
        <v>1933</v>
      </c>
      <c r="B1216">
        <v>70.959999999999994</v>
      </c>
    </row>
    <row r="1217" spans="1:2" x14ac:dyDescent="0.25">
      <c r="A1217" t="s">
        <v>1934</v>
      </c>
      <c r="B1217">
        <v>39.71</v>
      </c>
    </row>
    <row r="1218" spans="1:2" x14ac:dyDescent="0.25">
      <c r="A1218" t="s">
        <v>1935</v>
      </c>
      <c r="B1218">
        <v>172.6</v>
      </c>
    </row>
    <row r="1219" spans="1:2" x14ac:dyDescent="0.25">
      <c r="A1219" t="s">
        <v>1936</v>
      </c>
      <c r="B1219">
        <v>139.6</v>
      </c>
    </row>
    <row r="1220" spans="1:2" x14ac:dyDescent="0.25">
      <c r="A1220" t="s">
        <v>1937</v>
      </c>
      <c r="B1220">
        <v>139.5</v>
      </c>
    </row>
    <row r="1221" spans="1:2" x14ac:dyDescent="0.25">
      <c r="A1221" t="s">
        <v>1938</v>
      </c>
      <c r="B1221">
        <v>115.9</v>
      </c>
    </row>
    <row r="1222" spans="1:2" x14ac:dyDescent="0.25">
      <c r="A1222" t="s">
        <v>1939</v>
      </c>
      <c r="B1222">
        <v>89.49</v>
      </c>
    </row>
    <row r="1223" spans="1:2" x14ac:dyDescent="0.25">
      <c r="A1223" t="s">
        <v>1940</v>
      </c>
      <c r="B1223">
        <v>162.6</v>
      </c>
    </row>
    <row r="1224" spans="1:2" x14ac:dyDescent="0.25">
      <c r="A1224" t="s">
        <v>1941</v>
      </c>
      <c r="B1224">
        <v>125.3</v>
      </c>
    </row>
    <row r="1225" spans="1:2" x14ac:dyDescent="0.25">
      <c r="A1225" t="s">
        <v>1942</v>
      </c>
      <c r="B1225">
        <v>76.02</v>
      </c>
    </row>
    <row r="1226" spans="1:2" x14ac:dyDescent="0.25">
      <c r="A1226" t="s">
        <v>1943</v>
      </c>
      <c r="B1226">
        <v>105.1</v>
      </c>
    </row>
    <row r="1227" spans="1:2" x14ac:dyDescent="0.25">
      <c r="A1227" t="s">
        <v>1944</v>
      </c>
      <c r="B1227">
        <v>74.72</v>
      </c>
    </row>
    <row r="1228" spans="1:2" x14ac:dyDescent="0.25">
      <c r="A1228" t="s">
        <v>1945</v>
      </c>
      <c r="B1228">
        <v>91.13</v>
      </c>
    </row>
    <row r="1229" spans="1:2" x14ac:dyDescent="0.25">
      <c r="A1229" t="s">
        <v>1946</v>
      </c>
      <c r="B1229">
        <v>49.58</v>
      </c>
    </row>
    <row r="1230" spans="1:2" x14ac:dyDescent="0.25">
      <c r="A1230" t="s">
        <v>1947</v>
      </c>
      <c r="B1230">
        <v>87.73</v>
      </c>
    </row>
    <row r="1231" spans="1:2" x14ac:dyDescent="0.25">
      <c r="A1231" t="s">
        <v>1948</v>
      </c>
      <c r="B1231">
        <v>60.75</v>
      </c>
    </row>
    <row r="1232" spans="1:2" x14ac:dyDescent="0.25">
      <c r="A1232" t="s">
        <v>1949</v>
      </c>
      <c r="B1232">
        <v>32.229999999999997</v>
      </c>
    </row>
    <row r="1233" spans="1:2" x14ac:dyDescent="0.25">
      <c r="A1233" t="s">
        <v>1950</v>
      </c>
      <c r="B1233">
        <v>21.83</v>
      </c>
    </row>
    <row r="1234" spans="1:2" x14ac:dyDescent="0.25">
      <c r="A1234" t="s">
        <v>1951</v>
      </c>
      <c r="B1234">
        <v>38.58</v>
      </c>
    </row>
    <row r="1235" spans="1:2" x14ac:dyDescent="0.25">
      <c r="A1235" t="s">
        <v>1952</v>
      </c>
      <c r="B1235">
        <v>32.630000000000003</v>
      </c>
    </row>
    <row r="1236" spans="1:2" x14ac:dyDescent="0.25">
      <c r="A1236" t="s">
        <v>1953</v>
      </c>
      <c r="B1236">
        <v>20.97</v>
      </c>
    </row>
    <row r="1237" spans="1:2" x14ac:dyDescent="0.25">
      <c r="A1237" t="s">
        <v>1954</v>
      </c>
      <c r="B1237">
        <v>15.62</v>
      </c>
    </row>
    <row r="1238" spans="1:2" x14ac:dyDescent="0.25">
      <c r="A1238" t="s">
        <v>1955</v>
      </c>
      <c r="B1238">
        <v>14.67</v>
      </c>
    </row>
    <row r="1239" spans="1:2" x14ac:dyDescent="0.25">
      <c r="A1239" t="s">
        <v>1956</v>
      </c>
      <c r="B1239">
        <v>20.12</v>
      </c>
    </row>
    <row r="1240" spans="1:2" x14ac:dyDescent="0.25">
      <c r="A1240" t="s">
        <v>1957</v>
      </c>
      <c r="B1240">
        <v>18.3</v>
      </c>
    </row>
    <row r="1241" spans="1:2" x14ac:dyDescent="0.25">
      <c r="A1241" t="s">
        <v>1958</v>
      </c>
      <c r="B1241">
        <v>6.0510000000000002</v>
      </c>
    </row>
    <row r="1242" spans="1:2" x14ac:dyDescent="0.25">
      <c r="A1242" t="s">
        <v>1959</v>
      </c>
      <c r="B1242">
        <v>28.9</v>
      </c>
    </row>
    <row r="1243" spans="1:2" x14ac:dyDescent="0.25">
      <c r="A1243" t="s">
        <v>1960</v>
      </c>
      <c r="B1243">
        <v>10.69</v>
      </c>
    </row>
    <row r="1244" spans="1:2" x14ac:dyDescent="0.25">
      <c r="A1244" t="s">
        <v>1961</v>
      </c>
      <c r="B1244">
        <v>22.22</v>
      </c>
    </row>
    <row r="1245" spans="1:2" x14ac:dyDescent="0.25">
      <c r="A1245" t="s">
        <v>1962</v>
      </c>
      <c r="B1245">
        <v>19.149999999999999</v>
      </c>
    </row>
    <row r="1246" spans="1:2" x14ac:dyDescent="0.25">
      <c r="A1246" t="s">
        <v>1963</v>
      </c>
      <c r="B1246">
        <v>9.7460000000000004</v>
      </c>
    </row>
    <row r="1247" spans="1:2" x14ac:dyDescent="0.25">
      <c r="A1247" t="s">
        <v>1964</v>
      </c>
      <c r="B1247">
        <v>14.05</v>
      </c>
    </row>
    <row r="1248" spans="1:2" x14ac:dyDescent="0.25">
      <c r="A1248" t="s">
        <v>1965</v>
      </c>
      <c r="B1248">
        <v>12.47</v>
      </c>
    </row>
    <row r="1249" spans="1:2" x14ac:dyDescent="0.25">
      <c r="A1249" t="s">
        <v>1966</v>
      </c>
      <c r="B1249">
        <v>8.6630000000000003</v>
      </c>
    </row>
    <row r="1250" spans="1:2" x14ac:dyDescent="0.25">
      <c r="A1250" t="s">
        <v>1967</v>
      </c>
      <c r="B1250">
        <v>16.05</v>
      </c>
    </row>
    <row r="1251" spans="1:2" x14ac:dyDescent="0.25">
      <c r="A1251" t="s">
        <v>1968</v>
      </c>
      <c r="B1251">
        <v>8.4420000000000002</v>
      </c>
    </row>
    <row r="1252" spans="1:2" x14ac:dyDescent="0.25">
      <c r="A1252" t="s">
        <v>1969</v>
      </c>
      <c r="B1252">
        <v>46.97</v>
      </c>
    </row>
    <row r="1253" spans="1:2" x14ac:dyDescent="0.25">
      <c r="A1253" t="s">
        <v>1970</v>
      </c>
      <c r="B1253">
        <v>8.9629999999999992</v>
      </c>
    </row>
    <row r="1254" spans="1:2" x14ac:dyDescent="0.25">
      <c r="A1254" t="s">
        <v>1971</v>
      </c>
      <c r="B1254">
        <v>34.5</v>
      </c>
    </row>
    <row r="1255" spans="1:2" x14ac:dyDescent="0.25">
      <c r="A1255" t="s">
        <v>1972</v>
      </c>
      <c r="B1255">
        <v>24.63</v>
      </c>
    </row>
    <row r="1256" spans="1:2" x14ac:dyDescent="0.25">
      <c r="A1256" t="s">
        <v>1973</v>
      </c>
      <c r="B1256">
        <v>32.229999999999997</v>
      </c>
    </row>
    <row r="1257" spans="1:2" x14ac:dyDescent="0.25">
      <c r="A1257" t="s">
        <v>1974</v>
      </c>
      <c r="B1257">
        <v>21.83</v>
      </c>
    </row>
    <row r="1258" spans="1:2" x14ac:dyDescent="0.25">
      <c r="A1258" t="s">
        <v>1975</v>
      </c>
      <c r="B1258">
        <v>38.58</v>
      </c>
    </row>
    <row r="1259" spans="1:2" x14ac:dyDescent="0.25">
      <c r="A1259" t="s">
        <v>1976</v>
      </c>
      <c r="B1259">
        <v>32.630000000000003</v>
      </c>
    </row>
    <row r="1260" spans="1:2" x14ac:dyDescent="0.25">
      <c r="A1260" t="s">
        <v>1977</v>
      </c>
      <c r="B1260">
        <v>20.97</v>
      </c>
    </row>
    <row r="1261" spans="1:2" x14ac:dyDescent="0.25">
      <c r="A1261" t="s">
        <v>1978</v>
      </c>
      <c r="B1261">
        <v>15.62</v>
      </c>
    </row>
    <row r="1262" spans="1:2" x14ac:dyDescent="0.25">
      <c r="A1262" t="s">
        <v>1979</v>
      </c>
      <c r="B1262">
        <v>14.67</v>
      </c>
    </row>
    <row r="1263" spans="1:2" x14ac:dyDescent="0.25">
      <c r="A1263" t="s">
        <v>1980</v>
      </c>
      <c r="B1263">
        <v>20.12</v>
      </c>
    </row>
    <row r="1264" spans="1:2" x14ac:dyDescent="0.25">
      <c r="A1264" t="s">
        <v>1981</v>
      </c>
      <c r="B1264">
        <v>18.3</v>
      </c>
    </row>
    <row r="1265" spans="1:2" x14ac:dyDescent="0.25">
      <c r="A1265" t="s">
        <v>1982</v>
      </c>
      <c r="B1265">
        <v>6.0510000000000002</v>
      </c>
    </row>
    <row r="1266" spans="1:2" x14ac:dyDescent="0.25">
      <c r="A1266" t="s">
        <v>1983</v>
      </c>
      <c r="B1266">
        <v>28.9</v>
      </c>
    </row>
    <row r="1267" spans="1:2" x14ac:dyDescent="0.25">
      <c r="A1267" t="s">
        <v>1984</v>
      </c>
      <c r="B1267">
        <v>10.69</v>
      </c>
    </row>
    <row r="1268" spans="1:2" x14ac:dyDescent="0.25">
      <c r="A1268" t="s">
        <v>1985</v>
      </c>
      <c r="B1268">
        <v>22.22</v>
      </c>
    </row>
    <row r="1269" spans="1:2" x14ac:dyDescent="0.25">
      <c r="A1269" t="s">
        <v>1986</v>
      </c>
      <c r="B1269">
        <v>19.149999999999999</v>
      </c>
    </row>
    <row r="1270" spans="1:2" x14ac:dyDescent="0.25">
      <c r="A1270" t="s">
        <v>1987</v>
      </c>
      <c r="B1270">
        <v>9.7460000000000004</v>
      </c>
    </row>
    <row r="1271" spans="1:2" x14ac:dyDescent="0.25">
      <c r="A1271" t="s">
        <v>1988</v>
      </c>
      <c r="B1271">
        <v>14.05</v>
      </c>
    </row>
    <row r="1272" spans="1:2" x14ac:dyDescent="0.25">
      <c r="A1272" t="s">
        <v>1989</v>
      </c>
      <c r="B1272">
        <v>12.47</v>
      </c>
    </row>
    <row r="1273" spans="1:2" x14ac:dyDescent="0.25">
      <c r="A1273" t="s">
        <v>1990</v>
      </c>
      <c r="B1273">
        <v>8.6630000000000003</v>
      </c>
    </row>
    <row r="1274" spans="1:2" x14ac:dyDescent="0.25">
      <c r="A1274" t="s">
        <v>1991</v>
      </c>
      <c r="B1274">
        <v>16.05</v>
      </c>
    </row>
    <row r="1275" spans="1:2" x14ac:dyDescent="0.25">
      <c r="A1275" t="s">
        <v>1992</v>
      </c>
      <c r="B1275">
        <v>8.4420000000000002</v>
      </c>
    </row>
    <row r="1276" spans="1:2" x14ac:dyDescent="0.25">
      <c r="A1276" t="s">
        <v>1993</v>
      </c>
      <c r="B1276">
        <v>46.97</v>
      </c>
    </row>
    <row r="1277" spans="1:2" x14ac:dyDescent="0.25">
      <c r="A1277" t="s">
        <v>1994</v>
      </c>
      <c r="B1277">
        <v>8.9629999999999992</v>
      </c>
    </row>
    <row r="1278" spans="1:2" x14ac:dyDescent="0.25">
      <c r="A1278" t="s">
        <v>1995</v>
      </c>
      <c r="B1278">
        <v>34.5</v>
      </c>
    </row>
    <row r="1279" spans="1:2" x14ac:dyDescent="0.25">
      <c r="A1279" t="s">
        <v>1996</v>
      </c>
      <c r="B1279">
        <v>24.63</v>
      </c>
    </row>
    <row r="1280" spans="1:2" x14ac:dyDescent="0.25">
      <c r="A1280" t="s">
        <v>1997</v>
      </c>
      <c r="B1280">
        <v>42.76</v>
      </c>
    </row>
    <row r="1281" spans="1:2" x14ac:dyDescent="0.25">
      <c r="A1281" t="s">
        <v>1998</v>
      </c>
      <c r="B1281">
        <v>88.23</v>
      </c>
    </row>
    <row r="1282" spans="1:2" x14ac:dyDescent="0.25">
      <c r="A1282" t="s">
        <v>1999</v>
      </c>
      <c r="B1282">
        <v>51.38</v>
      </c>
    </row>
    <row r="1283" spans="1:2" x14ac:dyDescent="0.25">
      <c r="A1283" t="s">
        <v>2000</v>
      </c>
      <c r="B1283">
        <v>33.299999999999997</v>
      </c>
    </row>
    <row r="1284" spans="1:2" x14ac:dyDescent="0.25">
      <c r="A1284" t="s">
        <v>2001</v>
      </c>
      <c r="B1284">
        <v>22.37</v>
      </c>
    </row>
    <row r="1285" spans="1:2" x14ac:dyDescent="0.25">
      <c r="A1285" t="s">
        <v>2002</v>
      </c>
      <c r="B1285">
        <v>39.97</v>
      </c>
    </row>
    <row r="1286" spans="1:2" x14ac:dyDescent="0.25">
      <c r="A1286" t="s">
        <v>2003</v>
      </c>
      <c r="B1286">
        <v>33.450000000000003</v>
      </c>
    </row>
    <row r="1287" spans="1:2" x14ac:dyDescent="0.25">
      <c r="A1287" t="s">
        <v>2004</v>
      </c>
      <c r="B1287">
        <v>21.59</v>
      </c>
    </row>
    <row r="1288" spans="1:2" x14ac:dyDescent="0.25">
      <c r="A1288" t="s">
        <v>2005</v>
      </c>
      <c r="B1288">
        <v>16</v>
      </c>
    </row>
    <row r="1289" spans="1:2" x14ac:dyDescent="0.25">
      <c r="A1289" t="s">
        <v>2006</v>
      </c>
      <c r="B1289">
        <v>14.81</v>
      </c>
    </row>
    <row r="1290" spans="1:2" x14ac:dyDescent="0.25">
      <c r="A1290" t="s">
        <v>2007</v>
      </c>
      <c r="B1290">
        <v>20.83</v>
      </c>
    </row>
    <row r="1291" spans="1:2" x14ac:dyDescent="0.25">
      <c r="A1291" t="s">
        <v>2008</v>
      </c>
      <c r="B1291">
        <v>18.45</v>
      </c>
    </row>
    <row r="1292" spans="1:2" x14ac:dyDescent="0.25">
      <c r="A1292" t="s">
        <v>2009</v>
      </c>
      <c r="B1292">
        <v>5.6130000000000004</v>
      </c>
    </row>
    <row r="1293" spans="1:2" x14ac:dyDescent="0.25">
      <c r="A1293" t="s">
        <v>2010</v>
      </c>
      <c r="B1293">
        <v>29.73</v>
      </c>
    </row>
    <row r="1294" spans="1:2" x14ac:dyDescent="0.25">
      <c r="A1294" t="s">
        <v>2011</v>
      </c>
      <c r="B1294">
        <v>10.6</v>
      </c>
    </row>
    <row r="1295" spans="1:2" x14ac:dyDescent="0.25">
      <c r="A1295" t="s">
        <v>2012</v>
      </c>
      <c r="B1295">
        <v>22.79</v>
      </c>
    </row>
    <row r="1296" spans="1:2" x14ac:dyDescent="0.25">
      <c r="A1296" t="s">
        <v>2013</v>
      </c>
      <c r="B1296">
        <v>19.62</v>
      </c>
    </row>
    <row r="1297" spans="1:2" x14ac:dyDescent="0.25">
      <c r="A1297" t="s">
        <v>2014</v>
      </c>
      <c r="B1297">
        <v>9.7219999999999995</v>
      </c>
    </row>
    <row r="1298" spans="1:2" x14ac:dyDescent="0.25">
      <c r="A1298" t="s">
        <v>2015</v>
      </c>
      <c r="B1298">
        <v>14.01</v>
      </c>
    </row>
    <row r="1299" spans="1:2" x14ac:dyDescent="0.25">
      <c r="A1299" t="s">
        <v>2016</v>
      </c>
      <c r="B1299">
        <v>12.54</v>
      </c>
    </row>
    <row r="1300" spans="1:2" x14ac:dyDescent="0.25">
      <c r="A1300" t="s">
        <v>2017</v>
      </c>
      <c r="B1300">
        <v>8.766</v>
      </c>
    </row>
    <row r="1301" spans="1:2" x14ac:dyDescent="0.25">
      <c r="A1301" t="s">
        <v>2018</v>
      </c>
      <c r="B1301">
        <v>16.2</v>
      </c>
    </row>
    <row r="1302" spans="1:2" x14ac:dyDescent="0.25">
      <c r="A1302" t="s">
        <v>2019</v>
      </c>
      <c r="B1302">
        <v>8.1159999999999997</v>
      </c>
    </row>
    <row r="1303" spans="1:2" x14ac:dyDescent="0.25">
      <c r="A1303" t="s">
        <v>2020</v>
      </c>
      <c r="B1303">
        <v>48.73</v>
      </c>
    </row>
    <row r="1304" spans="1:2" x14ac:dyDescent="0.25">
      <c r="A1304" t="s">
        <v>2021</v>
      </c>
      <c r="B1304">
        <v>8.65</v>
      </c>
    </row>
    <row r="1305" spans="1:2" x14ac:dyDescent="0.25">
      <c r="A1305" t="s">
        <v>2022</v>
      </c>
      <c r="B1305">
        <v>35.71</v>
      </c>
    </row>
    <row r="1306" spans="1:2" x14ac:dyDescent="0.25">
      <c r="A1306" t="s">
        <v>2023</v>
      </c>
      <c r="B1306">
        <v>25.29</v>
      </c>
    </row>
    <row r="1307" spans="1:2" x14ac:dyDescent="0.25">
      <c r="A1307" t="s">
        <v>2024</v>
      </c>
      <c r="B1307">
        <v>33.299999999999997</v>
      </c>
    </row>
    <row r="1308" spans="1:2" x14ac:dyDescent="0.25">
      <c r="A1308" t="s">
        <v>2025</v>
      </c>
      <c r="B1308">
        <v>22.37</v>
      </c>
    </row>
    <row r="1309" spans="1:2" x14ac:dyDescent="0.25">
      <c r="A1309" t="s">
        <v>2026</v>
      </c>
      <c r="B1309">
        <v>39.97</v>
      </c>
    </row>
    <row r="1310" spans="1:2" x14ac:dyDescent="0.25">
      <c r="A1310" t="s">
        <v>2027</v>
      </c>
      <c r="B1310">
        <v>33.450000000000003</v>
      </c>
    </row>
    <row r="1311" spans="1:2" x14ac:dyDescent="0.25">
      <c r="A1311" t="s">
        <v>2028</v>
      </c>
      <c r="B1311">
        <v>21.59</v>
      </c>
    </row>
    <row r="1312" spans="1:2" x14ac:dyDescent="0.25">
      <c r="A1312" t="s">
        <v>2029</v>
      </c>
      <c r="B1312">
        <v>16</v>
      </c>
    </row>
    <row r="1313" spans="1:2" x14ac:dyDescent="0.25">
      <c r="A1313" t="s">
        <v>2030</v>
      </c>
      <c r="B1313">
        <v>14.81</v>
      </c>
    </row>
    <row r="1314" spans="1:2" x14ac:dyDescent="0.25">
      <c r="A1314" t="s">
        <v>2031</v>
      </c>
      <c r="B1314">
        <v>20.83</v>
      </c>
    </row>
    <row r="1315" spans="1:2" x14ac:dyDescent="0.25">
      <c r="A1315" t="s">
        <v>2032</v>
      </c>
      <c r="B1315">
        <v>18.45</v>
      </c>
    </row>
    <row r="1316" spans="1:2" x14ac:dyDescent="0.25">
      <c r="A1316" t="s">
        <v>2033</v>
      </c>
      <c r="B1316">
        <v>5.6130000000000004</v>
      </c>
    </row>
    <row r="1317" spans="1:2" x14ac:dyDescent="0.25">
      <c r="A1317" t="s">
        <v>2034</v>
      </c>
      <c r="B1317">
        <v>29.73</v>
      </c>
    </row>
    <row r="1318" spans="1:2" x14ac:dyDescent="0.25">
      <c r="A1318" t="s">
        <v>2035</v>
      </c>
      <c r="B1318">
        <v>10.6</v>
      </c>
    </row>
    <row r="1319" spans="1:2" x14ac:dyDescent="0.25">
      <c r="A1319" t="s">
        <v>2036</v>
      </c>
      <c r="B1319">
        <v>22.79</v>
      </c>
    </row>
    <row r="1320" spans="1:2" x14ac:dyDescent="0.25">
      <c r="A1320" t="s">
        <v>2037</v>
      </c>
      <c r="B1320">
        <v>19.62</v>
      </c>
    </row>
    <row r="1321" spans="1:2" x14ac:dyDescent="0.25">
      <c r="A1321" t="s">
        <v>2038</v>
      </c>
      <c r="B1321">
        <v>9.7219999999999995</v>
      </c>
    </row>
    <row r="1322" spans="1:2" x14ac:dyDescent="0.25">
      <c r="A1322" t="s">
        <v>2039</v>
      </c>
      <c r="B1322">
        <v>14.01</v>
      </c>
    </row>
    <row r="1323" spans="1:2" x14ac:dyDescent="0.25">
      <c r="A1323" t="s">
        <v>2040</v>
      </c>
      <c r="B1323">
        <v>12.54</v>
      </c>
    </row>
    <row r="1324" spans="1:2" x14ac:dyDescent="0.25">
      <c r="A1324" t="s">
        <v>2041</v>
      </c>
      <c r="B1324">
        <v>8.766</v>
      </c>
    </row>
    <row r="1325" spans="1:2" x14ac:dyDescent="0.25">
      <c r="A1325" t="s">
        <v>2042</v>
      </c>
      <c r="B1325">
        <v>16.2</v>
      </c>
    </row>
    <row r="1326" spans="1:2" x14ac:dyDescent="0.25">
      <c r="A1326" t="s">
        <v>2043</v>
      </c>
      <c r="B1326">
        <v>8.1159999999999997</v>
      </c>
    </row>
    <row r="1327" spans="1:2" x14ac:dyDescent="0.25">
      <c r="A1327" t="s">
        <v>2044</v>
      </c>
      <c r="B1327">
        <v>48.73</v>
      </c>
    </row>
    <row r="1328" spans="1:2" x14ac:dyDescent="0.25">
      <c r="A1328" t="s">
        <v>2045</v>
      </c>
      <c r="B1328">
        <v>8.65</v>
      </c>
    </row>
    <row r="1329" spans="1:2" x14ac:dyDescent="0.25">
      <c r="A1329" t="s">
        <v>2046</v>
      </c>
      <c r="B1329">
        <v>35.71</v>
      </c>
    </row>
    <row r="1330" spans="1:2" x14ac:dyDescent="0.25">
      <c r="A1330" t="s">
        <v>2047</v>
      </c>
      <c r="B1330">
        <v>25.29</v>
      </c>
    </row>
    <row r="1331" spans="1:2" x14ac:dyDescent="0.25">
      <c r="A1331" t="s">
        <v>2048</v>
      </c>
      <c r="B1331">
        <v>44.38</v>
      </c>
    </row>
    <row r="1332" spans="1:2" x14ac:dyDescent="0.25">
      <c r="A1332" t="s">
        <v>2049</v>
      </c>
      <c r="B1332">
        <v>91.79</v>
      </c>
    </row>
    <row r="1333" spans="1:2" x14ac:dyDescent="0.25">
      <c r="A1333" t="s">
        <v>2050</v>
      </c>
      <c r="B1333">
        <v>53.26</v>
      </c>
    </row>
    <row r="1334" spans="1:2" x14ac:dyDescent="0.25">
      <c r="A1334" t="s">
        <v>2051</v>
      </c>
      <c r="B1334">
        <v>66.66</v>
      </c>
    </row>
    <row r="1335" spans="1:2" x14ac:dyDescent="0.25">
      <c r="A1335" t="s">
        <v>2052</v>
      </c>
      <c r="B1335">
        <v>44.4</v>
      </c>
    </row>
    <row r="1336" spans="1:2" x14ac:dyDescent="0.25">
      <c r="A1336" t="s">
        <v>2053</v>
      </c>
      <c r="B1336">
        <v>80.260000000000005</v>
      </c>
    </row>
    <row r="1337" spans="1:2" x14ac:dyDescent="0.25">
      <c r="A1337" t="s">
        <v>2054</v>
      </c>
      <c r="B1337">
        <v>66.37</v>
      </c>
    </row>
    <row r="1338" spans="1:2" x14ac:dyDescent="0.25">
      <c r="A1338" t="s">
        <v>2055</v>
      </c>
      <c r="B1338">
        <v>43.04</v>
      </c>
    </row>
    <row r="1339" spans="1:2" x14ac:dyDescent="0.25">
      <c r="A1339" t="s">
        <v>2056</v>
      </c>
      <c r="B1339">
        <v>31.75</v>
      </c>
    </row>
    <row r="1340" spans="1:2" x14ac:dyDescent="0.25">
      <c r="A1340" t="s">
        <v>2057</v>
      </c>
      <c r="B1340">
        <v>28.89</v>
      </c>
    </row>
    <row r="1341" spans="1:2" x14ac:dyDescent="0.25">
      <c r="A1341" t="s">
        <v>2058</v>
      </c>
      <c r="B1341">
        <v>41.77</v>
      </c>
    </row>
    <row r="1342" spans="1:2" x14ac:dyDescent="0.25">
      <c r="A1342" t="s">
        <v>2059</v>
      </c>
      <c r="B1342">
        <v>35.97</v>
      </c>
    </row>
    <row r="1343" spans="1:2" x14ac:dyDescent="0.25">
      <c r="A1343" t="s">
        <v>2060</v>
      </c>
      <c r="B1343">
        <v>9.8719999999999999</v>
      </c>
    </row>
    <row r="1344" spans="1:2" x14ac:dyDescent="0.25">
      <c r="A1344" t="s">
        <v>2061</v>
      </c>
      <c r="B1344">
        <v>59.24</v>
      </c>
    </row>
    <row r="1345" spans="1:2" x14ac:dyDescent="0.25">
      <c r="A1345" t="s">
        <v>2062</v>
      </c>
      <c r="B1345">
        <v>20.27</v>
      </c>
    </row>
    <row r="1346" spans="1:2" x14ac:dyDescent="0.25">
      <c r="A1346" t="s">
        <v>2063</v>
      </c>
      <c r="B1346">
        <v>45.25</v>
      </c>
    </row>
    <row r="1347" spans="1:2" x14ac:dyDescent="0.25">
      <c r="A1347" t="s">
        <v>2064</v>
      </c>
      <c r="B1347">
        <v>38.92</v>
      </c>
    </row>
    <row r="1348" spans="1:2" x14ac:dyDescent="0.25">
      <c r="A1348" t="s">
        <v>2065</v>
      </c>
      <c r="B1348">
        <v>18.72</v>
      </c>
    </row>
    <row r="1349" spans="1:2" x14ac:dyDescent="0.25">
      <c r="A1349" t="s">
        <v>2066</v>
      </c>
      <c r="B1349">
        <v>26.96</v>
      </c>
    </row>
    <row r="1350" spans="1:2" x14ac:dyDescent="0.25">
      <c r="A1350" t="s">
        <v>2067</v>
      </c>
      <c r="B1350">
        <v>24.36</v>
      </c>
    </row>
    <row r="1351" spans="1:2" x14ac:dyDescent="0.25">
      <c r="A1351" t="s">
        <v>2068</v>
      </c>
      <c r="B1351">
        <v>17.16</v>
      </c>
    </row>
    <row r="1352" spans="1:2" x14ac:dyDescent="0.25">
      <c r="A1352" t="s">
        <v>2069</v>
      </c>
      <c r="B1352">
        <v>31.6</v>
      </c>
    </row>
    <row r="1353" spans="1:2" x14ac:dyDescent="0.25">
      <c r="A1353" t="s">
        <v>2070</v>
      </c>
      <c r="B1353">
        <v>14.94</v>
      </c>
    </row>
    <row r="1354" spans="1:2" x14ac:dyDescent="0.25">
      <c r="A1354" t="s">
        <v>2071</v>
      </c>
      <c r="B1354">
        <v>97.98</v>
      </c>
    </row>
    <row r="1355" spans="1:2" x14ac:dyDescent="0.25">
      <c r="A1355" t="s">
        <v>2072</v>
      </c>
      <c r="B1355">
        <v>15.99</v>
      </c>
    </row>
    <row r="1356" spans="1:2" x14ac:dyDescent="0.25">
      <c r="A1356" t="s">
        <v>2073</v>
      </c>
      <c r="B1356">
        <v>71.599999999999994</v>
      </c>
    </row>
    <row r="1357" spans="1:2" x14ac:dyDescent="0.25">
      <c r="A1357" t="s">
        <v>2074</v>
      </c>
      <c r="B1357">
        <v>50.27</v>
      </c>
    </row>
    <row r="1358" spans="1:2" x14ac:dyDescent="0.25">
      <c r="A1358" t="s">
        <v>2075</v>
      </c>
      <c r="B1358">
        <v>66.66</v>
      </c>
    </row>
    <row r="1359" spans="1:2" x14ac:dyDescent="0.25">
      <c r="A1359" t="s">
        <v>2076</v>
      </c>
      <c r="B1359">
        <v>44.4</v>
      </c>
    </row>
    <row r="1360" spans="1:2" x14ac:dyDescent="0.25">
      <c r="A1360" t="s">
        <v>2077</v>
      </c>
      <c r="B1360">
        <v>80.260000000000005</v>
      </c>
    </row>
    <row r="1361" spans="1:2" x14ac:dyDescent="0.25">
      <c r="A1361" t="s">
        <v>2078</v>
      </c>
      <c r="B1361">
        <v>66.37</v>
      </c>
    </row>
    <row r="1362" spans="1:2" x14ac:dyDescent="0.25">
      <c r="A1362" t="s">
        <v>2079</v>
      </c>
      <c r="B1362">
        <v>43.04</v>
      </c>
    </row>
    <row r="1363" spans="1:2" x14ac:dyDescent="0.25">
      <c r="A1363" t="s">
        <v>2080</v>
      </c>
      <c r="B1363">
        <v>31.75</v>
      </c>
    </row>
    <row r="1364" spans="1:2" x14ac:dyDescent="0.25">
      <c r="A1364" t="s">
        <v>2081</v>
      </c>
      <c r="B1364">
        <v>28.89</v>
      </c>
    </row>
    <row r="1365" spans="1:2" x14ac:dyDescent="0.25">
      <c r="A1365" t="s">
        <v>2082</v>
      </c>
      <c r="B1365">
        <v>41.77</v>
      </c>
    </row>
    <row r="1366" spans="1:2" x14ac:dyDescent="0.25">
      <c r="A1366" t="s">
        <v>2083</v>
      </c>
      <c r="B1366">
        <v>35.97</v>
      </c>
    </row>
    <row r="1367" spans="1:2" x14ac:dyDescent="0.25">
      <c r="A1367" t="s">
        <v>2084</v>
      </c>
      <c r="B1367">
        <v>9.8719999999999999</v>
      </c>
    </row>
    <row r="1368" spans="1:2" x14ac:dyDescent="0.25">
      <c r="A1368" t="s">
        <v>2085</v>
      </c>
      <c r="B1368">
        <v>59.24</v>
      </c>
    </row>
    <row r="1369" spans="1:2" x14ac:dyDescent="0.25">
      <c r="A1369" t="s">
        <v>2086</v>
      </c>
      <c r="B1369">
        <v>20.27</v>
      </c>
    </row>
    <row r="1370" spans="1:2" x14ac:dyDescent="0.25">
      <c r="A1370" t="s">
        <v>2087</v>
      </c>
      <c r="B1370">
        <v>45.25</v>
      </c>
    </row>
    <row r="1371" spans="1:2" x14ac:dyDescent="0.25">
      <c r="A1371" t="s">
        <v>2088</v>
      </c>
      <c r="B1371">
        <v>38.92</v>
      </c>
    </row>
    <row r="1372" spans="1:2" x14ac:dyDescent="0.25">
      <c r="A1372" t="s">
        <v>2089</v>
      </c>
      <c r="B1372">
        <v>18.72</v>
      </c>
    </row>
    <row r="1373" spans="1:2" x14ac:dyDescent="0.25">
      <c r="A1373" t="s">
        <v>2090</v>
      </c>
      <c r="B1373">
        <v>26.96</v>
      </c>
    </row>
    <row r="1374" spans="1:2" x14ac:dyDescent="0.25">
      <c r="A1374" t="s">
        <v>2091</v>
      </c>
      <c r="B1374">
        <v>24.36</v>
      </c>
    </row>
    <row r="1375" spans="1:2" x14ac:dyDescent="0.25">
      <c r="A1375" t="s">
        <v>2092</v>
      </c>
      <c r="B1375">
        <v>17.16</v>
      </c>
    </row>
    <row r="1376" spans="1:2" x14ac:dyDescent="0.25">
      <c r="A1376" t="s">
        <v>2093</v>
      </c>
      <c r="B1376">
        <v>31.6</v>
      </c>
    </row>
    <row r="1377" spans="1:2" x14ac:dyDescent="0.25">
      <c r="A1377" t="s">
        <v>2094</v>
      </c>
      <c r="B1377">
        <v>14.94</v>
      </c>
    </row>
    <row r="1378" spans="1:2" x14ac:dyDescent="0.25">
      <c r="A1378" t="s">
        <v>2095</v>
      </c>
      <c r="B1378">
        <v>97.98</v>
      </c>
    </row>
    <row r="1379" spans="1:2" x14ac:dyDescent="0.25">
      <c r="A1379" t="s">
        <v>2096</v>
      </c>
      <c r="B1379">
        <v>15.99</v>
      </c>
    </row>
    <row r="1380" spans="1:2" x14ac:dyDescent="0.25">
      <c r="A1380" t="s">
        <v>2097</v>
      </c>
      <c r="B1380">
        <v>71.599999999999994</v>
      </c>
    </row>
    <row r="1381" spans="1:2" x14ac:dyDescent="0.25">
      <c r="A1381" t="s">
        <v>2098</v>
      </c>
      <c r="B1381">
        <v>50.27</v>
      </c>
    </row>
    <row r="1382" spans="1:2" x14ac:dyDescent="0.25">
      <c r="A1382" t="s">
        <v>2099</v>
      </c>
      <c r="B1382" s="5">
        <v>26.6</v>
      </c>
    </row>
    <row r="1383" spans="1:2" x14ac:dyDescent="0.25">
      <c r="A1383" t="s">
        <v>2100</v>
      </c>
      <c r="B1383" s="5">
        <v>24.2</v>
      </c>
    </row>
    <row r="1384" spans="1:2" x14ac:dyDescent="0.25">
      <c r="A1384" t="s">
        <v>2101</v>
      </c>
      <c r="B1384" s="5">
        <v>28.4</v>
      </c>
    </row>
    <row r="1385" spans="1:2" x14ac:dyDescent="0.25">
      <c r="A1385" t="s">
        <v>2102</v>
      </c>
      <c r="B1385" s="5">
        <v>31.6</v>
      </c>
    </row>
    <row r="1386" spans="1:2" x14ac:dyDescent="0.25">
      <c r="A1386" t="s">
        <v>2103</v>
      </c>
      <c r="B1386" s="5">
        <v>19.600000000000001</v>
      </c>
    </row>
    <row r="1387" spans="1:2" x14ac:dyDescent="0.25">
      <c r="A1387" t="s">
        <v>2104</v>
      </c>
      <c r="B1387" s="5">
        <v>20.399999999999999</v>
      </c>
    </row>
    <row r="1388" spans="1:2" x14ac:dyDescent="0.25">
      <c r="A1388" t="s">
        <v>2105</v>
      </c>
      <c r="B1388" s="5">
        <v>18.100000000000001</v>
      </c>
    </row>
    <row r="1389" spans="1:2" x14ac:dyDescent="0.25">
      <c r="A1389" t="s">
        <v>2106</v>
      </c>
      <c r="B1389" s="5">
        <v>31.7</v>
      </c>
    </row>
    <row r="1390" spans="1:2" x14ac:dyDescent="0.25">
      <c r="A1390" t="s">
        <v>2107</v>
      </c>
      <c r="B1390" s="5">
        <v>23.3</v>
      </c>
    </row>
    <row r="1391" spans="1:2" x14ac:dyDescent="0.25">
      <c r="A1391" t="s">
        <v>2108</v>
      </c>
      <c r="B1391" s="5">
        <v>12.1</v>
      </c>
    </row>
    <row r="1392" spans="1:2" x14ac:dyDescent="0.25">
      <c r="A1392" t="s">
        <v>2109</v>
      </c>
      <c r="B1392" s="5">
        <v>30.9</v>
      </c>
    </row>
    <row r="1393" spans="1:2" x14ac:dyDescent="0.25">
      <c r="A1393" t="s">
        <v>2110</v>
      </c>
      <c r="B1393" s="5">
        <v>15.7</v>
      </c>
    </row>
    <row r="1394" spans="1:2" x14ac:dyDescent="0.25">
      <c r="A1394" t="s">
        <v>2111</v>
      </c>
      <c r="B1394" s="5">
        <v>22.8</v>
      </c>
    </row>
    <row r="1395" spans="1:2" x14ac:dyDescent="0.25">
      <c r="A1395" t="s">
        <v>2112</v>
      </c>
      <c r="B1395" s="5">
        <v>16.899999999999999</v>
      </c>
    </row>
    <row r="1396" spans="1:2" x14ac:dyDescent="0.25">
      <c r="A1396" t="s">
        <v>2113</v>
      </c>
      <c r="B1396" s="5">
        <v>13.1</v>
      </c>
    </row>
    <row r="1397" spans="1:2" x14ac:dyDescent="0.25">
      <c r="A1397" t="s">
        <v>2114</v>
      </c>
      <c r="B1397" s="5">
        <v>14.3</v>
      </c>
    </row>
    <row r="1398" spans="1:2" x14ac:dyDescent="0.25">
      <c r="A1398" t="s">
        <v>2115</v>
      </c>
      <c r="B1398" s="5">
        <v>15.2</v>
      </c>
    </row>
    <row r="1399" spans="1:2" x14ac:dyDescent="0.25">
      <c r="A1399" t="s">
        <v>2116</v>
      </c>
      <c r="B1399" s="5">
        <v>10.3</v>
      </c>
    </row>
    <row r="1400" spans="1:2" x14ac:dyDescent="0.25">
      <c r="A1400" t="s">
        <v>2117</v>
      </c>
      <c r="B1400" s="5">
        <v>15.6</v>
      </c>
    </row>
    <row r="1401" spans="1:2" x14ac:dyDescent="0.25">
      <c r="A1401" t="s">
        <v>2118</v>
      </c>
      <c r="B1401" s="5">
        <v>8.5399999999999991</v>
      </c>
    </row>
    <row r="1402" spans="1:2" x14ac:dyDescent="0.25">
      <c r="A1402" t="s">
        <v>2119</v>
      </c>
      <c r="B1402" s="5">
        <v>30.6</v>
      </c>
    </row>
    <row r="1403" spans="1:2" x14ac:dyDescent="0.25">
      <c r="A1403" t="s">
        <v>2120</v>
      </c>
      <c r="B1403" s="5">
        <v>13.4</v>
      </c>
    </row>
    <row r="1404" spans="1:2" x14ac:dyDescent="0.25">
      <c r="A1404" t="s">
        <v>2121</v>
      </c>
      <c r="B1404" s="5">
        <v>23.1</v>
      </c>
    </row>
    <row r="1405" spans="1:2" x14ac:dyDescent="0.25">
      <c r="A1405" t="s">
        <v>2122</v>
      </c>
      <c r="B1405" s="5">
        <v>18.899999999999999</v>
      </c>
    </row>
    <row r="1406" spans="1:2" x14ac:dyDescent="0.25">
      <c r="A1406" t="s">
        <v>2123</v>
      </c>
      <c r="B1406" s="5">
        <v>27</v>
      </c>
    </row>
    <row r="1407" spans="1:2" x14ac:dyDescent="0.25">
      <c r="A1407" t="s">
        <v>2124</v>
      </c>
      <c r="B1407" s="5">
        <v>23.6</v>
      </c>
    </row>
    <row r="1408" spans="1:2" x14ac:dyDescent="0.25">
      <c r="A1408" t="s">
        <v>2125</v>
      </c>
      <c r="B1408" s="5">
        <v>27.7</v>
      </c>
    </row>
    <row r="1409" spans="1:2" x14ac:dyDescent="0.25">
      <c r="A1409" t="s">
        <v>2126</v>
      </c>
      <c r="B1409" s="5">
        <v>32.700000000000003</v>
      </c>
    </row>
    <row r="1410" spans="1:2" x14ac:dyDescent="0.25">
      <c r="A1410" t="s">
        <v>2127</v>
      </c>
      <c r="B1410" s="5">
        <v>20.2</v>
      </c>
    </row>
    <row r="1411" spans="1:2" x14ac:dyDescent="0.25">
      <c r="A1411" t="s">
        <v>2128</v>
      </c>
      <c r="B1411" s="5">
        <v>21.1</v>
      </c>
    </row>
    <row r="1412" spans="1:2" x14ac:dyDescent="0.25">
      <c r="A1412" t="s">
        <v>2129</v>
      </c>
      <c r="B1412" s="5">
        <v>18.600000000000001</v>
      </c>
    </row>
    <row r="1413" spans="1:2" x14ac:dyDescent="0.25">
      <c r="A1413" t="s">
        <v>2130</v>
      </c>
      <c r="B1413" s="5">
        <v>32.9</v>
      </c>
    </row>
    <row r="1414" spans="1:2" x14ac:dyDescent="0.25">
      <c r="A1414" t="s">
        <v>2131</v>
      </c>
      <c r="B1414" s="5">
        <v>24.1</v>
      </c>
    </row>
    <row r="1415" spans="1:2" x14ac:dyDescent="0.25">
      <c r="A1415" t="s">
        <v>2132</v>
      </c>
      <c r="B1415" s="5">
        <v>12.3</v>
      </c>
    </row>
    <row r="1416" spans="1:2" x14ac:dyDescent="0.25">
      <c r="A1416" t="s">
        <v>2133</v>
      </c>
      <c r="B1416" s="5">
        <v>32.1</v>
      </c>
    </row>
    <row r="1417" spans="1:2" x14ac:dyDescent="0.25">
      <c r="A1417" t="s">
        <v>2134</v>
      </c>
      <c r="B1417" s="5">
        <v>16.2</v>
      </c>
    </row>
    <row r="1418" spans="1:2" x14ac:dyDescent="0.25">
      <c r="A1418" t="s">
        <v>2135</v>
      </c>
      <c r="B1418" s="5">
        <v>23.6</v>
      </c>
    </row>
    <row r="1419" spans="1:2" x14ac:dyDescent="0.25">
      <c r="A1419" t="s">
        <v>2136</v>
      </c>
      <c r="B1419" s="5">
        <v>17.3</v>
      </c>
    </row>
    <row r="1420" spans="1:2" x14ac:dyDescent="0.25">
      <c r="A1420" t="s">
        <v>2137</v>
      </c>
      <c r="B1420" s="5">
        <v>13.4</v>
      </c>
    </row>
    <row r="1421" spans="1:2" x14ac:dyDescent="0.25">
      <c r="A1421" t="s">
        <v>2138</v>
      </c>
      <c r="B1421" s="5">
        <v>14.6</v>
      </c>
    </row>
    <row r="1422" spans="1:2" x14ac:dyDescent="0.25">
      <c r="A1422" t="s">
        <v>2139</v>
      </c>
      <c r="B1422" s="5">
        <v>15.6</v>
      </c>
    </row>
    <row r="1423" spans="1:2" x14ac:dyDescent="0.25">
      <c r="A1423" t="s">
        <v>2140</v>
      </c>
      <c r="B1423" s="5">
        <v>10.5</v>
      </c>
    </row>
    <row r="1424" spans="1:2" x14ac:dyDescent="0.25">
      <c r="A1424" t="s">
        <v>2141</v>
      </c>
      <c r="B1424" s="5">
        <v>16.100000000000001</v>
      </c>
    </row>
    <row r="1425" spans="1:2" x14ac:dyDescent="0.25">
      <c r="A1425" t="s">
        <v>2142</v>
      </c>
      <c r="B1425" s="5">
        <v>8.67</v>
      </c>
    </row>
    <row r="1426" spans="1:2" x14ac:dyDescent="0.25">
      <c r="A1426" t="s">
        <v>2143</v>
      </c>
      <c r="B1426" s="5">
        <v>31.7</v>
      </c>
    </row>
    <row r="1427" spans="1:2" x14ac:dyDescent="0.25">
      <c r="A1427" t="s">
        <v>2144</v>
      </c>
      <c r="B1427" s="5">
        <v>13.7</v>
      </c>
    </row>
    <row r="1428" spans="1:2" x14ac:dyDescent="0.25">
      <c r="A1428" t="s">
        <v>2145</v>
      </c>
      <c r="B1428" s="5">
        <v>24</v>
      </c>
    </row>
    <row r="1429" spans="1:2" x14ac:dyDescent="0.25">
      <c r="A1429" t="s">
        <v>2146</v>
      </c>
      <c r="B1429" s="5">
        <v>19.5</v>
      </c>
    </row>
    <row r="1430" spans="1:2" x14ac:dyDescent="0.25">
      <c r="A1430" t="s">
        <v>2147</v>
      </c>
      <c r="B1430" s="5">
        <v>55.2</v>
      </c>
    </row>
    <row r="1431" spans="1:2" x14ac:dyDescent="0.25">
      <c r="A1431" t="s">
        <v>2148</v>
      </c>
      <c r="B1431" s="5">
        <v>50</v>
      </c>
    </row>
    <row r="1432" spans="1:2" x14ac:dyDescent="0.25">
      <c r="A1432" t="s">
        <v>2149</v>
      </c>
      <c r="B1432" s="5">
        <v>59.4</v>
      </c>
    </row>
    <row r="1433" spans="1:2" x14ac:dyDescent="0.25">
      <c r="A1433" t="s">
        <v>2150</v>
      </c>
      <c r="B1433" s="5">
        <v>65.7</v>
      </c>
    </row>
    <row r="1434" spans="1:2" x14ac:dyDescent="0.25">
      <c r="A1434" t="s">
        <v>2151</v>
      </c>
      <c r="B1434" s="5">
        <v>40.5</v>
      </c>
    </row>
    <row r="1435" spans="1:2" x14ac:dyDescent="0.25">
      <c r="A1435" t="s">
        <v>2152</v>
      </c>
      <c r="B1435" s="5">
        <v>42.2</v>
      </c>
    </row>
    <row r="1436" spans="1:2" x14ac:dyDescent="0.25">
      <c r="A1436" t="s">
        <v>2153</v>
      </c>
      <c r="B1436" s="5">
        <v>37.200000000000003</v>
      </c>
    </row>
    <row r="1437" spans="1:2" x14ac:dyDescent="0.25">
      <c r="A1437" t="s">
        <v>2154</v>
      </c>
      <c r="B1437" s="5">
        <v>66</v>
      </c>
    </row>
    <row r="1438" spans="1:2" x14ac:dyDescent="0.25">
      <c r="A1438" t="s">
        <v>2155</v>
      </c>
      <c r="B1438" s="5">
        <v>48.2</v>
      </c>
    </row>
    <row r="1439" spans="1:2" x14ac:dyDescent="0.25">
      <c r="A1439" t="s">
        <v>2156</v>
      </c>
      <c r="B1439" s="5">
        <v>24.3</v>
      </c>
    </row>
    <row r="1440" spans="1:2" x14ac:dyDescent="0.25">
      <c r="A1440" t="s">
        <v>2157</v>
      </c>
      <c r="B1440" s="5">
        <v>64.5</v>
      </c>
    </row>
    <row r="1441" spans="1:2" x14ac:dyDescent="0.25">
      <c r="A1441" t="s">
        <v>2158</v>
      </c>
      <c r="B1441" s="5">
        <v>32.299999999999997</v>
      </c>
    </row>
    <row r="1442" spans="1:2" x14ac:dyDescent="0.25">
      <c r="A1442" t="s">
        <v>2159</v>
      </c>
      <c r="B1442" s="5">
        <v>47.3</v>
      </c>
    </row>
    <row r="1443" spans="1:2" x14ac:dyDescent="0.25">
      <c r="A1443" t="s">
        <v>2160</v>
      </c>
      <c r="B1443" s="5">
        <v>34.6</v>
      </c>
    </row>
    <row r="1444" spans="1:2" x14ac:dyDescent="0.25">
      <c r="A1444" t="s">
        <v>2161</v>
      </c>
      <c r="B1444" s="5">
        <v>26.7</v>
      </c>
    </row>
    <row r="1445" spans="1:2" x14ac:dyDescent="0.25">
      <c r="A1445" t="s">
        <v>2162</v>
      </c>
      <c r="B1445" s="5">
        <v>29</v>
      </c>
    </row>
    <row r="1446" spans="1:2" x14ac:dyDescent="0.25">
      <c r="A1446" t="s">
        <v>2163</v>
      </c>
      <c r="B1446" s="5">
        <v>31.1</v>
      </c>
    </row>
    <row r="1447" spans="1:2" x14ac:dyDescent="0.25">
      <c r="A1447" t="s">
        <v>2164</v>
      </c>
      <c r="B1447" s="5">
        <v>20.8</v>
      </c>
    </row>
    <row r="1448" spans="1:2" x14ac:dyDescent="0.25">
      <c r="A1448" t="s">
        <v>2165</v>
      </c>
      <c r="B1448" s="5">
        <v>32</v>
      </c>
    </row>
    <row r="1449" spans="1:2" x14ac:dyDescent="0.25">
      <c r="A1449" t="s">
        <v>2166</v>
      </c>
      <c r="B1449" s="5">
        <v>17</v>
      </c>
    </row>
    <row r="1450" spans="1:2" x14ac:dyDescent="0.25">
      <c r="A1450" t="s">
        <v>2167</v>
      </c>
      <c r="B1450" s="5">
        <v>63.8</v>
      </c>
    </row>
    <row r="1451" spans="1:2" x14ac:dyDescent="0.25">
      <c r="A1451" t="s">
        <v>2168</v>
      </c>
      <c r="B1451" s="5">
        <v>27.1</v>
      </c>
    </row>
    <row r="1452" spans="1:2" x14ac:dyDescent="0.25">
      <c r="A1452" t="s">
        <v>2169</v>
      </c>
      <c r="B1452" s="5">
        <v>48.2</v>
      </c>
    </row>
    <row r="1453" spans="1:2" x14ac:dyDescent="0.25">
      <c r="A1453" t="s">
        <v>2170</v>
      </c>
      <c r="B1453" s="5">
        <v>38.799999999999997</v>
      </c>
    </row>
    <row r="1454" spans="1:2" x14ac:dyDescent="0.25">
      <c r="A1454" t="s">
        <v>2171</v>
      </c>
      <c r="B1454">
        <v>674.4</v>
      </c>
    </row>
    <row r="1455" spans="1:2" x14ac:dyDescent="0.25">
      <c r="A1455" t="s">
        <v>2172</v>
      </c>
      <c r="B1455">
        <v>393.9</v>
      </c>
    </row>
    <row r="1456" spans="1:2" x14ac:dyDescent="0.25">
      <c r="A1456" t="s">
        <v>2173</v>
      </c>
      <c r="B1456">
        <v>430</v>
      </c>
    </row>
    <row r="1457" spans="1:2" x14ac:dyDescent="0.25">
      <c r="A1457" t="s">
        <v>2174</v>
      </c>
      <c r="B1457">
        <v>285.39999999999998</v>
      </c>
    </row>
    <row r="1458" spans="1:2" x14ac:dyDescent="0.25">
      <c r="A1458" t="s">
        <v>2175</v>
      </c>
      <c r="B1458">
        <v>517.1</v>
      </c>
    </row>
    <row r="1459" spans="1:2" x14ac:dyDescent="0.25">
      <c r="A1459" t="s">
        <v>2176</v>
      </c>
      <c r="B1459">
        <v>88.1</v>
      </c>
    </row>
    <row r="1460" spans="1:2" x14ac:dyDescent="0.25">
      <c r="A1460" t="s">
        <v>2177</v>
      </c>
      <c r="B1460">
        <v>653.5</v>
      </c>
    </row>
    <row r="1461" spans="1:2" x14ac:dyDescent="0.25">
      <c r="A1461" t="s">
        <v>2178</v>
      </c>
      <c r="B1461">
        <v>383.2</v>
      </c>
    </row>
    <row r="1462" spans="1:2" x14ac:dyDescent="0.25">
      <c r="A1462" t="s">
        <v>2179</v>
      </c>
      <c r="B1462">
        <v>419</v>
      </c>
    </row>
    <row r="1463" spans="1:2" x14ac:dyDescent="0.25">
      <c r="A1463" t="s">
        <v>2180</v>
      </c>
      <c r="B1463">
        <v>279.2</v>
      </c>
    </row>
    <row r="1464" spans="1:2" x14ac:dyDescent="0.25">
      <c r="A1464" t="s">
        <v>2181</v>
      </c>
      <c r="B1464">
        <v>500.8</v>
      </c>
    </row>
    <row r="1465" spans="1:2" x14ac:dyDescent="0.25">
      <c r="A1465" t="s">
        <v>2182</v>
      </c>
      <c r="B1465">
        <v>89.24</v>
      </c>
    </row>
    <row r="1466" spans="1:2" x14ac:dyDescent="0.25">
      <c r="A1466" t="s">
        <v>2183</v>
      </c>
      <c r="B1466">
        <v>667.2</v>
      </c>
    </row>
    <row r="1467" spans="1:2" x14ac:dyDescent="0.25">
      <c r="A1467" t="s">
        <v>2184</v>
      </c>
      <c r="B1467">
        <v>417.2</v>
      </c>
    </row>
    <row r="1468" spans="1:2" x14ac:dyDescent="0.25">
      <c r="A1468" t="s">
        <v>2185</v>
      </c>
      <c r="B1468">
        <v>376.4</v>
      </c>
    </row>
    <row r="1469" spans="1:2" x14ac:dyDescent="0.25">
      <c r="A1469" t="s">
        <v>2186</v>
      </c>
      <c r="B1469">
        <v>383.5</v>
      </c>
    </row>
    <row r="1470" spans="1:2" x14ac:dyDescent="0.25">
      <c r="A1470" t="s">
        <v>2187</v>
      </c>
      <c r="B1470">
        <v>302.2</v>
      </c>
    </row>
    <row r="1471" spans="1:2" x14ac:dyDescent="0.25">
      <c r="A1471" t="s">
        <v>2188</v>
      </c>
      <c r="B1471">
        <v>416.2</v>
      </c>
    </row>
    <row r="1472" spans="1:2" x14ac:dyDescent="0.25">
      <c r="A1472" t="s">
        <v>2189</v>
      </c>
      <c r="B1472">
        <v>78.989999999999995</v>
      </c>
    </row>
    <row r="1473" spans="1:2" x14ac:dyDescent="0.25">
      <c r="A1473" t="s">
        <v>2190</v>
      </c>
      <c r="B1473">
        <v>646.6</v>
      </c>
    </row>
    <row r="1474" spans="1:2" x14ac:dyDescent="0.25">
      <c r="A1474" t="s">
        <v>2191</v>
      </c>
      <c r="B1474">
        <v>404.4</v>
      </c>
    </row>
    <row r="1475" spans="1:2" x14ac:dyDescent="0.25">
      <c r="A1475" t="s">
        <v>2192</v>
      </c>
      <c r="B1475">
        <v>366.1</v>
      </c>
    </row>
    <row r="1476" spans="1:2" x14ac:dyDescent="0.25">
      <c r="A1476" t="s">
        <v>2193</v>
      </c>
      <c r="B1476">
        <v>374.3</v>
      </c>
    </row>
    <row r="1477" spans="1:2" x14ac:dyDescent="0.25">
      <c r="A1477" t="s">
        <v>2194</v>
      </c>
      <c r="B1477">
        <v>295</v>
      </c>
    </row>
    <row r="1478" spans="1:2" x14ac:dyDescent="0.25">
      <c r="A1478" t="s">
        <v>2195</v>
      </c>
      <c r="B1478">
        <v>404.9</v>
      </c>
    </row>
    <row r="1479" spans="1:2" x14ac:dyDescent="0.25">
      <c r="A1479" t="s">
        <v>2196</v>
      </c>
      <c r="B1479">
        <v>80.56</v>
      </c>
    </row>
    <row r="1480" spans="1:2" x14ac:dyDescent="0.25">
      <c r="A1480" t="s">
        <v>2197</v>
      </c>
      <c r="B1480">
        <v>98.29</v>
      </c>
    </row>
    <row r="1481" spans="1:2" x14ac:dyDescent="0.25">
      <c r="A1481" t="s">
        <v>2198</v>
      </c>
      <c r="B1481">
        <v>64.599999999999994</v>
      </c>
    </row>
    <row r="1482" spans="1:2" x14ac:dyDescent="0.25">
      <c r="A1482" t="s">
        <v>2199</v>
      </c>
      <c r="B1482">
        <v>90.82</v>
      </c>
    </row>
    <row r="1483" spans="1:2" x14ac:dyDescent="0.25">
      <c r="A1483" t="s">
        <v>2200</v>
      </c>
      <c r="B1483">
        <v>92.23</v>
      </c>
    </row>
    <row r="1484" spans="1:2" x14ac:dyDescent="0.25">
      <c r="A1484" t="s">
        <v>2201</v>
      </c>
      <c r="B1484">
        <v>74.17</v>
      </c>
    </row>
    <row r="1485" spans="1:2" x14ac:dyDescent="0.25">
      <c r="A1485" t="s">
        <v>2202</v>
      </c>
      <c r="B1485">
        <v>79.42</v>
      </c>
    </row>
    <row r="1486" spans="1:2" x14ac:dyDescent="0.25">
      <c r="A1486" t="s">
        <v>2203</v>
      </c>
      <c r="B1486">
        <v>72.05</v>
      </c>
    </row>
    <row r="1487" spans="1:2" x14ac:dyDescent="0.25">
      <c r="A1487" t="s">
        <v>2204</v>
      </c>
      <c r="B1487">
        <v>102.7</v>
      </c>
    </row>
    <row r="1488" spans="1:2" x14ac:dyDescent="0.25">
      <c r="A1488" t="s">
        <v>2205</v>
      </c>
      <c r="B1488">
        <v>78.17</v>
      </c>
    </row>
    <row r="1489" spans="1:2" x14ac:dyDescent="0.25">
      <c r="A1489" t="s">
        <v>2206</v>
      </c>
      <c r="B1489">
        <v>123.1</v>
      </c>
    </row>
    <row r="1490" spans="1:2" x14ac:dyDescent="0.25">
      <c r="A1490" t="s">
        <v>2207</v>
      </c>
      <c r="B1490">
        <v>94.47</v>
      </c>
    </row>
    <row r="1491" spans="1:2" x14ac:dyDescent="0.25">
      <c r="A1491" t="s">
        <v>2208</v>
      </c>
      <c r="B1491">
        <v>169.3</v>
      </c>
    </row>
    <row r="1492" spans="1:2" x14ac:dyDescent="0.25">
      <c r="A1492" t="s">
        <v>2209</v>
      </c>
      <c r="B1492">
        <v>104.7</v>
      </c>
    </row>
    <row r="1493" spans="1:2" x14ac:dyDescent="0.25">
      <c r="A1493" t="s">
        <v>2210</v>
      </c>
      <c r="B1493">
        <v>99.82</v>
      </c>
    </row>
    <row r="1494" spans="1:2" x14ac:dyDescent="0.25">
      <c r="A1494" t="s">
        <v>2211</v>
      </c>
      <c r="B1494">
        <v>47.41</v>
      </c>
    </row>
    <row r="1495" spans="1:2" x14ac:dyDescent="0.25">
      <c r="A1495" t="s">
        <v>2212</v>
      </c>
      <c r="B1495">
        <v>12.13</v>
      </c>
    </row>
    <row r="1496" spans="1:2" x14ac:dyDescent="0.25">
      <c r="A1496" t="s">
        <v>2213</v>
      </c>
      <c r="B1496">
        <v>25.37</v>
      </c>
    </row>
    <row r="1497" spans="1:2" x14ac:dyDescent="0.25">
      <c r="A1497" t="s">
        <v>2214</v>
      </c>
      <c r="B1497">
        <v>66.260000000000005</v>
      </c>
    </row>
    <row r="1498" spans="1:2" x14ac:dyDescent="0.25">
      <c r="A1498" t="s">
        <v>2215</v>
      </c>
      <c r="B1498">
        <v>34.57</v>
      </c>
    </row>
    <row r="1499" spans="1:2" x14ac:dyDescent="0.25">
      <c r="A1499" t="s">
        <v>2216</v>
      </c>
      <c r="B1499">
        <v>40.200000000000003</v>
      </c>
    </row>
    <row r="1500" spans="1:2" x14ac:dyDescent="0.25">
      <c r="A1500" t="s">
        <v>2217</v>
      </c>
      <c r="B1500">
        <v>10.53</v>
      </c>
    </row>
    <row r="1501" spans="1:2" x14ac:dyDescent="0.25">
      <c r="A1501" t="s">
        <v>2218</v>
      </c>
      <c r="B1501">
        <v>43.15</v>
      </c>
    </row>
    <row r="1502" spans="1:2" x14ac:dyDescent="0.25">
      <c r="A1502" t="s">
        <v>2219</v>
      </c>
      <c r="B1502">
        <v>18.75</v>
      </c>
    </row>
    <row r="1503" spans="1:2" x14ac:dyDescent="0.25">
      <c r="A1503" t="s">
        <v>2220</v>
      </c>
      <c r="B1503">
        <v>36.32</v>
      </c>
    </row>
    <row r="1504" spans="1:2" x14ac:dyDescent="0.25">
      <c r="A1504" t="s">
        <v>2221</v>
      </c>
      <c r="B1504">
        <v>36.79</v>
      </c>
    </row>
    <row r="1505" spans="1:2" x14ac:dyDescent="0.25">
      <c r="A1505" t="s">
        <v>2222</v>
      </c>
      <c r="B1505">
        <v>96.36</v>
      </c>
    </row>
    <row r="1506" spans="1:2" x14ac:dyDescent="0.25">
      <c r="A1506" t="s">
        <v>2223</v>
      </c>
      <c r="B1506">
        <v>63.79</v>
      </c>
    </row>
    <row r="1507" spans="1:2" x14ac:dyDescent="0.25">
      <c r="A1507" t="s">
        <v>2224</v>
      </c>
      <c r="B1507">
        <v>88.7</v>
      </c>
    </row>
    <row r="1508" spans="1:2" x14ac:dyDescent="0.25">
      <c r="A1508" t="s">
        <v>2225</v>
      </c>
      <c r="B1508">
        <v>90.55</v>
      </c>
    </row>
    <row r="1509" spans="1:2" x14ac:dyDescent="0.25">
      <c r="A1509" t="s">
        <v>2226</v>
      </c>
      <c r="B1509">
        <v>72.930000000000007</v>
      </c>
    </row>
    <row r="1510" spans="1:2" x14ac:dyDescent="0.25">
      <c r="A1510" t="s">
        <v>2227</v>
      </c>
      <c r="B1510">
        <v>77.72</v>
      </c>
    </row>
    <row r="1511" spans="1:2" x14ac:dyDescent="0.25">
      <c r="A1511" t="s">
        <v>2228</v>
      </c>
      <c r="B1511">
        <v>70.989999999999995</v>
      </c>
    </row>
    <row r="1512" spans="1:2" x14ac:dyDescent="0.25">
      <c r="A1512" t="s">
        <v>2229</v>
      </c>
      <c r="B1512">
        <v>99.9</v>
      </c>
    </row>
    <row r="1513" spans="1:2" x14ac:dyDescent="0.25">
      <c r="A1513" t="s">
        <v>2230</v>
      </c>
      <c r="B1513">
        <v>77.3</v>
      </c>
    </row>
    <row r="1514" spans="1:2" x14ac:dyDescent="0.25">
      <c r="A1514" t="s">
        <v>2231</v>
      </c>
      <c r="B1514">
        <v>120</v>
      </c>
    </row>
    <row r="1515" spans="1:2" x14ac:dyDescent="0.25">
      <c r="A1515" t="s">
        <v>2232</v>
      </c>
      <c r="B1515">
        <v>92.57</v>
      </c>
    </row>
    <row r="1516" spans="1:2" x14ac:dyDescent="0.25">
      <c r="A1516" t="s">
        <v>2233</v>
      </c>
      <c r="B1516">
        <v>164</v>
      </c>
    </row>
    <row r="1517" spans="1:2" x14ac:dyDescent="0.25">
      <c r="A1517" t="s">
        <v>2234</v>
      </c>
      <c r="B1517">
        <v>102.1</v>
      </c>
    </row>
    <row r="1518" spans="1:2" x14ac:dyDescent="0.25">
      <c r="A1518" t="s">
        <v>2235</v>
      </c>
      <c r="B1518">
        <v>97.18</v>
      </c>
    </row>
    <row r="1519" spans="1:2" x14ac:dyDescent="0.25">
      <c r="A1519" t="s">
        <v>2236</v>
      </c>
      <c r="B1519">
        <v>46.75</v>
      </c>
    </row>
    <row r="1520" spans="1:2" x14ac:dyDescent="0.25">
      <c r="A1520" t="s">
        <v>2237</v>
      </c>
      <c r="B1520">
        <v>12.71</v>
      </c>
    </row>
    <row r="1521" spans="1:2" x14ac:dyDescent="0.25">
      <c r="A1521" t="s">
        <v>2238</v>
      </c>
      <c r="B1521">
        <v>26.85</v>
      </c>
    </row>
    <row r="1522" spans="1:2" x14ac:dyDescent="0.25">
      <c r="A1522" t="s">
        <v>2239</v>
      </c>
      <c r="B1522">
        <v>65.849999999999994</v>
      </c>
    </row>
    <row r="1523" spans="1:2" x14ac:dyDescent="0.25">
      <c r="A1523" t="s">
        <v>2240</v>
      </c>
      <c r="B1523">
        <v>34.200000000000003</v>
      </c>
    </row>
    <row r="1524" spans="1:2" x14ac:dyDescent="0.25">
      <c r="A1524" t="s">
        <v>2241</v>
      </c>
      <c r="B1524">
        <v>40.39</v>
      </c>
    </row>
    <row r="1525" spans="1:2" x14ac:dyDescent="0.25">
      <c r="A1525" t="s">
        <v>2242</v>
      </c>
      <c r="B1525">
        <v>11.76</v>
      </c>
    </row>
    <row r="1526" spans="1:2" x14ac:dyDescent="0.25">
      <c r="A1526" t="s">
        <v>2243</v>
      </c>
      <c r="B1526">
        <v>43.14</v>
      </c>
    </row>
    <row r="1527" spans="1:2" x14ac:dyDescent="0.25">
      <c r="A1527" t="s">
        <v>2244</v>
      </c>
      <c r="B1527">
        <v>20.02</v>
      </c>
    </row>
    <row r="1528" spans="1:2" x14ac:dyDescent="0.25">
      <c r="A1528" t="s">
        <v>2245</v>
      </c>
      <c r="B1528">
        <v>36.57</v>
      </c>
    </row>
    <row r="1529" spans="1:2" x14ac:dyDescent="0.25">
      <c r="A1529" t="s">
        <v>2246</v>
      </c>
      <c r="B1529">
        <v>36.799999999999997</v>
      </c>
    </row>
    <row r="1530" spans="1:2" x14ac:dyDescent="0.25">
      <c r="A1530" t="s">
        <v>2247</v>
      </c>
      <c r="B1530">
        <v>64.3</v>
      </c>
    </row>
    <row r="1531" spans="1:2" x14ac:dyDescent="0.25">
      <c r="A1531" t="s">
        <v>2248</v>
      </c>
      <c r="B1531">
        <v>72.02</v>
      </c>
    </row>
    <row r="1532" spans="1:2" x14ac:dyDescent="0.25">
      <c r="A1532" t="s">
        <v>2249</v>
      </c>
      <c r="B1532">
        <v>131.1</v>
      </c>
    </row>
    <row r="1533" spans="1:2" x14ac:dyDescent="0.25">
      <c r="A1533" t="s">
        <v>2250</v>
      </c>
      <c r="B1533">
        <v>53.56</v>
      </c>
    </row>
    <row r="1534" spans="1:2" x14ac:dyDescent="0.25">
      <c r="A1534" t="s">
        <v>2251</v>
      </c>
      <c r="B1534">
        <v>101.2</v>
      </c>
    </row>
    <row r="1535" spans="1:2" x14ac:dyDescent="0.25">
      <c r="A1535" t="s">
        <v>2252</v>
      </c>
      <c r="B1535">
        <v>125.8</v>
      </c>
    </row>
    <row r="1536" spans="1:2" x14ac:dyDescent="0.25">
      <c r="A1536" t="s">
        <v>2253</v>
      </c>
      <c r="B1536">
        <v>82.19</v>
      </c>
    </row>
    <row r="1537" spans="1:2" x14ac:dyDescent="0.25">
      <c r="A1537" t="s">
        <v>2254</v>
      </c>
      <c r="B1537">
        <v>46.35</v>
      </c>
    </row>
    <row r="1538" spans="1:2" x14ac:dyDescent="0.25">
      <c r="A1538" t="s">
        <v>2255</v>
      </c>
      <c r="B1538">
        <v>66.13</v>
      </c>
    </row>
    <row r="1539" spans="1:2" x14ac:dyDescent="0.25">
      <c r="A1539" t="s">
        <v>2256</v>
      </c>
      <c r="B1539">
        <v>89.17</v>
      </c>
    </row>
    <row r="1540" spans="1:2" x14ac:dyDescent="0.25">
      <c r="A1540" t="s">
        <v>2257</v>
      </c>
      <c r="B1540">
        <v>55.41</v>
      </c>
    </row>
    <row r="1541" spans="1:2" x14ac:dyDescent="0.25">
      <c r="A1541" t="s">
        <v>2258</v>
      </c>
      <c r="B1541">
        <v>77.53</v>
      </c>
    </row>
    <row r="1542" spans="1:2" x14ac:dyDescent="0.25">
      <c r="A1542" t="s">
        <v>2259</v>
      </c>
      <c r="B1542">
        <v>28.19</v>
      </c>
    </row>
    <row r="1543" spans="1:2" x14ac:dyDescent="0.25">
      <c r="A1543" t="s">
        <v>2260</v>
      </c>
      <c r="B1543">
        <v>62.37</v>
      </c>
    </row>
    <row r="1544" spans="1:2" x14ac:dyDescent="0.25">
      <c r="A1544" t="s">
        <v>2261</v>
      </c>
      <c r="B1544">
        <v>44.16</v>
      </c>
    </row>
    <row r="1545" spans="1:2" x14ac:dyDescent="0.25">
      <c r="A1545" t="s">
        <v>2262</v>
      </c>
      <c r="B1545">
        <v>12.66</v>
      </c>
    </row>
    <row r="1546" spans="1:2" x14ac:dyDescent="0.25">
      <c r="A1546" t="s">
        <v>2263</v>
      </c>
      <c r="B1546">
        <v>15.67</v>
      </c>
    </row>
    <row r="1547" spans="1:2" x14ac:dyDescent="0.25">
      <c r="A1547" t="s">
        <v>2264</v>
      </c>
      <c r="B1547">
        <v>108.5</v>
      </c>
    </row>
    <row r="1548" spans="1:2" x14ac:dyDescent="0.25">
      <c r="A1548" t="s">
        <v>2265</v>
      </c>
      <c r="B1548">
        <v>39.15</v>
      </c>
    </row>
    <row r="1549" spans="1:2" x14ac:dyDescent="0.25">
      <c r="A1549" t="s">
        <v>2266</v>
      </c>
      <c r="B1549">
        <v>11.96</v>
      </c>
    </row>
    <row r="1550" spans="1:2" x14ac:dyDescent="0.25">
      <c r="A1550" t="s">
        <v>2267</v>
      </c>
      <c r="B1550">
        <v>9.6180000000000003</v>
      </c>
    </row>
    <row r="1551" spans="1:2" x14ac:dyDescent="0.25">
      <c r="A1551" t="s">
        <v>2268</v>
      </c>
      <c r="B1551">
        <v>48.34</v>
      </c>
    </row>
    <row r="1552" spans="1:2" x14ac:dyDescent="0.25">
      <c r="A1552" t="s">
        <v>2269</v>
      </c>
      <c r="B1552">
        <v>37.96</v>
      </c>
    </row>
    <row r="1553" spans="1:2" x14ac:dyDescent="0.25">
      <c r="A1553" t="s">
        <v>2270</v>
      </c>
      <c r="B1553">
        <v>100.7</v>
      </c>
    </row>
    <row r="1554" spans="1:2" x14ac:dyDescent="0.25">
      <c r="A1554" t="s">
        <v>2271</v>
      </c>
      <c r="B1554">
        <v>56.65</v>
      </c>
    </row>
    <row r="1555" spans="1:2" x14ac:dyDescent="0.25">
      <c r="A1555" t="s">
        <v>2272</v>
      </c>
      <c r="B1555">
        <v>63.44</v>
      </c>
    </row>
    <row r="1556" spans="1:2" x14ac:dyDescent="0.25">
      <c r="A1556" t="s">
        <v>2273</v>
      </c>
      <c r="B1556">
        <v>70.650000000000006</v>
      </c>
    </row>
    <row r="1557" spans="1:2" x14ac:dyDescent="0.25">
      <c r="A1557" t="s">
        <v>2274</v>
      </c>
      <c r="B1557">
        <v>127.4</v>
      </c>
    </row>
    <row r="1558" spans="1:2" x14ac:dyDescent="0.25">
      <c r="A1558" t="s">
        <v>2275</v>
      </c>
      <c r="B1558">
        <v>53.59</v>
      </c>
    </row>
    <row r="1559" spans="1:2" x14ac:dyDescent="0.25">
      <c r="A1559" t="s">
        <v>2276</v>
      </c>
      <c r="B1559">
        <v>98.96</v>
      </c>
    </row>
    <row r="1560" spans="1:2" x14ac:dyDescent="0.25">
      <c r="A1560" t="s">
        <v>2277</v>
      </c>
      <c r="B1560">
        <v>122.3</v>
      </c>
    </row>
    <row r="1561" spans="1:2" x14ac:dyDescent="0.25">
      <c r="A1561" t="s">
        <v>2278</v>
      </c>
      <c r="B1561">
        <v>80.790000000000006</v>
      </c>
    </row>
    <row r="1562" spans="1:2" x14ac:dyDescent="0.25">
      <c r="A1562" t="s">
        <v>2279</v>
      </c>
      <c r="B1562">
        <v>45.87</v>
      </c>
    </row>
    <row r="1563" spans="1:2" x14ac:dyDescent="0.25">
      <c r="A1563" t="s">
        <v>2280</v>
      </c>
      <c r="B1563">
        <v>65.02</v>
      </c>
    </row>
    <row r="1564" spans="1:2" x14ac:dyDescent="0.25">
      <c r="A1564" t="s">
        <v>2281</v>
      </c>
      <c r="B1564">
        <v>87.45</v>
      </c>
    </row>
    <row r="1565" spans="1:2" x14ac:dyDescent="0.25">
      <c r="A1565" t="s">
        <v>2282</v>
      </c>
      <c r="B1565">
        <v>54.97</v>
      </c>
    </row>
    <row r="1566" spans="1:2" x14ac:dyDescent="0.25">
      <c r="A1566" t="s">
        <v>2283</v>
      </c>
      <c r="B1566">
        <v>75.92</v>
      </c>
    </row>
    <row r="1567" spans="1:2" x14ac:dyDescent="0.25">
      <c r="A1567" t="s">
        <v>2284</v>
      </c>
      <c r="B1567">
        <v>28.73</v>
      </c>
    </row>
    <row r="1568" spans="1:2" x14ac:dyDescent="0.25">
      <c r="A1568" t="s">
        <v>2285</v>
      </c>
      <c r="B1568">
        <v>61.26</v>
      </c>
    </row>
    <row r="1569" spans="1:2" x14ac:dyDescent="0.25">
      <c r="A1569" t="s">
        <v>2286</v>
      </c>
      <c r="B1569">
        <v>43.74</v>
      </c>
    </row>
    <row r="1570" spans="1:2" x14ac:dyDescent="0.25">
      <c r="A1570" t="s">
        <v>2287</v>
      </c>
      <c r="B1570">
        <v>13.5</v>
      </c>
    </row>
    <row r="1571" spans="1:2" x14ac:dyDescent="0.25">
      <c r="A1571" t="s">
        <v>2288</v>
      </c>
      <c r="B1571">
        <v>17.47</v>
      </c>
    </row>
    <row r="1572" spans="1:2" x14ac:dyDescent="0.25">
      <c r="A1572" t="s">
        <v>2289</v>
      </c>
      <c r="B1572">
        <v>106.5</v>
      </c>
    </row>
    <row r="1573" spans="1:2" x14ac:dyDescent="0.25">
      <c r="A1573" t="s">
        <v>2290</v>
      </c>
      <c r="B1573">
        <v>38.380000000000003</v>
      </c>
    </row>
    <row r="1574" spans="1:2" x14ac:dyDescent="0.25">
      <c r="A1574" t="s">
        <v>2291</v>
      </c>
      <c r="B1574">
        <v>13.26</v>
      </c>
    </row>
    <row r="1575" spans="1:2" x14ac:dyDescent="0.25">
      <c r="A1575" t="s">
        <v>2292</v>
      </c>
      <c r="B1575">
        <v>11.29</v>
      </c>
    </row>
    <row r="1576" spans="1:2" x14ac:dyDescent="0.25">
      <c r="A1576" t="s">
        <v>2293</v>
      </c>
      <c r="B1576">
        <v>48.28</v>
      </c>
    </row>
    <row r="1577" spans="1:2" x14ac:dyDescent="0.25">
      <c r="A1577" t="s">
        <v>2294</v>
      </c>
      <c r="B1577">
        <v>38.56</v>
      </c>
    </row>
    <row r="1578" spans="1:2" x14ac:dyDescent="0.25">
      <c r="A1578" t="s">
        <v>2295</v>
      </c>
      <c r="B1578">
        <v>98.34</v>
      </c>
    </row>
    <row r="1579" spans="1:2" x14ac:dyDescent="0.25">
      <c r="A1579" t="s">
        <v>2296</v>
      </c>
      <c r="B1579">
        <v>55.97</v>
      </c>
    </row>
    <row r="1580" spans="1:2" x14ac:dyDescent="0.25">
      <c r="A1580" t="s">
        <v>2297</v>
      </c>
      <c r="B1580">
        <v>185.1</v>
      </c>
    </row>
    <row r="1581" spans="1:2" x14ac:dyDescent="0.25">
      <c r="A1581" t="s">
        <v>2298</v>
      </c>
      <c r="B1581">
        <v>134</v>
      </c>
    </row>
    <row r="1582" spans="1:2" x14ac:dyDescent="0.25">
      <c r="A1582" t="s">
        <v>2299</v>
      </c>
      <c r="B1582">
        <v>77.37</v>
      </c>
    </row>
    <row r="1583" spans="1:2" x14ac:dyDescent="0.25">
      <c r="A1583" t="s">
        <v>2300</v>
      </c>
      <c r="B1583">
        <v>42.28</v>
      </c>
    </row>
    <row r="1584" spans="1:2" x14ac:dyDescent="0.25">
      <c r="A1584" t="s">
        <v>2301</v>
      </c>
      <c r="B1584">
        <v>115.1</v>
      </c>
    </row>
    <row r="1585" spans="1:2" x14ac:dyDescent="0.25">
      <c r="A1585" t="s">
        <v>2302</v>
      </c>
      <c r="B1585">
        <v>37.119999999999997</v>
      </c>
    </row>
    <row r="1586" spans="1:2" x14ac:dyDescent="0.25">
      <c r="A1586" t="s">
        <v>2303</v>
      </c>
      <c r="B1586">
        <v>73.16</v>
      </c>
    </row>
    <row r="1587" spans="1:2" x14ac:dyDescent="0.25">
      <c r="A1587" t="s">
        <v>2304</v>
      </c>
      <c r="B1587">
        <v>22.72</v>
      </c>
    </row>
    <row r="1588" spans="1:2" x14ac:dyDescent="0.25">
      <c r="A1588" t="s">
        <v>2305</v>
      </c>
      <c r="B1588">
        <v>59.5</v>
      </c>
    </row>
    <row r="1589" spans="1:2" x14ac:dyDescent="0.25">
      <c r="A1589" t="s">
        <v>2306</v>
      </c>
      <c r="B1589">
        <v>39.6</v>
      </c>
    </row>
    <row r="1590" spans="1:2" x14ac:dyDescent="0.25">
      <c r="A1590" t="s">
        <v>2307</v>
      </c>
      <c r="B1590">
        <v>133.5</v>
      </c>
    </row>
    <row r="1591" spans="1:2" x14ac:dyDescent="0.25">
      <c r="A1591" t="s">
        <v>2308</v>
      </c>
      <c r="B1591">
        <v>28.97</v>
      </c>
    </row>
    <row r="1592" spans="1:2" x14ac:dyDescent="0.25">
      <c r="A1592" t="s">
        <v>2309</v>
      </c>
      <c r="B1592">
        <v>52.62</v>
      </c>
    </row>
    <row r="1593" spans="1:2" x14ac:dyDescent="0.25">
      <c r="A1593" t="s">
        <v>2310</v>
      </c>
      <c r="B1593">
        <v>45.71</v>
      </c>
    </row>
    <row r="1594" spans="1:2" x14ac:dyDescent="0.25">
      <c r="A1594" t="s">
        <v>2311</v>
      </c>
      <c r="B1594">
        <v>67.930000000000007</v>
      </c>
    </row>
    <row r="1595" spans="1:2" x14ac:dyDescent="0.25">
      <c r="A1595" t="s">
        <v>2312</v>
      </c>
      <c r="B1595">
        <v>51.05</v>
      </c>
    </row>
    <row r="1596" spans="1:2" x14ac:dyDescent="0.25">
      <c r="A1596" t="s">
        <v>2313</v>
      </c>
      <c r="B1596">
        <v>114.9</v>
      </c>
    </row>
    <row r="1597" spans="1:2" x14ac:dyDescent="0.25">
      <c r="A1597" t="s">
        <v>2314</v>
      </c>
      <c r="B1597">
        <v>35.03</v>
      </c>
    </row>
    <row r="1598" spans="1:2" x14ac:dyDescent="0.25">
      <c r="A1598" t="s">
        <v>2315</v>
      </c>
      <c r="B1598">
        <v>60.74</v>
      </c>
    </row>
    <row r="1599" spans="1:2" x14ac:dyDescent="0.25">
      <c r="A1599" t="s">
        <v>2316</v>
      </c>
      <c r="B1599">
        <v>43.79</v>
      </c>
    </row>
    <row r="1600" spans="1:2" x14ac:dyDescent="0.25">
      <c r="A1600" t="s">
        <v>2317</v>
      </c>
      <c r="B1600">
        <v>40.78</v>
      </c>
    </row>
    <row r="1601" spans="1:2" x14ac:dyDescent="0.25">
      <c r="A1601" t="s">
        <v>2318</v>
      </c>
      <c r="B1601">
        <v>110.9</v>
      </c>
    </row>
    <row r="1602" spans="1:2" x14ac:dyDescent="0.25">
      <c r="A1602" t="s">
        <v>2319</v>
      </c>
      <c r="B1602">
        <v>47.72</v>
      </c>
    </row>
    <row r="1603" spans="1:2" x14ac:dyDescent="0.25">
      <c r="A1603" t="s">
        <v>2320</v>
      </c>
      <c r="B1603">
        <v>54.75</v>
      </c>
    </row>
    <row r="1604" spans="1:2" x14ac:dyDescent="0.25">
      <c r="A1604" t="s">
        <v>2321</v>
      </c>
      <c r="B1604">
        <v>28.33</v>
      </c>
    </row>
    <row r="1605" spans="1:2" x14ac:dyDescent="0.25">
      <c r="A1605" t="s">
        <v>2322</v>
      </c>
      <c r="B1605">
        <v>118.2</v>
      </c>
    </row>
    <row r="1606" spans="1:2" x14ac:dyDescent="0.25">
      <c r="A1606" t="s">
        <v>2323</v>
      </c>
      <c r="B1606">
        <v>64.930000000000007</v>
      </c>
    </row>
    <row r="1607" spans="1:2" x14ac:dyDescent="0.25">
      <c r="A1607" t="s">
        <v>2324</v>
      </c>
      <c r="B1607">
        <v>18.41</v>
      </c>
    </row>
    <row r="1608" spans="1:2" x14ac:dyDescent="0.25">
      <c r="A1608" t="s">
        <v>2325</v>
      </c>
      <c r="B1608">
        <v>34.880000000000003</v>
      </c>
    </row>
    <row r="1609" spans="1:2" x14ac:dyDescent="0.25">
      <c r="A1609" t="s">
        <v>2326</v>
      </c>
      <c r="B1609">
        <v>16.95</v>
      </c>
    </row>
    <row r="1610" spans="1:2" x14ac:dyDescent="0.25">
      <c r="A1610" t="s">
        <v>2327</v>
      </c>
      <c r="B1610">
        <v>15.54</v>
      </c>
    </row>
    <row r="1611" spans="1:2" x14ac:dyDescent="0.25">
      <c r="A1611" t="s">
        <v>2328</v>
      </c>
      <c r="B1611">
        <v>6.173</v>
      </c>
    </row>
    <row r="1612" spans="1:2" x14ac:dyDescent="0.25">
      <c r="A1612" t="s">
        <v>2329</v>
      </c>
      <c r="B1612">
        <v>58</v>
      </c>
    </row>
    <row r="1613" spans="1:2" x14ac:dyDescent="0.25">
      <c r="A1613" t="s">
        <v>2330</v>
      </c>
      <c r="B1613">
        <v>22.3</v>
      </c>
    </row>
    <row r="1614" spans="1:2" x14ac:dyDescent="0.25">
      <c r="A1614" t="s">
        <v>2331</v>
      </c>
      <c r="B1614">
        <v>80.03</v>
      </c>
    </row>
    <row r="1615" spans="1:2" x14ac:dyDescent="0.25">
      <c r="A1615" t="s">
        <v>2332</v>
      </c>
      <c r="B1615">
        <v>45.86</v>
      </c>
    </row>
    <row r="1616" spans="1:2" x14ac:dyDescent="0.25">
      <c r="A1616" t="s">
        <v>2333</v>
      </c>
      <c r="B1616">
        <v>67.09</v>
      </c>
    </row>
    <row r="1617" spans="1:2" x14ac:dyDescent="0.25">
      <c r="A1617" t="s">
        <v>2334</v>
      </c>
      <c r="B1617">
        <v>50.7</v>
      </c>
    </row>
    <row r="1618" spans="1:2" x14ac:dyDescent="0.25">
      <c r="A1618" t="s">
        <v>2335</v>
      </c>
      <c r="B1618">
        <v>111.8</v>
      </c>
    </row>
    <row r="1619" spans="1:2" x14ac:dyDescent="0.25">
      <c r="A1619" t="s">
        <v>2336</v>
      </c>
      <c r="B1619">
        <v>35.67</v>
      </c>
    </row>
    <row r="1620" spans="1:2" x14ac:dyDescent="0.25">
      <c r="A1620" t="s">
        <v>2337</v>
      </c>
      <c r="B1620">
        <v>59.95</v>
      </c>
    </row>
    <row r="1621" spans="1:2" x14ac:dyDescent="0.25">
      <c r="A1621" t="s">
        <v>2338</v>
      </c>
      <c r="B1621">
        <v>43.56</v>
      </c>
    </row>
    <row r="1622" spans="1:2" x14ac:dyDescent="0.25">
      <c r="A1622" t="s">
        <v>2339</v>
      </c>
      <c r="B1622">
        <v>40.94</v>
      </c>
    </row>
    <row r="1623" spans="1:2" x14ac:dyDescent="0.25">
      <c r="A1623" t="s">
        <v>2340</v>
      </c>
      <c r="B1623">
        <v>107.7</v>
      </c>
    </row>
    <row r="1624" spans="1:2" x14ac:dyDescent="0.25">
      <c r="A1624" t="s">
        <v>2341</v>
      </c>
      <c r="B1624">
        <v>47.32</v>
      </c>
    </row>
    <row r="1625" spans="1:2" x14ac:dyDescent="0.25">
      <c r="A1625" t="s">
        <v>2342</v>
      </c>
      <c r="B1625">
        <v>54.37</v>
      </c>
    </row>
    <row r="1626" spans="1:2" x14ac:dyDescent="0.25">
      <c r="A1626" t="s">
        <v>2343</v>
      </c>
      <c r="B1626">
        <v>29.32</v>
      </c>
    </row>
    <row r="1627" spans="1:2" x14ac:dyDescent="0.25">
      <c r="A1627" t="s">
        <v>2344</v>
      </c>
      <c r="B1627">
        <v>114.8</v>
      </c>
    </row>
    <row r="1628" spans="1:2" x14ac:dyDescent="0.25">
      <c r="A1628" t="s">
        <v>2345</v>
      </c>
      <c r="B1628">
        <v>63.87</v>
      </c>
    </row>
    <row r="1629" spans="1:2" x14ac:dyDescent="0.25">
      <c r="A1629" t="s">
        <v>2346</v>
      </c>
      <c r="B1629">
        <v>18.93</v>
      </c>
    </row>
    <row r="1630" spans="1:2" x14ac:dyDescent="0.25">
      <c r="A1630" t="s">
        <v>2347</v>
      </c>
      <c r="B1630">
        <v>35.44</v>
      </c>
    </row>
    <row r="1631" spans="1:2" x14ac:dyDescent="0.25">
      <c r="A1631" t="s">
        <v>2348</v>
      </c>
      <c r="B1631">
        <v>17.059999999999999</v>
      </c>
    </row>
    <row r="1632" spans="1:2" x14ac:dyDescent="0.25">
      <c r="A1632" t="s">
        <v>2349</v>
      </c>
      <c r="B1632">
        <v>16.12</v>
      </c>
    </row>
    <row r="1633" spans="1:2" x14ac:dyDescent="0.25">
      <c r="A1633" t="s">
        <v>2350</v>
      </c>
      <c r="B1633">
        <v>7.8949999999999996</v>
      </c>
    </row>
    <row r="1634" spans="1:2" x14ac:dyDescent="0.25">
      <c r="A1634" t="s">
        <v>2351</v>
      </c>
      <c r="B1634">
        <v>57.37</v>
      </c>
    </row>
    <row r="1635" spans="1:2" x14ac:dyDescent="0.25">
      <c r="A1635" t="s">
        <v>2352</v>
      </c>
      <c r="B1635">
        <v>23.29</v>
      </c>
    </row>
    <row r="1636" spans="1:2" x14ac:dyDescent="0.25">
      <c r="A1636" t="s">
        <v>2353</v>
      </c>
      <c r="B1636">
        <v>78.5</v>
      </c>
    </row>
    <row r="1637" spans="1:2" x14ac:dyDescent="0.25">
      <c r="A1637" t="s">
        <v>2354</v>
      </c>
      <c r="B1637">
        <v>45.46</v>
      </c>
    </row>
    <row r="1638" spans="1:2" x14ac:dyDescent="0.25">
      <c r="A1638" t="s">
        <v>2355</v>
      </c>
      <c r="B1638">
        <v>62.56</v>
      </c>
    </row>
    <row r="1639" spans="1:2" x14ac:dyDescent="0.25">
      <c r="A1639" t="s">
        <v>2356</v>
      </c>
      <c r="B1639">
        <v>46.53</v>
      </c>
    </row>
    <row r="1640" spans="1:2" x14ac:dyDescent="0.25">
      <c r="A1640" t="s">
        <v>2357</v>
      </c>
      <c r="B1640">
        <v>128.69999999999999</v>
      </c>
    </row>
    <row r="1641" spans="1:2" x14ac:dyDescent="0.25">
      <c r="A1641" t="s">
        <v>2358</v>
      </c>
      <c r="B1641">
        <v>33.85</v>
      </c>
    </row>
    <row r="1642" spans="1:2" x14ac:dyDescent="0.25">
      <c r="A1642" t="s">
        <v>2359</v>
      </c>
      <c r="B1642">
        <v>43.65</v>
      </c>
    </row>
    <row r="1643" spans="1:2" x14ac:dyDescent="0.25">
      <c r="A1643" t="s">
        <v>2360</v>
      </c>
      <c r="B1643">
        <v>53.51</v>
      </c>
    </row>
    <row r="1644" spans="1:2" x14ac:dyDescent="0.25">
      <c r="A1644" t="s">
        <v>2361</v>
      </c>
      <c r="B1644">
        <v>55.44</v>
      </c>
    </row>
    <row r="1645" spans="1:2" x14ac:dyDescent="0.25">
      <c r="A1645" t="s">
        <v>2362</v>
      </c>
      <c r="B1645">
        <v>101.9</v>
      </c>
    </row>
    <row r="1646" spans="1:2" x14ac:dyDescent="0.25">
      <c r="A1646" t="s">
        <v>2363</v>
      </c>
      <c r="B1646">
        <v>26.87</v>
      </c>
    </row>
    <row r="1647" spans="1:2" x14ac:dyDescent="0.25">
      <c r="A1647" t="s">
        <v>2364</v>
      </c>
      <c r="B1647">
        <v>51.49</v>
      </c>
    </row>
    <row r="1648" spans="1:2" x14ac:dyDescent="0.25">
      <c r="A1648" t="s">
        <v>2365</v>
      </c>
      <c r="B1648">
        <v>52.61</v>
      </c>
    </row>
    <row r="1649" spans="1:2" x14ac:dyDescent="0.25">
      <c r="A1649" t="s">
        <v>2366</v>
      </c>
      <c r="B1649">
        <v>162.80000000000001</v>
      </c>
    </row>
    <row r="1650" spans="1:2" x14ac:dyDescent="0.25">
      <c r="A1650" t="s">
        <v>2367</v>
      </c>
      <c r="B1650">
        <v>114</v>
      </c>
    </row>
    <row r="1651" spans="1:2" x14ac:dyDescent="0.25">
      <c r="A1651" t="s">
        <v>2368</v>
      </c>
      <c r="B1651">
        <v>152.80000000000001</v>
      </c>
    </row>
    <row r="1652" spans="1:2" x14ac:dyDescent="0.25">
      <c r="A1652" t="s">
        <v>2369</v>
      </c>
      <c r="B1652">
        <v>129</v>
      </c>
    </row>
    <row r="1653" spans="1:2" x14ac:dyDescent="0.25">
      <c r="A1653" t="s">
        <v>2370</v>
      </c>
      <c r="B1653">
        <v>18.420000000000002</v>
      </c>
    </row>
    <row r="1654" spans="1:2" x14ac:dyDescent="0.25">
      <c r="A1654" t="s">
        <v>2371</v>
      </c>
      <c r="B1654">
        <v>23.75</v>
      </c>
    </row>
    <row r="1655" spans="1:2" x14ac:dyDescent="0.25">
      <c r="A1655" t="s">
        <v>2372</v>
      </c>
      <c r="B1655">
        <v>28.98</v>
      </c>
    </row>
    <row r="1656" spans="1:2" x14ac:dyDescent="0.25">
      <c r="A1656" t="s">
        <v>2373</v>
      </c>
      <c r="B1656">
        <v>17.100000000000001</v>
      </c>
    </row>
    <row r="1657" spans="1:2" x14ac:dyDescent="0.25">
      <c r="A1657" t="s">
        <v>2374</v>
      </c>
      <c r="B1657">
        <v>12.84</v>
      </c>
    </row>
    <row r="1658" spans="1:2" x14ac:dyDescent="0.25">
      <c r="A1658" t="s">
        <v>2375</v>
      </c>
      <c r="B1658">
        <v>8.7970000000000006</v>
      </c>
    </row>
    <row r="1659" spans="1:2" x14ac:dyDescent="0.25">
      <c r="A1659" t="s">
        <v>2376</v>
      </c>
      <c r="B1659">
        <v>44</v>
      </c>
    </row>
    <row r="1660" spans="1:2" x14ac:dyDescent="0.25">
      <c r="A1660" t="s">
        <v>2377</v>
      </c>
      <c r="B1660">
        <v>20.39</v>
      </c>
    </row>
    <row r="1661" spans="1:2" x14ac:dyDescent="0.25">
      <c r="A1661" t="s">
        <v>2378</v>
      </c>
      <c r="B1661">
        <v>58.94</v>
      </c>
    </row>
    <row r="1662" spans="1:2" x14ac:dyDescent="0.25">
      <c r="A1662" t="s">
        <v>2379</v>
      </c>
      <c r="B1662">
        <v>56.63</v>
      </c>
    </row>
    <row r="1663" spans="1:2" x14ac:dyDescent="0.25">
      <c r="A1663" t="s">
        <v>2380</v>
      </c>
      <c r="B1663">
        <v>62.02</v>
      </c>
    </row>
    <row r="1664" spans="1:2" x14ac:dyDescent="0.25">
      <c r="A1664" t="s">
        <v>2381</v>
      </c>
      <c r="B1664">
        <v>46.28</v>
      </c>
    </row>
    <row r="1665" spans="1:2" x14ac:dyDescent="0.25">
      <c r="A1665" t="s">
        <v>2382</v>
      </c>
      <c r="B1665">
        <v>125</v>
      </c>
    </row>
    <row r="1666" spans="1:2" x14ac:dyDescent="0.25">
      <c r="A1666" t="s">
        <v>2383</v>
      </c>
      <c r="B1666">
        <v>34.51</v>
      </c>
    </row>
    <row r="1667" spans="1:2" x14ac:dyDescent="0.25">
      <c r="A1667" t="s">
        <v>2384</v>
      </c>
      <c r="B1667">
        <v>43.7</v>
      </c>
    </row>
    <row r="1668" spans="1:2" x14ac:dyDescent="0.25">
      <c r="A1668" t="s">
        <v>2385</v>
      </c>
      <c r="B1668">
        <v>52.24</v>
      </c>
    </row>
    <row r="1669" spans="1:2" x14ac:dyDescent="0.25">
      <c r="A1669" t="s">
        <v>2386</v>
      </c>
      <c r="B1669">
        <v>54.96</v>
      </c>
    </row>
    <row r="1670" spans="1:2" x14ac:dyDescent="0.25">
      <c r="A1670" t="s">
        <v>2387</v>
      </c>
      <c r="B1670">
        <v>98.99</v>
      </c>
    </row>
    <row r="1671" spans="1:2" x14ac:dyDescent="0.25">
      <c r="A1671" t="s">
        <v>2388</v>
      </c>
      <c r="B1671">
        <v>28.02</v>
      </c>
    </row>
    <row r="1672" spans="1:2" x14ac:dyDescent="0.25">
      <c r="A1672" t="s">
        <v>2389</v>
      </c>
      <c r="B1672">
        <v>51.3</v>
      </c>
    </row>
    <row r="1673" spans="1:2" x14ac:dyDescent="0.25">
      <c r="A1673" t="s">
        <v>2390</v>
      </c>
      <c r="B1673">
        <v>52.59</v>
      </c>
    </row>
    <row r="1674" spans="1:2" x14ac:dyDescent="0.25">
      <c r="A1674" t="s">
        <v>2391</v>
      </c>
      <c r="B1674">
        <v>157.6</v>
      </c>
    </row>
    <row r="1675" spans="1:2" x14ac:dyDescent="0.25">
      <c r="A1675" t="s">
        <v>2392</v>
      </c>
      <c r="B1675">
        <v>111</v>
      </c>
    </row>
    <row r="1676" spans="1:2" x14ac:dyDescent="0.25">
      <c r="A1676" t="s">
        <v>2393</v>
      </c>
      <c r="B1676">
        <v>147.9</v>
      </c>
    </row>
    <row r="1677" spans="1:2" x14ac:dyDescent="0.25">
      <c r="A1677" t="s">
        <v>2394</v>
      </c>
      <c r="B1677">
        <v>125</v>
      </c>
    </row>
    <row r="1678" spans="1:2" x14ac:dyDescent="0.25">
      <c r="A1678" t="s">
        <v>2395</v>
      </c>
      <c r="B1678">
        <v>18.95</v>
      </c>
    </row>
    <row r="1679" spans="1:2" x14ac:dyDescent="0.25">
      <c r="A1679" t="s">
        <v>2396</v>
      </c>
      <c r="B1679">
        <v>24.61</v>
      </c>
    </row>
    <row r="1680" spans="1:2" x14ac:dyDescent="0.25">
      <c r="A1680" t="s">
        <v>2397</v>
      </c>
      <c r="B1680">
        <v>29.22</v>
      </c>
    </row>
    <row r="1681" spans="1:2" x14ac:dyDescent="0.25">
      <c r="A1681" t="s">
        <v>2398</v>
      </c>
      <c r="B1681">
        <v>17.23</v>
      </c>
    </row>
    <row r="1682" spans="1:2" x14ac:dyDescent="0.25">
      <c r="A1682" t="s">
        <v>2399</v>
      </c>
      <c r="B1682">
        <v>13.53</v>
      </c>
    </row>
    <row r="1683" spans="1:2" x14ac:dyDescent="0.25">
      <c r="A1683" t="s">
        <v>2400</v>
      </c>
      <c r="B1683">
        <v>10.34</v>
      </c>
    </row>
    <row r="1684" spans="1:2" x14ac:dyDescent="0.25">
      <c r="A1684" t="s">
        <v>2401</v>
      </c>
      <c r="B1684">
        <v>44</v>
      </c>
    </row>
    <row r="1685" spans="1:2" x14ac:dyDescent="0.25">
      <c r="A1685" t="s">
        <v>2402</v>
      </c>
      <c r="B1685">
        <v>21.48</v>
      </c>
    </row>
    <row r="1686" spans="1:2" x14ac:dyDescent="0.25">
      <c r="A1686" t="s">
        <v>2403</v>
      </c>
      <c r="B1686">
        <v>58.17</v>
      </c>
    </row>
    <row r="1687" spans="1:2" x14ac:dyDescent="0.25">
      <c r="A1687" t="s">
        <v>2404</v>
      </c>
      <c r="B1687">
        <v>55.67</v>
      </c>
    </row>
    <row r="1688" spans="1:2" x14ac:dyDescent="0.25">
      <c r="A1688" t="s">
        <v>2405</v>
      </c>
      <c r="B1688">
        <v>72.790000000000006</v>
      </c>
    </row>
    <row r="1689" spans="1:2" x14ac:dyDescent="0.25">
      <c r="A1689" t="s">
        <v>2406</v>
      </c>
      <c r="B1689">
        <v>42.7</v>
      </c>
    </row>
    <row r="1690" spans="1:2" x14ac:dyDescent="0.25">
      <c r="A1690" t="s">
        <v>2407</v>
      </c>
      <c r="B1690">
        <v>228.6</v>
      </c>
    </row>
    <row r="1691" spans="1:2" x14ac:dyDescent="0.25">
      <c r="A1691" t="s">
        <v>2408</v>
      </c>
      <c r="B1691">
        <v>48.63</v>
      </c>
    </row>
    <row r="1692" spans="1:2" x14ac:dyDescent="0.25">
      <c r="A1692" t="s">
        <v>2409</v>
      </c>
      <c r="B1692">
        <v>71.73</v>
      </c>
    </row>
    <row r="1693" spans="1:2" x14ac:dyDescent="0.25">
      <c r="A1693" t="s">
        <v>2410</v>
      </c>
      <c r="B1693">
        <v>43.03</v>
      </c>
    </row>
    <row r="1694" spans="1:2" x14ac:dyDescent="0.25">
      <c r="A1694" t="s">
        <v>2411</v>
      </c>
      <c r="B1694">
        <v>220.7</v>
      </c>
    </row>
    <row r="1695" spans="1:2" x14ac:dyDescent="0.25">
      <c r="A1695" t="s">
        <v>2412</v>
      </c>
      <c r="B1695">
        <v>48.28</v>
      </c>
    </row>
    <row r="1696" spans="1:2" x14ac:dyDescent="0.25">
      <c r="A1696" t="s">
        <v>2413</v>
      </c>
      <c r="B1696">
        <v>104.2</v>
      </c>
    </row>
    <row r="1697" spans="1:2" x14ac:dyDescent="0.25">
      <c r="A1697" t="s">
        <v>2414</v>
      </c>
      <c r="B1697">
        <v>54.97</v>
      </c>
    </row>
    <row r="1698" spans="1:2" x14ac:dyDescent="0.25">
      <c r="A1698" t="s">
        <v>2415</v>
      </c>
      <c r="B1698">
        <v>54.99</v>
      </c>
    </row>
    <row r="1699" spans="1:2" x14ac:dyDescent="0.25">
      <c r="A1699" t="s">
        <v>2416</v>
      </c>
      <c r="B1699">
        <v>52.35</v>
      </c>
    </row>
    <row r="1700" spans="1:2" x14ac:dyDescent="0.25">
      <c r="A1700" t="s">
        <v>2417</v>
      </c>
      <c r="B1700">
        <v>74.650000000000006</v>
      </c>
    </row>
    <row r="1701" spans="1:2" x14ac:dyDescent="0.25">
      <c r="A1701" t="s">
        <v>2418</v>
      </c>
      <c r="B1701">
        <v>71.42</v>
      </c>
    </row>
    <row r="1702" spans="1:2" x14ac:dyDescent="0.25">
      <c r="A1702" t="s">
        <v>2419</v>
      </c>
      <c r="B1702">
        <v>71.78</v>
      </c>
    </row>
    <row r="1703" spans="1:2" x14ac:dyDescent="0.25">
      <c r="A1703" t="s">
        <v>2420</v>
      </c>
      <c r="B1703">
        <v>41.14</v>
      </c>
    </row>
    <row r="1704" spans="1:2" x14ac:dyDescent="0.25">
      <c r="A1704" t="s">
        <v>2421</v>
      </c>
      <c r="B1704">
        <v>121</v>
      </c>
    </row>
    <row r="1705" spans="1:2" x14ac:dyDescent="0.25">
      <c r="A1705" t="s">
        <v>2422</v>
      </c>
      <c r="B1705">
        <v>87.77</v>
      </c>
    </row>
    <row r="1706" spans="1:2" x14ac:dyDescent="0.25">
      <c r="A1706" t="s">
        <v>2423</v>
      </c>
      <c r="B1706">
        <v>41.24</v>
      </c>
    </row>
    <row r="1707" spans="1:2" x14ac:dyDescent="0.25">
      <c r="A1707" t="s">
        <v>2424</v>
      </c>
      <c r="B1707">
        <v>57.04</v>
      </c>
    </row>
    <row r="1708" spans="1:2" x14ac:dyDescent="0.25">
      <c r="A1708" t="s">
        <v>2425</v>
      </c>
      <c r="B1708">
        <v>27.9</v>
      </c>
    </row>
    <row r="1709" spans="1:2" x14ac:dyDescent="0.25">
      <c r="A1709" t="s">
        <v>2426</v>
      </c>
      <c r="B1709">
        <v>22.67</v>
      </c>
    </row>
    <row r="1710" spans="1:2" x14ac:dyDescent="0.25">
      <c r="A1710" t="s">
        <v>2427</v>
      </c>
      <c r="B1710">
        <v>141.80000000000001</v>
      </c>
    </row>
    <row r="1711" spans="1:2" x14ac:dyDescent="0.25">
      <c r="A1711" t="s">
        <v>2428</v>
      </c>
      <c r="B1711">
        <v>25.64</v>
      </c>
    </row>
    <row r="1712" spans="1:2" x14ac:dyDescent="0.25">
      <c r="A1712" t="s">
        <v>2429</v>
      </c>
      <c r="B1712">
        <v>17.329999999999998</v>
      </c>
    </row>
    <row r="1713" spans="1:2" x14ac:dyDescent="0.25">
      <c r="A1713" t="s">
        <v>2430</v>
      </c>
      <c r="B1713">
        <v>9.8949999999999996</v>
      </c>
    </row>
    <row r="1714" spans="1:2" x14ac:dyDescent="0.25">
      <c r="A1714" t="s">
        <v>2431</v>
      </c>
      <c r="B1714">
        <v>103.2</v>
      </c>
    </row>
    <row r="1715" spans="1:2" x14ac:dyDescent="0.25">
      <c r="A1715" t="s">
        <v>2432</v>
      </c>
      <c r="B1715">
        <v>26.18</v>
      </c>
    </row>
    <row r="1716" spans="1:2" x14ac:dyDescent="0.25">
      <c r="A1716" t="s">
        <v>2433</v>
      </c>
      <c r="B1716">
        <v>101.5</v>
      </c>
    </row>
    <row r="1717" spans="1:2" x14ac:dyDescent="0.25">
      <c r="A1717" t="s">
        <v>2434</v>
      </c>
      <c r="B1717">
        <v>54.43</v>
      </c>
    </row>
    <row r="1718" spans="1:2" x14ac:dyDescent="0.25">
      <c r="A1718" t="s">
        <v>2435</v>
      </c>
      <c r="B1718">
        <v>54.31</v>
      </c>
    </row>
    <row r="1719" spans="1:2" x14ac:dyDescent="0.25">
      <c r="A1719" t="s">
        <v>2436</v>
      </c>
      <c r="B1719">
        <v>51.93</v>
      </c>
    </row>
    <row r="1720" spans="1:2" x14ac:dyDescent="0.25">
      <c r="A1720" t="s">
        <v>2437</v>
      </c>
      <c r="B1720">
        <v>72.94</v>
      </c>
    </row>
    <row r="1721" spans="1:2" x14ac:dyDescent="0.25">
      <c r="A1721" t="s">
        <v>2438</v>
      </c>
      <c r="B1721">
        <v>70.290000000000006</v>
      </c>
    </row>
    <row r="1722" spans="1:2" x14ac:dyDescent="0.25">
      <c r="A1722" t="s">
        <v>2439</v>
      </c>
      <c r="B1722">
        <v>70.599999999999994</v>
      </c>
    </row>
    <row r="1723" spans="1:2" x14ac:dyDescent="0.25">
      <c r="A1723" t="s">
        <v>2440</v>
      </c>
      <c r="B1723">
        <v>41.59</v>
      </c>
    </row>
    <row r="1724" spans="1:2" x14ac:dyDescent="0.25">
      <c r="A1724" t="s">
        <v>2441</v>
      </c>
      <c r="B1724">
        <v>117.5</v>
      </c>
    </row>
    <row r="1725" spans="1:2" x14ac:dyDescent="0.25">
      <c r="A1725" t="s">
        <v>2442</v>
      </c>
      <c r="B1725">
        <v>85.57</v>
      </c>
    </row>
    <row r="1726" spans="1:2" x14ac:dyDescent="0.25">
      <c r="A1726" t="s">
        <v>2443</v>
      </c>
      <c r="B1726">
        <v>40.799999999999997</v>
      </c>
    </row>
    <row r="1727" spans="1:2" x14ac:dyDescent="0.25">
      <c r="A1727" t="s">
        <v>2444</v>
      </c>
      <c r="B1727">
        <v>55.84</v>
      </c>
    </row>
    <row r="1728" spans="1:2" x14ac:dyDescent="0.25">
      <c r="A1728" t="s">
        <v>2445</v>
      </c>
      <c r="B1728">
        <v>27.79</v>
      </c>
    </row>
    <row r="1729" spans="1:2" x14ac:dyDescent="0.25">
      <c r="A1729" t="s">
        <v>2446</v>
      </c>
      <c r="B1729">
        <v>23.98</v>
      </c>
    </row>
    <row r="1730" spans="1:2" x14ac:dyDescent="0.25">
      <c r="A1730" t="s">
        <v>2447</v>
      </c>
      <c r="B1730">
        <v>138.19999999999999</v>
      </c>
    </row>
    <row r="1731" spans="1:2" x14ac:dyDescent="0.25">
      <c r="A1731" t="s">
        <v>2448</v>
      </c>
      <c r="B1731">
        <v>25.77</v>
      </c>
    </row>
    <row r="1732" spans="1:2" x14ac:dyDescent="0.25">
      <c r="A1732" t="s">
        <v>2449</v>
      </c>
      <c r="B1732">
        <v>18.39</v>
      </c>
    </row>
    <row r="1733" spans="1:2" x14ac:dyDescent="0.25">
      <c r="A1733" t="s">
        <v>2450</v>
      </c>
      <c r="B1733">
        <v>11.37</v>
      </c>
    </row>
    <row r="1734" spans="1:2" x14ac:dyDescent="0.25">
      <c r="A1734" t="s">
        <v>2451</v>
      </c>
      <c r="B1734">
        <v>100.9</v>
      </c>
    </row>
    <row r="1735" spans="1:2" x14ac:dyDescent="0.25">
      <c r="A1735" t="s">
        <v>2452</v>
      </c>
      <c r="B1735">
        <v>26.93</v>
      </c>
    </row>
    <row r="1736" spans="1:2" x14ac:dyDescent="0.25">
      <c r="A1736" t="s">
        <v>2453</v>
      </c>
      <c r="B1736">
        <v>115.5</v>
      </c>
    </row>
    <row r="1737" spans="1:2" x14ac:dyDescent="0.25">
      <c r="A1737" t="s">
        <v>2454</v>
      </c>
      <c r="B1737">
        <v>59.2</v>
      </c>
    </row>
    <row r="1738" spans="1:2" x14ac:dyDescent="0.25">
      <c r="A1738" t="s">
        <v>2455</v>
      </c>
      <c r="B1738">
        <v>167.6</v>
      </c>
    </row>
    <row r="1739" spans="1:2" x14ac:dyDescent="0.25">
      <c r="A1739" t="s">
        <v>2456</v>
      </c>
      <c r="B1739">
        <v>88.81</v>
      </c>
    </row>
    <row r="1740" spans="1:2" x14ac:dyDescent="0.25">
      <c r="A1740" t="s">
        <v>2457</v>
      </c>
      <c r="B1740">
        <v>40.21</v>
      </c>
    </row>
    <row r="1741" spans="1:2" x14ac:dyDescent="0.25">
      <c r="A1741" t="s">
        <v>2458</v>
      </c>
      <c r="B1741">
        <v>53.31</v>
      </c>
    </row>
    <row r="1742" spans="1:2" x14ac:dyDescent="0.25">
      <c r="A1742" t="s">
        <v>2459</v>
      </c>
      <c r="B1742">
        <v>22.94</v>
      </c>
    </row>
    <row r="1743" spans="1:2" x14ac:dyDescent="0.25">
      <c r="A1743" t="s">
        <v>2460</v>
      </c>
      <c r="B1743">
        <v>18.21</v>
      </c>
    </row>
    <row r="1744" spans="1:2" x14ac:dyDescent="0.25">
      <c r="A1744" t="s">
        <v>2461</v>
      </c>
      <c r="B1744">
        <v>203.8</v>
      </c>
    </row>
    <row r="1745" spans="1:2" x14ac:dyDescent="0.25">
      <c r="A1745" t="s">
        <v>2462</v>
      </c>
      <c r="B1745">
        <v>13.92</v>
      </c>
    </row>
    <row r="1746" spans="1:2" x14ac:dyDescent="0.25">
      <c r="A1746" t="s">
        <v>2463</v>
      </c>
      <c r="B1746">
        <v>112.5</v>
      </c>
    </row>
    <row r="1747" spans="1:2" x14ac:dyDescent="0.25">
      <c r="A1747" t="s">
        <v>2464</v>
      </c>
      <c r="B1747">
        <v>58.92</v>
      </c>
    </row>
    <row r="1748" spans="1:2" x14ac:dyDescent="0.25">
      <c r="A1748" t="s">
        <v>2465</v>
      </c>
      <c r="B1748">
        <v>162.30000000000001</v>
      </c>
    </row>
    <row r="1749" spans="1:2" x14ac:dyDescent="0.25">
      <c r="A1749" t="s">
        <v>2466</v>
      </c>
      <c r="B1749">
        <v>86.77</v>
      </c>
    </row>
    <row r="1750" spans="1:2" x14ac:dyDescent="0.25">
      <c r="A1750" t="s">
        <v>2467</v>
      </c>
      <c r="B1750">
        <v>39.590000000000003</v>
      </c>
    </row>
    <row r="1751" spans="1:2" x14ac:dyDescent="0.25">
      <c r="A1751" t="s">
        <v>2468</v>
      </c>
      <c r="B1751">
        <v>53.36</v>
      </c>
    </row>
    <row r="1752" spans="1:2" x14ac:dyDescent="0.25">
      <c r="A1752" t="s">
        <v>2469</v>
      </c>
      <c r="B1752">
        <v>23.8</v>
      </c>
    </row>
    <row r="1753" spans="1:2" x14ac:dyDescent="0.25">
      <c r="A1753" t="s">
        <v>2470</v>
      </c>
      <c r="B1753">
        <v>19.309999999999999</v>
      </c>
    </row>
    <row r="1754" spans="1:2" x14ac:dyDescent="0.25">
      <c r="A1754" t="s">
        <v>2471</v>
      </c>
      <c r="B1754">
        <v>197.4</v>
      </c>
    </row>
    <row r="1755" spans="1:2" x14ac:dyDescent="0.25">
      <c r="A1755" t="s">
        <v>2472</v>
      </c>
      <c r="B1755">
        <v>15.44</v>
      </c>
    </row>
    <row r="1756" spans="1:2" x14ac:dyDescent="0.25">
      <c r="A1756" t="s">
        <v>2473</v>
      </c>
      <c r="B1756">
        <v>256</v>
      </c>
    </row>
    <row r="1757" spans="1:2" x14ac:dyDescent="0.25">
      <c r="A1757" t="s">
        <v>2474</v>
      </c>
      <c r="B1757">
        <v>54.97</v>
      </c>
    </row>
    <row r="1758" spans="1:2" x14ac:dyDescent="0.25">
      <c r="A1758" t="s">
        <v>2475</v>
      </c>
      <c r="B1758">
        <v>54.99</v>
      </c>
    </row>
    <row r="1759" spans="1:2" x14ac:dyDescent="0.25">
      <c r="A1759" t="s">
        <v>2476</v>
      </c>
      <c r="B1759">
        <v>52.35</v>
      </c>
    </row>
    <row r="1760" spans="1:2" x14ac:dyDescent="0.25">
      <c r="A1760" t="s">
        <v>2477</v>
      </c>
      <c r="B1760">
        <v>105.5</v>
      </c>
    </row>
    <row r="1761" spans="1:2" x14ac:dyDescent="0.25">
      <c r="A1761" t="s">
        <v>2478</v>
      </c>
      <c r="B1761">
        <v>48.14</v>
      </c>
    </row>
    <row r="1762" spans="1:2" x14ac:dyDescent="0.25">
      <c r="A1762" t="s">
        <v>2479</v>
      </c>
      <c r="B1762">
        <v>71.290000000000006</v>
      </c>
    </row>
    <row r="1763" spans="1:2" x14ac:dyDescent="0.25">
      <c r="A1763" t="s">
        <v>2480</v>
      </c>
      <c r="B1763">
        <v>62.35</v>
      </c>
    </row>
    <row r="1764" spans="1:2" x14ac:dyDescent="0.25">
      <c r="A1764" t="s">
        <v>2481</v>
      </c>
      <c r="B1764">
        <v>121</v>
      </c>
    </row>
    <row r="1765" spans="1:2" x14ac:dyDescent="0.25">
      <c r="A1765" t="s">
        <v>2482</v>
      </c>
      <c r="B1765">
        <v>87.77</v>
      </c>
    </row>
    <row r="1766" spans="1:2" x14ac:dyDescent="0.25">
      <c r="A1766" t="s">
        <v>2483</v>
      </c>
      <c r="B1766">
        <v>97.7</v>
      </c>
    </row>
    <row r="1767" spans="1:2" x14ac:dyDescent="0.25">
      <c r="A1767" t="s">
        <v>2484</v>
      </c>
      <c r="B1767">
        <v>140.5</v>
      </c>
    </row>
    <row r="1768" spans="1:2" x14ac:dyDescent="0.25">
      <c r="A1768" t="s">
        <v>2485</v>
      </c>
      <c r="B1768">
        <v>27.9</v>
      </c>
    </row>
    <row r="1769" spans="1:2" x14ac:dyDescent="0.25">
      <c r="A1769" t="s">
        <v>2486</v>
      </c>
      <c r="B1769">
        <v>22.67</v>
      </c>
    </row>
    <row r="1770" spans="1:2" x14ac:dyDescent="0.25">
      <c r="A1770" t="s">
        <v>2487</v>
      </c>
      <c r="B1770">
        <v>57.89</v>
      </c>
    </row>
    <row r="1771" spans="1:2" x14ac:dyDescent="0.25">
      <c r="A1771" t="s">
        <v>2488</v>
      </c>
      <c r="B1771">
        <v>26.48</v>
      </c>
    </row>
    <row r="1772" spans="1:2" x14ac:dyDescent="0.25">
      <c r="A1772" t="s">
        <v>2489</v>
      </c>
      <c r="B1772">
        <v>247.2</v>
      </c>
    </row>
    <row r="1773" spans="1:2" x14ac:dyDescent="0.25">
      <c r="A1773" t="s">
        <v>2490</v>
      </c>
      <c r="B1773">
        <v>54.43</v>
      </c>
    </row>
    <row r="1774" spans="1:2" x14ac:dyDescent="0.25">
      <c r="A1774" t="s">
        <v>2491</v>
      </c>
      <c r="B1774">
        <v>54.31</v>
      </c>
    </row>
    <row r="1775" spans="1:2" x14ac:dyDescent="0.25">
      <c r="A1775" t="s">
        <v>2492</v>
      </c>
      <c r="B1775">
        <v>51.93</v>
      </c>
    </row>
    <row r="1776" spans="1:2" x14ac:dyDescent="0.25">
      <c r="A1776" t="s">
        <v>2493</v>
      </c>
      <c r="B1776">
        <v>102.5</v>
      </c>
    </row>
    <row r="1777" spans="1:2" x14ac:dyDescent="0.25">
      <c r="A1777" t="s">
        <v>2494</v>
      </c>
      <c r="B1777">
        <v>48.32</v>
      </c>
    </row>
    <row r="1778" spans="1:2" x14ac:dyDescent="0.25">
      <c r="A1778" t="s">
        <v>2495</v>
      </c>
      <c r="B1778">
        <v>70.11</v>
      </c>
    </row>
    <row r="1779" spans="1:2" x14ac:dyDescent="0.25">
      <c r="A1779" t="s">
        <v>2496</v>
      </c>
      <c r="B1779">
        <v>61.93</v>
      </c>
    </row>
    <row r="1780" spans="1:2" x14ac:dyDescent="0.25">
      <c r="A1780" t="s">
        <v>2497</v>
      </c>
      <c r="B1780">
        <v>117.5</v>
      </c>
    </row>
    <row r="1781" spans="1:2" x14ac:dyDescent="0.25">
      <c r="A1781" t="s">
        <v>2498</v>
      </c>
      <c r="B1781">
        <v>85.57</v>
      </c>
    </row>
    <row r="1782" spans="1:2" x14ac:dyDescent="0.25">
      <c r="A1782" t="s">
        <v>2499</v>
      </c>
      <c r="B1782">
        <v>95</v>
      </c>
    </row>
    <row r="1783" spans="1:2" x14ac:dyDescent="0.25">
      <c r="A1783" t="s">
        <v>2500</v>
      </c>
      <c r="B1783">
        <v>136</v>
      </c>
    </row>
    <row r="1784" spans="1:2" x14ac:dyDescent="0.25">
      <c r="A1784" t="s">
        <v>2501</v>
      </c>
      <c r="B1784">
        <v>27.79</v>
      </c>
    </row>
    <row r="1785" spans="1:2" x14ac:dyDescent="0.25">
      <c r="A1785" t="s">
        <v>2502</v>
      </c>
      <c r="B1785">
        <v>23.98</v>
      </c>
    </row>
    <row r="1786" spans="1:2" x14ac:dyDescent="0.25">
      <c r="A1786" t="s">
        <v>2503</v>
      </c>
      <c r="B1786">
        <v>57.22</v>
      </c>
    </row>
    <row r="1787" spans="1:2" x14ac:dyDescent="0.25">
      <c r="A1787" t="s">
        <v>2504</v>
      </c>
      <c r="B1787">
        <v>26.55</v>
      </c>
    </row>
    <row r="1788" spans="1:2" x14ac:dyDescent="0.25">
      <c r="A1788" t="s">
        <v>2505</v>
      </c>
      <c r="B1788">
        <v>67.569999999999993</v>
      </c>
    </row>
    <row r="1789" spans="1:2" x14ac:dyDescent="0.25">
      <c r="A1789" t="s">
        <v>2506</v>
      </c>
      <c r="B1789">
        <v>40.42</v>
      </c>
    </row>
    <row r="1790" spans="1:2" x14ac:dyDescent="0.25">
      <c r="A1790" t="s">
        <v>2507</v>
      </c>
      <c r="B1790">
        <v>118.7</v>
      </c>
    </row>
    <row r="1791" spans="1:2" x14ac:dyDescent="0.25">
      <c r="A1791" t="s">
        <v>2508</v>
      </c>
      <c r="B1791">
        <v>91.34</v>
      </c>
    </row>
    <row r="1792" spans="1:2" x14ac:dyDescent="0.25">
      <c r="A1792" t="s">
        <v>2509</v>
      </c>
      <c r="B1792">
        <v>46.12</v>
      </c>
    </row>
    <row r="1793" spans="1:2" x14ac:dyDescent="0.25">
      <c r="A1793" t="s">
        <v>2510</v>
      </c>
      <c r="B1793">
        <v>47.66</v>
      </c>
    </row>
    <row r="1794" spans="1:2" x14ac:dyDescent="0.25">
      <c r="A1794" t="s">
        <v>2511</v>
      </c>
      <c r="B1794">
        <v>48.25</v>
      </c>
    </row>
    <row r="1795" spans="1:2" x14ac:dyDescent="0.25">
      <c r="A1795" t="s">
        <v>2512</v>
      </c>
      <c r="B1795">
        <v>13.9</v>
      </c>
    </row>
    <row r="1796" spans="1:2" x14ac:dyDescent="0.25">
      <c r="A1796" t="s">
        <v>2513</v>
      </c>
      <c r="B1796">
        <v>222.3</v>
      </c>
    </row>
    <row r="1797" spans="1:2" x14ac:dyDescent="0.25">
      <c r="A1797" t="s">
        <v>2514</v>
      </c>
      <c r="B1797">
        <v>43.72</v>
      </c>
    </row>
    <row r="1798" spans="1:2" x14ac:dyDescent="0.25">
      <c r="A1798" t="s">
        <v>2515</v>
      </c>
      <c r="B1798">
        <v>66.56</v>
      </c>
    </row>
    <row r="1799" spans="1:2" x14ac:dyDescent="0.25">
      <c r="A1799" t="s">
        <v>2516</v>
      </c>
      <c r="B1799">
        <v>40.89</v>
      </c>
    </row>
    <row r="1800" spans="1:2" x14ac:dyDescent="0.25">
      <c r="A1800" t="s">
        <v>2517</v>
      </c>
      <c r="B1800">
        <v>115.4</v>
      </c>
    </row>
    <row r="1801" spans="1:2" x14ac:dyDescent="0.25">
      <c r="A1801" t="s">
        <v>2518</v>
      </c>
      <c r="B1801">
        <v>88.86</v>
      </c>
    </row>
    <row r="1802" spans="1:2" x14ac:dyDescent="0.25">
      <c r="A1802" t="s">
        <v>2519</v>
      </c>
      <c r="B1802">
        <v>45.26</v>
      </c>
    </row>
    <row r="1803" spans="1:2" x14ac:dyDescent="0.25">
      <c r="A1803" t="s">
        <v>2520</v>
      </c>
      <c r="B1803">
        <v>47.97</v>
      </c>
    </row>
    <row r="1804" spans="1:2" x14ac:dyDescent="0.25">
      <c r="A1804" t="s">
        <v>2521</v>
      </c>
      <c r="B1804">
        <v>47.96</v>
      </c>
    </row>
    <row r="1805" spans="1:2" x14ac:dyDescent="0.25">
      <c r="A1805" t="s">
        <v>2522</v>
      </c>
      <c r="B1805">
        <v>15.15</v>
      </c>
    </row>
    <row r="1806" spans="1:2" x14ac:dyDescent="0.25">
      <c r="A1806" t="s">
        <v>2523</v>
      </c>
      <c r="B1806">
        <v>215.3</v>
      </c>
    </row>
    <row r="1807" spans="1:2" x14ac:dyDescent="0.25">
      <c r="A1807" t="s">
        <v>2524</v>
      </c>
      <c r="B1807">
        <v>43.92</v>
      </c>
    </row>
    <row r="1808" spans="1:2" x14ac:dyDescent="0.25">
      <c r="A1808" t="s">
        <v>2525</v>
      </c>
      <c r="B1808">
        <v>66.27</v>
      </c>
    </row>
    <row r="1809" spans="1:2" x14ac:dyDescent="0.25">
      <c r="A1809" t="s">
        <v>2526</v>
      </c>
      <c r="B1809">
        <v>73.14</v>
      </c>
    </row>
    <row r="1810" spans="1:2" x14ac:dyDescent="0.25">
      <c r="A1810" t="s">
        <v>2527</v>
      </c>
      <c r="B1810">
        <v>102.6</v>
      </c>
    </row>
    <row r="1811" spans="1:2" x14ac:dyDescent="0.25">
      <c r="A1811" t="s">
        <v>2528</v>
      </c>
      <c r="B1811">
        <v>52.63</v>
      </c>
    </row>
    <row r="1812" spans="1:2" x14ac:dyDescent="0.25">
      <c r="A1812" t="s">
        <v>2529</v>
      </c>
      <c r="B1812">
        <v>65.05</v>
      </c>
    </row>
    <row r="1813" spans="1:2" x14ac:dyDescent="0.25">
      <c r="A1813" t="s">
        <v>2530</v>
      </c>
      <c r="B1813">
        <v>72.06</v>
      </c>
    </row>
    <row r="1814" spans="1:2" x14ac:dyDescent="0.25">
      <c r="A1814" t="s">
        <v>2531</v>
      </c>
      <c r="B1814">
        <v>100</v>
      </c>
    </row>
    <row r="1815" spans="1:2" x14ac:dyDescent="0.25">
      <c r="A1815" t="s">
        <v>2532</v>
      </c>
      <c r="B1815">
        <v>52.37</v>
      </c>
    </row>
    <row r="1816" spans="1:2" x14ac:dyDescent="0.25">
      <c r="A1816" t="s">
        <v>2533</v>
      </c>
      <c r="B1816">
        <v>60.63</v>
      </c>
    </row>
    <row r="1817" spans="1:2" x14ac:dyDescent="0.25">
      <c r="A1817" t="s">
        <v>2534</v>
      </c>
      <c r="B1817">
        <v>56.63</v>
      </c>
    </row>
    <row r="1818" spans="1:2" x14ac:dyDescent="0.25">
      <c r="A1818" t="s">
        <v>2535</v>
      </c>
      <c r="B1818">
        <v>60.06</v>
      </c>
    </row>
    <row r="1819" spans="1:2" x14ac:dyDescent="0.25">
      <c r="A1819" t="s">
        <v>2536</v>
      </c>
      <c r="B1819">
        <v>35.93</v>
      </c>
    </row>
    <row r="1820" spans="1:2" x14ac:dyDescent="0.25">
      <c r="A1820" t="s">
        <v>2537</v>
      </c>
      <c r="B1820">
        <v>59.65</v>
      </c>
    </row>
    <row r="1821" spans="1:2" x14ac:dyDescent="0.25">
      <c r="A1821" t="s">
        <v>2538</v>
      </c>
      <c r="B1821">
        <v>56.22</v>
      </c>
    </row>
    <row r="1822" spans="1:2" x14ac:dyDescent="0.25">
      <c r="A1822" t="s">
        <v>2539</v>
      </c>
      <c r="B1822">
        <v>59.16</v>
      </c>
    </row>
    <row r="1823" spans="1:2" x14ac:dyDescent="0.25">
      <c r="A1823" t="s">
        <v>2540</v>
      </c>
      <c r="B1823">
        <v>36.35</v>
      </c>
    </row>
    <row r="1824" spans="1:2" x14ac:dyDescent="0.25">
      <c r="A1824" t="s">
        <v>2541</v>
      </c>
      <c r="B1824">
        <v>23.27</v>
      </c>
    </row>
    <row r="1825" spans="1:2" x14ac:dyDescent="0.25">
      <c r="A1825" t="s">
        <v>2542</v>
      </c>
      <c r="B1825">
        <v>31.74</v>
      </c>
    </row>
    <row r="1826" spans="1:2" x14ac:dyDescent="0.25">
      <c r="A1826" t="s">
        <v>2543</v>
      </c>
      <c r="B1826">
        <v>31.9</v>
      </c>
    </row>
    <row r="1827" spans="1:2" x14ac:dyDescent="0.25">
      <c r="A1827" t="s">
        <v>2544</v>
      </c>
      <c r="B1827">
        <v>18.28</v>
      </c>
    </row>
    <row r="1828" spans="1:2" x14ac:dyDescent="0.25">
      <c r="A1828" t="s">
        <v>2545</v>
      </c>
      <c r="B1828">
        <v>53.78</v>
      </c>
    </row>
    <row r="1829" spans="1:2" x14ac:dyDescent="0.25">
      <c r="A1829" t="s">
        <v>2546</v>
      </c>
      <c r="B1829">
        <v>39.01</v>
      </c>
    </row>
    <row r="1830" spans="1:2" x14ac:dyDescent="0.25">
      <c r="A1830" t="s">
        <v>2547</v>
      </c>
      <c r="B1830">
        <v>12.4</v>
      </c>
    </row>
    <row r="1831" spans="1:2" x14ac:dyDescent="0.25">
      <c r="A1831" t="s">
        <v>2548</v>
      </c>
      <c r="B1831">
        <v>10.08</v>
      </c>
    </row>
    <row r="1832" spans="1:2" x14ac:dyDescent="0.25">
      <c r="A1832" t="s">
        <v>2549</v>
      </c>
      <c r="B1832">
        <v>7.7030000000000003</v>
      </c>
    </row>
    <row r="1833" spans="1:2" x14ac:dyDescent="0.25">
      <c r="A1833" t="s">
        <v>2550</v>
      </c>
      <c r="B1833">
        <v>4.3979999999999997</v>
      </c>
    </row>
    <row r="1834" spans="1:2" x14ac:dyDescent="0.25">
      <c r="A1834" t="s">
        <v>2551</v>
      </c>
      <c r="B1834">
        <v>45.85</v>
      </c>
    </row>
    <row r="1835" spans="1:2" x14ac:dyDescent="0.25">
      <c r="A1835" t="s">
        <v>2552</v>
      </c>
      <c r="B1835">
        <v>11.64</v>
      </c>
    </row>
    <row r="1836" spans="1:2" x14ac:dyDescent="0.25">
      <c r="A1836" t="s">
        <v>2553</v>
      </c>
      <c r="B1836">
        <v>23.08</v>
      </c>
    </row>
    <row r="1837" spans="1:2" x14ac:dyDescent="0.25">
      <c r="A1837" t="s">
        <v>2554</v>
      </c>
      <c r="B1837">
        <v>31.24</v>
      </c>
    </row>
    <row r="1838" spans="1:2" x14ac:dyDescent="0.25">
      <c r="A1838" t="s">
        <v>2555</v>
      </c>
      <c r="B1838">
        <v>31.38</v>
      </c>
    </row>
    <row r="1839" spans="1:2" x14ac:dyDescent="0.25">
      <c r="A1839" t="s">
        <v>2556</v>
      </c>
      <c r="B1839">
        <v>18.48</v>
      </c>
    </row>
    <row r="1840" spans="1:2" x14ac:dyDescent="0.25">
      <c r="A1840" t="s">
        <v>2557</v>
      </c>
      <c r="B1840">
        <v>52.24</v>
      </c>
    </row>
    <row r="1841" spans="1:2" x14ac:dyDescent="0.25">
      <c r="A1841" t="s">
        <v>2558</v>
      </c>
      <c r="B1841">
        <v>38.03</v>
      </c>
    </row>
    <row r="1842" spans="1:2" x14ac:dyDescent="0.25">
      <c r="A1842" t="s">
        <v>2559</v>
      </c>
      <c r="B1842">
        <v>12.35</v>
      </c>
    </row>
    <row r="1843" spans="1:2" x14ac:dyDescent="0.25">
      <c r="A1843" t="s">
        <v>2560</v>
      </c>
      <c r="B1843">
        <v>10.66</v>
      </c>
    </row>
    <row r="1844" spans="1:2" x14ac:dyDescent="0.25">
      <c r="A1844" t="s">
        <v>2561</v>
      </c>
      <c r="B1844">
        <v>8.1760000000000002</v>
      </c>
    </row>
    <row r="1845" spans="1:2" x14ac:dyDescent="0.25">
      <c r="A1845" t="s">
        <v>2562</v>
      </c>
      <c r="B1845">
        <v>5.0519999999999996</v>
      </c>
    </row>
    <row r="1846" spans="1:2" x14ac:dyDescent="0.25">
      <c r="A1846" t="s">
        <v>2563</v>
      </c>
      <c r="B1846">
        <v>44.84</v>
      </c>
    </row>
    <row r="1847" spans="1:2" x14ac:dyDescent="0.25">
      <c r="A1847" t="s">
        <v>2564</v>
      </c>
      <c r="B1847">
        <v>11.97</v>
      </c>
    </row>
    <row r="1848" spans="1:2" x14ac:dyDescent="0.25">
      <c r="A1848" t="s">
        <v>2565</v>
      </c>
      <c r="B1848">
        <v>18.420000000000002</v>
      </c>
    </row>
    <row r="1849" spans="1:2" x14ac:dyDescent="0.25">
      <c r="A1849" t="s">
        <v>2566</v>
      </c>
      <c r="B1849">
        <v>2.056</v>
      </c>
    </row>
    <row r="1850" spans="1:2" x14ac:dyDescent="0.25">
      <c r="A1850" t="s">
        <v>2567</v>
      </c>
      <c r="B1850">
        <v>11.45</v>
      </c>
    </row>
    <row r="1851" spans="1:2" x14ac:dyDescent="0.25">
      <c r="A1851" t="s">
        <v>2568</v>
      </c>
      <c r="B1851">
        <v>6.29</v>
      </c>
    </row>
    <row r="1852" spans="1:2" x14ac:dyDescent="0.25">
      <c r="A1852" t="s">
        <v>2569</v>
      </c>
      <c r="B1852">
        <v>18.02</v>
      </c>
    </row>
    <row r="1853" spans="1:2" x14ac:dyDescent="0.25">
      <c r="A1853" t="s">
        <v>2570</v>
      </c>
      <c r="B1853">
        <v>2.327</v>
      </c>
    </row>
    <row r="1854" spans="1:2" x14ac:dyDescent="0.25">
      <c r="A1854" t="s">
        <v>2571</v>
      </c>
      <c r="B1854">
        <v>11.25</v>
      </c>
    </row>
    <row r="1855" spans="1:2" x14ac:dyDescent="0.25">
      <c r="A1855" t="s">
        <v>2572</v>
      </c>
      <c r="B1855">
        <v>6.28</v>
      </c>
    </row>
    <row r="1856" spans="1:2" x14ac:dyDescent="0.25">
      <c r="A1856" t="s">
        <v>2573</v>
      </c>
      <c r="B1856">
        <v>46.54</v>
      </c>
    </row>
    <row r="1857" spans="1:2" x14ac:dyDescent="0.25">
      <c r="A1857" t="s">
        <v>2574</v>
      </c>
      <c r="B1857">
        <v>59.47</v>
      </c>
    </row>
    <row r="1858" spans="1:2" x14ac:dyDescent="0.25">
      <c r="A1858" t="s">
        <v>2575</v>
      </c>
      <c r="B1858">
        <v>43.79</v>
      </c>
    </row>
    <row r="1859" spans="1:2" x14ac:dyDescent="0.25">
      <c r="A1859" t="s">
        <v>2576</v>
      </c>
      <c r="B1859">
        <v>46.16</v>
      </c>
    </row>
    <row r="1860" spans="1:2" x14ac:dyDescent="0.25">
      <c r="A1860" t="s">
        <v>2577</v>
      </c>
      <c r="B1860">
        <v>58.6</v>
      </c>
    </row>
    <row r="1861" spans="1:2" x14ac:dyDescent="0.25">
      <c r="A1861" t="s">
        <v>2578</v>
      </c>
      <c r="B1861">
        <v>43.87</v>
      </c>
    </row>
    <row r="1862" spans="1:2" x14ac:dyDescent="0.25">
      <c r="A1862" t="s">
        <v>2579</v>
      </c>
      <c r="B1862">
        <v>113.8</v>
      </c>
    </row>
    <row r="1863" spans="1:2" x14ac:dyDescent="0.25">
      <c r="A1863" t="s">
        <v>2580</v>
      </c>
      <c r="B1863">
        <v>58.04</v>
      </c>
    </row>
    <row r="1864" spans="1:2" x14ac:dyDescent="0.25">
      <c r="A1864" t="s">
        <v>2581</v>
      </c>
      <c r="B1864">
        <v>197.6</v>
      </c>
    </row>
    <row r="1865" spans="1:2" x14ac:dyDescent="0.25">
      <c r="A1865" t="s">
        <v>2582</v>
      </c>
      <c r="B1865">
        <v>63.64</v>
      </c>
    </row>
    <row r="1866" spans="1:2" x14ac:dyDescent="0.25">
      <c r="A1866" t="s">
        <v>2583</v>
      </c>
      <c r="B1866">
        <v>95.4</v>
      </c>
    </row>
    <row r="1867" spans="1:2" x14ac:dyDescent="0.25">
      <c r="A1867" t="s">
        <v>2584</v>
      </c>
      <c r="B1867">
        <v>105.4</v>
      </c>
    </row>
    <row r="1868" spans="1:2" x14ac:dyDescent="0.25">
      <c r="A1868" t="s">
        <v>2585</v>
      </c>
      <c r="B1868">
        <v>135.6</v>
      </c>
    </row>
    <row r="1869" spans="1:2" x14ac:dyDescent="0.25">
      <c r="A1869" t="s">
        <v>2586</v>
      </c>
      <c r="B1869">
        <v>217.2</v>
      </c>
    </row>
    <row r="1870" spans="1:2" x14ac:dyDescent="0.25">
      <c r="A1870" t="s">
        <v>2587</v>
      </c>
      <c r="B1870">
        <v>145.9</v>
      </c>
    </row>
    <row r="1871" spans="1:2" x14ac:dyDescent="0.25">
      <c r="A1871" t="s">
        <v>2588</v>
      </c>
      <c r="B1871">
        <v>95.23</v>
      </c>
    </row>
    <row r="1872" spans="1:2" x14ac:dyDescent="0.25">
      <c r="A1872" t="s">
        <v>2589</v>
      </c>
      <c r="B1872">
        <v>298.2</v>
      </c>
    </row>
    <row r="1873" spans="1:2" x14ac:dyDescent="0.25">
      <c r="A1873" t="s">
        <v>2590</v>
      </c>
      <c r="B1873">
        <v>239.3</v>
      </c>
    </row>
    <row r="1874" spans="1:2" x14ac:dyDescent="0.25">
      <c r="A1874" t="s">
        <v>2591</v>
      </c>
      <c r="B1874">
        <v>252.2</v>
      </c>
    </row>
    <row r="1875" spans="1:2" x14ac:dyDescent="0.25">
      <c r="A1875" t="s">
        <v>2592</v>
      </c>
      <c r="B1875">
        <v>182.9</v>
      </c>
    </row>
    <row r="1876" spans="1:2" x14ac:dyDescent="0.25">
      <c r="A1876" t="s">
        <v>2593</v>
      </c>
      <c r="B1876">
        <v>93.62</v>
      </c>
    </row>
    <row r="1877" spans="1:2" x14ac:dyDescent="0.25">
      <c r="A1877" t="s">
        <v>2594</v>
      </c>
      <c r="B1877">
        <v>154.5</v>
      </c>
    </row>
    <row r="1878" spans="1:2" x14ac:dyDescent="0.25">
      <c r="A1878" t="s">
        <v>2595</v>
      </c>
      <c r="B1878">
        <v>214.9</v>
      </c>
    </row>
    <row r="1879" spans="1:2" x14ac:dyDescent="0.25">
      <c r="A1879" t="s">
        <v>2596</v>
      </c>
      <c r="B1879">
        <v>81.040000000000006</v>
      </c>
    </row>
    <row r="1880" spans="1:2" x14ac:dyDescent="0.25">
      <c r="A1880" t="s">
        <v>2597</v>
      </c>
      <c r="B1880">
        <v>112.1</v>
      </c>
    </row>
    <row r="1881" spans="1:2" x14ac:dyDescent="0.25">
      <c r="A1881" t="s">
        <v>2598</v>
      </c>
      <c r="B1881">
        <v>79.55</v>
      </c>
    </row>
    <row r="1882" spans="1:2" x14ac:dyDescent="0.25">
      <c r="A1882" t="s">
        <v>2599</v>
      </c>
      <c r="B1882">
        <v>231.9</v>
      </c>
    </row>
    <row r="1883" spans="1:2" x14ac:dyDescent="0.25">
      <c r="A1883" t="s">
        <v>2600</v>
      </c>
      <c r="B1883">
        <v>69.84</v>
      </c>
    </row>
    <row r="1884" spans="1:2" x14ac:dyDescent="0.25">
      <c r="A1884" t="s">
        <v>2601</v>
      </c>
      <c r="B1884">
        <v>127.5</v>
      </c>
    </row>
    <row r="1885" spans="1:2" x14ac:dyDescent="0.25">
      <c r="A1885" t="s">
        <v>2602</v>
      </c>
      <c r="B1885">
        <v>68.88</v>
      </c>
    </row>
    <row r="1886" spans="1:2" x14ac:dyDescent="0.25">
      <c r="A1886" t="s">
        <v>2603</v>
      </c>
      <c r="B1886">
        <v>113.8</v>
      </c>
    </row>
    <row r="1887" spans="1:2" x14ac:dyDescent="0.25">
      <c r="A1887" t="s">
        <v>2604</v>
      </c>
      <c r="B1887">
        <v>59.32</v>
      </c>
    </row>
    <row r="1888" spans="1:2" x14ac:dyDescent="0.25">
      <c r="A1888" t="s">
        <v>2605</v>
      </c>
      <c r="B1888">
        <v>192.9</v>
      </c>
    </row>
    <row r="1889" spans="1:2" x14ac:dyDescent="0.25">
      <c r="A1889" t="s">
        <v>2606</v>
      </c>
      <c r="B1889">
        <v>65.23</v>
      </c>
    </row>
    <row r="1890" spans="1:2" x14ac:dyDescent="0.25">
      <c r="A1890" t="s">
        <v>2607</v>
      </c>
      <c r="B1890">
        <v>95.75</v>
      </c>
    </row>
    <row r="1891" spans="1:2" x14ac:dyDescent="0.25">
      <c r="A1891" t="s">
        <v>2608</v>
      </c>
      <c r="B1891">
        <v>104.5</v>
      </c>
    </row>
    <row r="1892" spans="1:2" x14ac:dyDescent="0.25">
      <c r="A1892" t="s">
        <v>2609</v>
      </c>
      <c r="B1892">
        <v>134.4</v>
      </c>
    </row>
    <row r="1893" spans="1:2" x14ac:dyDescent="0.25">
      <c r="A1893" t="s">
        <v>2610</v>
      </c>
      <c r="B1893">
        <v>211</v>
      </c>
    </row>
    <row r="1894" spans="1:2" x14ac:dyDescent="0.25">
      <c r="A1894" t="s">
        <v>2611</v>
      </c>
      <c r="B1894">
        <v>144</v>
      </c>
    </row>
    <row r="1895" spans="1:2" x14ac:dyDescent="0.25">
      <c r="A1895" t="s">
        <v>2612</v>
      </c>
      <c r="B1895">
        <v>96.35</v>
      </c>
    </row>
    <row r="1896" spans="1:2" x14ac:dyDescent="0.25">
      <c r="A1896" t="s">
        <v>2613</v>
      </c>
      <c r="B1896">
        <v>289.10000000000002</v>
      </c>
    </row>
    <row r="1897" spans="1:2" x14ac:dyDescent="0.25">
      <c r="A1897" t="s">
        <v>2614</v>
      </c>
      <c r="B1897">
        <v>233.5</v>
      </c>
    </row>
    <row r="1898" spans="1:2" x14ac:dyDescent="0.25">
      <c r="A1898" t="s">
        <v>2615</v>
      </c>
      <c r="B1898">
        <v>244.7</v>
      </c>
    </row>
    <row r="1899" spans="1:2" x14ac:dyDescent="0.25">
      <c r="A1899" t="s">
        <v>2616</v>
      </c>
      <c r="B1899">
        <v>178.5</v>
      </c>
    </row>
    <row r="1900" spans="1:2" x14ac:dyDescent="0.25">
      <c r="A1900" t="s">
        <v>2617</v>
      </c>
      <c r="B1900">
        <v>92.62</v>
      </c>
    </row>
    <row r="1901" spans="1:2" x14ac:dyDescent="0.25">
      <c r="A1901" t="s">
        <v>2618</v>
      </c>
      <c r="B1901">
        <v>153.5</v>
      </c>
    </row>
    <row r="1902" spans="1:2" x14ac:dyDescent="0.25">
      <c r="A1902" t="s">
        <v>2619</v>
      </c>
      <c r="B1902">
        <v>210.7</v>
      </c>
    </row>
    <row r="1903" spans="1:2" x14ac:dyDescent="0.25">
      <c r="A1903" t="s">
        <v>2620</v>
      </c>
      <c r="B1903">
        <v>80.53</v>
      </c>
    </row>
    <row r="1904" spans="1:2" x14ac:dyDescent="0.25">
      <c r="A1904" t="s">
        <v>2621</v>
      </c>
      <c r="B1904">
        <v>112</v>
      </c>
    </row>
    <row r="1905" spans="1:2" x14ac:dyDescent="0.25">
      <c r="A1905" t="s">
        <v>2622</v>
      </c>
      <c r="B1905">
        <v>81.27</v>
      </c>
    </row>
    <row r="1906" spans="1:2" x14ac:dyDescent="0.25">
      <c r="A1906" t="s">
        <v>2623</v>
      </c>
      <c r="B1906">
        <v>227</v>
      </c>
    </row>
    <row r="1907" spans="1:2" x14ac:dyDescent="0.25">
      <c r="A1907" t="s">
        <v>2624</v>
      </c>
      <c r="B1907">
        <v>71.88</v>
      </c>
    </row>
    <row r="1908" spans="1:2" x14ac:dyDescent="0.25">
      <c r="A1908" t="s">
        <v>2625</v>
      </c>
      <c r="B1908">
        <v>125.8</v>
      </c>
    </row>
    <row r="1909" spans="1:2" x14ac:dyDescent="0.25">
      <c r="A1909" t="s">
        <v>2626</v>
      </c>
      <c r="B1909">
        <v>69.39</v>
      </c>
    </row>
    <row r="1910" spans="1:2" x14ac:dyDescent="0.25">
      <c r="A1910" t="s">
        <v>2627</v>
      </c>
      <c r="B1910">
        <v>96.22</v>
      </c>
    </row>
    <row r="1911" spans="1:2" x14ac:dyDescent="0.25">
      <c r="A1911" t="s">
        <v>2628</v>
      </c>
      <c r="B1911">
        <v>24.27</v>
      </c>
    </row>
    <row r="1912" spans="1:2" x14ac:dyDescent="0.25">
      <c r="A1912" t="s">
        <v>2629</v>
      </c>
      <c r="B1912">
        <v>98.81</v>
      </c>
    </row>
    <row r="1913" spans="1:2" x14ac:dyDescent="0.25">
      <c r="A1913" t="s">
        <v>2630</v>
      </c>
      <c r="B1913">
        <v>20.22</v>
      </c>
    </row>
    <row r="1914" spans="1:2" x14ac:dyDescent="0.25">
      <c r="A1914" t="s">
        <v>2631</v>
      </c>
      <c r="B1914">
        <v>59.34</v>
      </c>
    </row>
    <row r="1915" spans="1:2" x14ac:dyDescent="0.25">
      <c r="A1915" t="s">
        <v>2632</v>
      </c>
      <c r="B1915">
        <v>52.68</v>
      </c>
    </row>
    <row r="1916" spans="1:2" x14ac:dyDescent="0.25">
      <c r="A1916" t="s">
        <v>2633</v>
      </c>
      <c r="B1916">
        <v>49.14</v>
      </c>
    </row>
    <row r="1917" spans="1:2" x14ac:dyDescent="0.25">
      <c r="A1917" t="s">
        <v>2634</v>
      </c>
      <c r="B1917">
        <v>148.9</v>
      </c>
    </row>
    <row r="1918" spans="1:2" x14ac:dyDescent="0.25">
      <c r="A1918" t="s">
        <v>2635</v>
      </c>
      <c r="B1918">
        <v>55.24</v>
      </c>
    </row>
    <row r="1919" spans="1:2" x14ac:dyDescent="0.25">
      <c r="A1919" t="s">
        <v>2636</v>
      </c>
      <c r="B1919">
        <v>20.46</v>
      </c>
    </row>
    <row r="1920" spans="1:2" x14ac:dyDescent="0.25">
      <c r="A1920" t="s">
        <v>2637</v>
      </c>
      <c r="B1920">
        <v>172.1</v>
      </c>
    </row>
    <row r="1921" spans="1:2" x14ac:dyDescent="0.25">
      <c r="A1921" t="s">
        <v>2638</v>
      </c>
      <c r="B1921">
        <v>85.02</v>
      </c>
    </row>
    <row r="1922" spans="1:2" x14ac:dyDescent="0.25">
      <c r="A1922" t="s">
        <v>2639</v>
      </c>
      <c r="B1922">
        <v>115.9</v>
      </c>
    </row>
    <row r="1923" spans="1:2" x14ac:dyDescent="0.25">
      <c r="A1923" t="s">
        <v>2640</v>
      </c>
      <c r="B1923">
        <v>78.62</v>
      </c>
    </row>
    <row r="1924" spans="1:2" x14ac:dyDescent="0.25">
      <c r="A1924" t="s">
        <v>2641</v>
      </c>
      <c r="B1924">
        <v>49.02</v>
      </c>
    </row>
    <row r="1925" spans="1:2" x14ac:dyDescent="0.25">
      <c r="A1925" t="s">
        <v>2642</v>
      </c>
      <c r="B1925">
        <v>95.25</v>
      </c>
    </row>
    <row r="1926" spans="1:2" x14ac:dyDescent="0.25">
      <c r="A1926" t="s">
        <v>2643</v>
      </c>
      <c r="B1926">
        <v>92.96</v>
      </c>
    </row>
    <row r="1927" spans="1:2" x14ac:dyDescent="0.25">
      <c r="A1927" t="s">
        <v>2644</v>
      </c>
      <c r="B1927">
        <v>40.520000000000003</v>
      </c>
    </row>
    <row r="1928" spans="1:2" x14ac:dyDescent="0.25">
      <c r="A1928" t="s">
        <v>2645</v>
      </c>
      <c r="B1928">
        <v>68.08</v>
      </c>
    </row>
    <row r="1929" spans="1:2" x14ac:dyDescent="0.25">
      <c r="A1929" t="s">
        <v>2646</v>
      </c>
      <c r="B1929">
        <v>39.770000000000003</v>
      </c>
    </row>
    <row r="1930" spans="1:2" x14ac:dyDescent="0.25">
      <c r="A1930" t="s">
        <v>2647</v>
      </c>
      <c r="B1930">
        <v>115.9</v>
      </c>
    </row>
    <row r="1931" spans="1:2" x14ac:dyDescent="0.25">
      <c r="A1931" t="s">
        <v>2648</v>
      </c>
      <c r="B1931">
        <v>26.66</v>
      </c>
    </row>
    <row r="1932" spans="1:2" x14ac:dyDescent="0.25">
      <c r="A1932" t="s">
        <v>2649</v>
      </c>
      <c r="B1932">
        <v>63.77</v>
      </c>
    </row>
    <row r="1933" spans="1:2" x14ac:dyDescent="0.25">
      <c r="A1933" t="s">
        <v>2650</v>
      </c>
      <c r="B1933">
        <v>34.44</v>
      </c>
    </row>
    <row r="1934" spans="1:2" x14ac:dyDescent="0.25">
      <c r="A1934" t="s">
        <v>2651</v>
      </c>
      <c r="B1934">
        <v>94.64</v>
      </c>
    </row>
    <row r="1935" spans="1:2" x14ac:dyDescent="0.25">
      <c r="A1935" t="s">
        <v>2652</v>
      </c>
      <c r="B1935">
        <v>25.27</v>
      </c>
    </row>
    <row r="1936" spans="1:2" x14ac:dyDescent="0.25">
      <c r="A1936" t="s">
        <v>2653</v>
      </c>
      <c r="B1936">
        <v>96.48</v>
      </c>
    </row>
    <row r="1937" spans="1:2" x14ac:dyDescent="0.25">
      <c r="A1937" t="s">
        <v>2654</v>
      </c>
      <c r="B1937">
        <v>22.07</v>
      </c>
    </row>
    <row r="1938" spans="1:2" x14ac:dyDescent="0.25">
      <c r="A1938" t="s">
        <v>2655</v>
      </c>
      <c r="B1938">
        <v>59.07</v>
      </c>
    </row>
    <row r="1939" spans="1:2" x14ac:dyDescent="0.25">
      <c r="A1939" t="s">
        <v>2656</v>
      </c>
      <c r="B1939">
        <v>52.26</v>
      </c>
    </row>
    <row r="1940" spans="1:2" x14ac:dyDescent="0.25">
      <c r="A1940" t="s">
        <v>2657</v>
      </c>
      <c r="B1940">
        <v>49.31</v>
      </c>
    </row>
    <row r="1941" spans="1:2" x14ac:dyDescent="0.25">
      <c r="A1941" t="s">
        <v>2658</v>
      </c>
      <c r="B1941">
        <v>144.5</v>
      </c>
    </row>
    <row r="1942" spans="1:2" x14ac:dyDescent="0.25">
      <c r="A1942" t="s">
        <v>2659</v>
      </c>
      <c r="B1942">
        <v>55.29</v>
      </c>
    </row>
    <row r="1943" spans="1:2" x14ac:dyDescent="0.25">
      <c r="A1943" t="s">
        <v>2660</v>
      </c>
      <c r="B1943">
        <v>22.27</v>
      </c>
    </row>
    <row r="1944" spans="1:2" x14ac:dyDescent="0.25">
      <c r="A1944" t="s">
        <v>2661</v>
      </c>
      <c r="B1944">
        <v>166.9</v>
      </c>
    </row>
    <row r="1945" spans="1:2" x14ac:dyDescent="0.25">
      <c r="A1945" t="s">
        <v>2662</v>
      </c>
      <c r="B1945">
        <v>83.42</v>
      </c>
    </row>
    <row r="1946" spans="1:2" x14ac:dyDescent="0.25">
      <c r="A1946" t="s">
        <v>2663</v>
      </c>
      <c r="B1946">
        <v>112.7</v>
      </c>
    </row>
    <row r="1947" spans="1:2" x14ac:dyDescent="0.25">
      <c r="A1947" t="s">
        <v>2664</v>
      </c>
      <c r="B1947">
        <v>76.900000000000006</v>
      </c>
    </row>
    <row r="1948" spans="1:2" x14ac:dyDescent="0.25">
      <c r="A1948" t="s">
        <v>2665</v>
      </c>
      <c r="B1948">
        <v>48.63</v>
      </c>
    </row>
    <row r="1949" spans="1:2" x14ac:dyDescent="0.25">
      <c r="A1949" t="s">
        <v>2666</v>
      </c>
      <c r="B1949">
        <v>94.18</v>
      </c>
    </row>
    <row r="1950" spans="1:2" x14ac:dyDescent="0.25">
      <c r="A1950" t="s">
        <v>2667</v>
      </c>
      <c r="B1950">
        <v>91.66</v>
      </c>
    </row>
    <row r="1951" spans="1:2" x14ac:dyDescent="0.25">
      <c r="A1951" t="s">
        <v>2668</v>
      </c>
      <c r="B1951">
        <v>40.26</v>
      </c>
    </row>
    <row r="1952" spans="1:2" x14ac:dyDescent="0.25">
      <c r="A1952" t="s">
        <v>2669</v>
      </c>
      <c r="B1952">
        <v>67.45</v>
      </c>
    </row>
    <row r="1953" spans="1:2" x14ac:dyDescent="0.25">
      <c r="A1953" t="s">
        <v>2670</v>
      </c>
      <c r="B1953">
        <v>40.64</v>
      </c>
    </row>
    <row r="1954" spans="1:2" x14ac:dyDescent="0.25">
      <c r="A1954" t="s">
        <v>2671</v>
      </c>
      <c r="B1954">
        <v>113.5</v>
      </c>
    </row>
    <row r="1955" spans="1:2" x14ac:dyDescent="0.25">
      <c r="A1955" t="s">
        <v>2672</v>
      </c>
      <c r="B1955">
        <v>27.88</v>
      </c>
    </row>
    <row r="1956" spans="1:2" x14ac:dyDescent="0.25">
      <c r="A1956" t="s">
        <v>2673</v>
      </c>
      <c r="B1956">
        <v>62.92</v>
      </c>
    </row>
    <row r="1957" spans="1:2" x14ac:dyDescent="0.25">
      <c r="A1957" t="s">
        <v>2674</v>
      </c>
      <c r="B1957">
        <v>34.69</v>
      </c>
    </row>
    <row r="1958" spans="1:2" x14ac:dyDescent="0.25">
      <c r="A1958" t="s">
        <v>2675</v>
      </c>
      <c r="B1958">
        <v>26.34</v>
      </c>
    </row>
    <row r="1959" spans="1:2" x14ac:dyDescent="0.25">
      <c r="A1959" t="s">
        <v>2676</v>
      </c>
      <c r="B1959">
        <v>13.44</v>
      </c>
    </row>
    <row r="1960" spans="1:2" x14ac:dyDescent="0.25">
      <c r="A1960" t="s">
        <v>2677</v>
      </c>
      <c r="B1960">
        <v>25.64</v>
      </c>
    </row>
    <row r="1961" spans="1:2" x14ac:dyDescent="0.25">
      <c r="A1961" t="s">
        <v>2678</v>
      </c>
      <c r="B1961">
        <v>19.059999999999999</v>
      </c>
    </row>
    <row r="1962" spans="1:2" x14ac:dyDescent="0.25">
      <c r="A1962" t="s">
        <v>2679</v>
      </c>
      <c r="B1962">
        <v>12.81</v>
      </c>
    </row>
    <row r="1963" spans="1:2" x14ac:dyDescent="0.25">
      <c r="A1963" t="s">
        <v>2680</v>
      </c>
      <c r="B1963">
        <v>11.91</v>
      </c>
    </row>
    <row r="1964" spans="1:2" x14ac:dyDescent="0.25">
      <c r="A1964" t="s">
        <v>2681</v>
      </c>
      <c r="B1964">
        <v>8.5579999999999998</v>
      </c>
    </row>
    <row r="1965" spans="1:2" x14ac:dyDescent="0.25">
      <c r="A1965" t="s">
        <v>2682</v>
      </c>
      <c r="B1965">
        <v>14.13</v>
      </c>
    </row>
    <row r="1966" spans="1:2" x14ac:dyDescent="0.25">
      <c r="A1966" t="s">
        <v>2683</v>
      </c>
      <c r="B1966">
        <v>10.82</v>
      </c>
    </row>
    <row r="1967" spans="1:2" x14ac:dyDescent="0.25">
      <c r="A1967" t="s">
        <v>2684</v>
      </c>
      <c r="B1967">
        <v>4.1310000000000002</v>
      </c>
    </row>
    <row r="1968" spans="1:2" x14ac:dyDescent="0.25">
      <c r="A1968" t="s">
        <v>2685</v>
      </c>
      <c r="B1968">
        <v>16.920000000000002</v>
      </c>
    </row>
    <row r="1969" spans="1:2" x14ac:dyDescent="0.25">
      <c r="A1969" t="s">
        <v>2686</v>
      </c>
      <c r="B1969">
        <v>6.0030000000000001</v>
      </c>
    </row>
    <row r="1970" spans="1:2" x14ac:dyDescent="0.25">
      <c r="A1970" t="s">
        <v>2687</v>
      </c>
      <c r="B1970">
        <v>12.6</v>
      </c>
    </row>
    <row r="1971" spans="1:2" x14ac:dyDescent="0.25">
      <c r="A1971" t="s">
        <v>2688</v>
      </c>
      <c r="B1971">
        <v>9.7859999999999996</v>
      </c>
    </row>
    <row r="1972" spans="1:2" x14ac:dyDescent="0.25">
      <c r="A1972" t="s">
        <v>2689</v>
      </c>
      <c r="B1972">
        <v>6.0170000000000003</v>
      </c>
    </row>
    <row r="1973" spans="1:2" x14ac:dyDescent="0.25">
      <c r="A1973" t="s">
        <v>2690</v>
      </c>
      <c r="B1973">
        <v>11.46</v>
      </c>
    </row>
    <row r="1974" spans="1:2" x14ac:dyDescent="0.25">
      <c r="A1974" t="s">
        <v>2691</v>
      </c>
      <c r="B1974">
        <v>11.97</v>
      </c>
    </row>
    <row r="1975" spans="1:2" x14ac:dyDescent="0.25">
      <c r="A1975" t="s">
        <v>2692</v>
      </c>
      <c r="B1975">
        <v>5.0220000000000002</v>
      </c>
    </row>
    <row r="1976" spans="1:2" x14ac:dyDescent="0.25">
      <c r="A1976" t="s">
        <v>2693</v>
      </c>
      <c r="B1976">
        <v>9.8960000000000008</v>
      </c>
    </row>
    <row r="1977" spans="1:2" x14ac:dyDescent="0.25">
      <c r="A1977" t="s">
        <v>2694</v>
      </c>
      <c r="B1977">
        <v>5.5030000000000001</v>
      </c>
    </row>
    <row r="1978" spans="1:2" x14ac:dyDescent="0.25">
      <c r="A1978" t="s">
        <v>2695</v>
      </c>
      <c r="B1978">
        <v>62.72</v>
      </c>
    </row>
    <row r="1979" spans="1:2" x14ac:dyDescent="0.25">
      <c r="A1979" t="s">
        <v>2696</v>
      </c>
      <c r="B1979">
        <v>6.3810000000000002</v>
      </c>
    </row>
    <row r="1980" spans="1:2" x14ac:dyDescent="0.25">
      <c r="A1980" t="s">
        <v>2697</v>
      </c>
      <c r="B1980">
        <v>26.56</v>
      </c>
    </row>
    <row r="1981" spans="1:2" x14ac:dyDescent="0.25">
      <c r="A1981" t="s">
        <v>2698</v>
      </c>
      <c r="B1981">
        <v>16.82</v>
      </c>
    </row>
    <row r="1982" spans="1:2" x14ac:dyDescent="0.25">
      <c r="A1982" t="s">
        <v>2699</v>
      </c>
      <c r="B1982">
        <v>26.34</v>
      </c>
    </row>
    <row r="1983" spans="1:2" x14ac:dyDescent="0.25">
      <c r="A1983" t="s">
        <v>2700</v>
      </c>
      <c r="B1983">
        <v>13.44</v>
      </c>
    </row>
    <row r="1984" spans="1:2" x14ac:dyDescent="0.25">
      <c r="A1984" t="s">
        <v>2701</v>
      </c>
      <c r="B1984">
        <v>25.64</v>
      </c>
    </row>
    <row r="1985" spans="1:2" x14ac:dyDescent="0.25">
      <c r="A1985" t="s">
        <v>2702</v>
      </c>
      <c r="B1985">
        <v>19.059999999999999</v>
      </c>
    </row>
    <row r="1986" spans="1:2" x14ac:dyDescent="0.25">
      <c r="A1986" t="s">
        <v>2703</v>
      </c>
      <c r="B1986">
        <v>12.81</v>
      </c>
    </row>
    <row r="1987" spans="1:2" x14ac:dyDescent="0.25">
      <c r="A1987" t="s">
        <v>2704</v>
      </c>
      <c r="B1987">
        <v>11.91</v>
      </c>
    </row>
    <row r="1988" spans="1:2" x14ac:dyDescent="0.25">
      <c r="A1988" t="s">
        <v>2705</v>
      </c>
      <c r="B1988">
        <v>8.5579999999999998</v>
      </c>
    </row>
    <row r="1989" spans="1:2" x14ac:dyDescent="0.25">
      <c r="A1989" t="s">
        <v>2706</v>
      </c>
      <c r="B1989">
        <v>14.13</v>
      </c>
    </row>
    <row r="1990" spans="1:2" x14ac:dyDescent="0.25">
      <c r="A1990" t="s">
        <v>2707</v>
      </c>
      <c r="B1990">
        <v>10.82</v>
      </c>
    </row>
    <row r="1991" spans="1:2" x14ac:dyDescent="0.25">
      <c r="A1991" t="s">
        <v>2708</v>
      </c>
      <c r="B1991">
        <v>4.1310000000000002</v>
      </c>
    </row>
    <row r="1992" spans="1:2" x14ac:dyDescent="0.25">
      <c r="A1992" t="s">
        <v>2709</v>
      </c>
      <c r="B1992">
        <v>16.920000000000002</v>
      </c>
    </row>
    <row r="1993" spans="1:2" x14ac:dyDescent="0.25">
      <c r="A1993" t="s">
        <v>2710</v>
      </c>
      <c r="B1993">
        <v>6.0030000000000001</v>
      </c>
    </row>
    <row r="1994" spans="1:2" x14ac:dyDescent="0.25">
      <c r="A1994" t="s">
        <v>2711</v>
      </c>
      <c r="B1994">
        <v>12.6</v>
      </c>
    </row>
    <row r="1995" spans="1:2" x14ac:dyDescent="0.25">
      <c r="A1995" t="s">
        <v>2712</v>
      </c>
      <c r="B1995">
        <v>9.7859999999999996</v>
      </c>
    </row>
    <row r="1996" spans="1:2" x14ac:dyDescent="0.25">
      <c r="A1996" t="s">
        <v>2713</v>
      </c>
      <c r="B1996">
        <v>6.0170000000000003</v>
      </c>
    </row>
    <row r="1997" spans="1:2" x14ac:dyDescent="0.25">
      <c r="A1997" t="s">
        <v>2714</v>
      </c>
      <c r="B1997">
        <v>11.46</v>
      </c>
    </row>
    <row r="1998" spans="1:2" x14ac:dyDescent="0.25">
      <c r="A1998" t="s">
        <v>2715</v>
      </c>
      <c r="B1998">
        <v>11.97</v>
      </c>
    </row>
    <row r="1999" spans="1:2" x14ac:dyDescent="0.25">
      <c r="A1999" t="s">
        <v>2716</v>
      </c>
      <c r="B1999">
        <v>5.0220000000000002</v>
      </c>
    </row>
    <row r="2000" spans="1:2" x14ac:dyDescent="0.25">
      <c r="A2000" t="s">
        <v>2717</v>
      </c>
      <c r="B2000">
        <v>9.8960000000000008</v>
      </c>
    </row>
    <row r="2001" spans="1:2" x14ac:dyDescent="0.25">
      <c r="A2001" t="s">
        <v>2718</v>
      </c>
      <c r="B2001">
        <v>5.5030000000000001</v>
      </c>
    </row>
    <row r="2002" spans="1:2" x14ac:dyDescent="0.25">
      <c r="A2002" t="s">
        <v>2719</v>
      </c>
      <c r="B2002">
        <v>62.72</v>
      </c>
    </row>
    <row r="2003" spans="1:2" x14ac:dyDescent="0.25">
      <c r="A2003" t="s">
        <v>2720</v>
      </c>
      <c r="B2003">
        <v>6.3810000000000002</v>
      </c>
    </row>
    <row r="2004" spans="1:2" x14ac:dyDescent="0.25">
      <c r="A2004" t="s">
        <v>2721</v>
      </c>
      <c r="B2004">
        <v>26.56</v>
      </c>
    </row>
    <row r="2005" spans="1:2" x14ac:dyDescent="0.25">
      <c r="A2005" t="s">
        <v>2722</v>
      </c>
      <c r="B2005">
        <v>16.82</v>
      </c>
    </row>
    <row r="2006" spans="1:2" x14ac:dyDescent="0.25">
      <c r="A2006" t="s">
        <v>2723</v>
      </c>
      <c r="B2006">
        <v>28.21</v>
      </c>
    </row>
    <row r="2007" spans="1:2" x14ac:dyDescent="0.25">
      <c r="A2007" t="s">
        <v>2724</v>
      </c>
      <c r="B2007">
        <v>58.45</v>
      </c>
    </row>
    <row r="2008" spans="1:2" x14ac:dyDescent="0.25">
      <c r="A2008" t="s">
        <v>2725</v>
      </c>
      <c r="B2008">
        <v>34.25</v>
      </c>
    </row>
    <row r="2009" spans="1:2" x14ac:dyDescent="0.25">
      <c r="A2009" t="s">
        <v>2726</v>
      </c>
      <c r="B2009">
        <v>25.81</v>
      </c>
    </row>
    <row r="2010" spans="1:2" x14ac:dyDescent="0.25">
      <c r="A2010" t="s">
        <v>2727</v>
      </c>
      <c r="B2010">
        <v>12.48</v>
      </c>
    </row>
    <row r="2011" spans="1:2" x14ac:dyDescent="0.25">
      <c r="A2011" t="s">
        <v>2728</v>
      </c>
      <c r="B2011">
        <v>25.68</v>
      </c>
    </row>
    <row r="2012" spans="1:2" x14ac:dyDescent="0.25">
      <c r="A2012" t="s">
        <v>2729</v>
      </c>
      <c r="B2012">
        <v>18</v>
      </c>
    </row>
    <row r="2013" spans="1:2" x14ac:dyDescent="0.25">
      <c r="A2013" t="s">
        <v>2730</v>
      </c>
      <c r="B2013">
        <v>12</v>
      </c>
    </row>
    <row r="2014" spans="1:2" x14ac:dyDescent="0.25">
      <c r="A2014" t="s">
        <v>2731</v>
      </c>
      <c r="B2014">
        <v>11.25</v>
      </c>
    </row>
    <row r="2015" spans="1:2" x14ac:dyDescent="0.25">
      <c r="A2015" t="s">
        <v>2732</v>
      </c>
      <c r="B2015">
        <v>7.4420000000000002</v>
      </c>
    </row>
    <row r="2016" spans="1:2" x14ac:dyDescent="0.25">
      <c r="A2016" t="s">
        <v>2733</v>
      </c>
      <c r="B2016">
        <v>13.58</v>
      </c>
    </row>
    <row r="2017" spans="1:2" x14ac:dyDescent="0.25">
      <c r="A2017" t="s">
        <v>2734</v>
      </c>
      <c r="B2017">
        <v>9.673</v>
      </c>
    </row>
    <row r="2018" spans="1:2" x14ac:dyDescent="0.25">
      <c r="A2018" t="s">
        <v>2735</v>
      </c>
      <c r="B2018">
        <v>2.7559999999999998</v>
      </c>
    </row>
    <row r="2019" spans="1:2" x14ac:dyDescent="0.25">
      <c r="A2019" t="s">
        <v>2736</v>
      </c>
      <c r="B2019">
        <v>16.350000000000001</v>
      </c>
    </row>
    <row r="2020" spans="1:2" x14ac:dyDescent="0.25">
      <c r="A2020" t="s">
        <v>2737</v>
      </c>
      <c r="B2020">
        <v>5.07</v>
      </c>
    </row>
    <row r="2021" spans="1:2" x14ac:dyDescent="0.25">
      <c r="A2021" t="s">
        <v>2738</v>
      </c>
      <c r="B2021">
        <v>12.3</v>
      </c>
    </row>
    <row r="2022" spans="1:2" x14ac:dyDescent="0.25">
      <c r="A2022" t="s">
        <v>2739</v>
      </c>
      <c r="B2022">
        <v>9.2970000000000006</v>
      </c>
    </row>
    <row r="2023" spans="1:2" x14ac:dyDescent="0.25">
      <c r="A2023" t="s">
        <v>2740</v>
      </c>
      <c r="B2023">
        <v>5.1189999999999998</v>
      </c>
    </row>
    <row r="2024" spans="1:2" x14ac:dyDescent="0.25">
      <c r="A2024" t="s">
        <v>2741</v>
      </c>
      <c r="B2024">
        <v>9.9489999999999998</v>
      </c>
    </row>
    <row r="2025" spans="1:2" x14ac:dyDescent="0.25">
      <c r="A2025" t="s">
        <v>2742</v>
      </c>
      <c r="B2025">
        <v>10.5</v>
      </c>
    </row>
    <row r="2026" spans="1:2" x14ac:dyDescent="0.25">
      <c r="A2026" t="s">
        <v>2743</v>
      </c>
      <c r="B2026">
        <v>4.3239999999999998</v>
      </c>
    </row>
    <row r="2027" spans="1:2" x14ac:dyDescent="0.25">
      <c r="A2027" t="s">
        <v>2744</v>
      </c>
      <c r="B2027">
        <v>8.8040000000000003</v>
      </c>
    </row>
    <row r="2028" spans="1:2" x14ac:dyDescent="0.25">
      <c r="A2028" t="s">
        <v>2745</v>
      </c>
      <c r="B2028">
        <v>4.0469999999999997</v>
      </c>
    </row>
    <row r="2029" spans="1:2" x14ac:dyDescent="0.25">
      <c r="A2029" t="s">
        <v>2746</v>
      </c>
      <c r="B2029">
        <v>63.77</v>
      </c>
    </row>
    <row r="2030" spans="1:2" x14ac:dyDescent="0.25">
      <c r="A2030" t="s">
        <v>2747</v>
      </c>
      <c r="B2030">
        <v>4.8570000000000002</v>
      </c>
    </row>
    <row r="2031" spans="1:2" x14ac:dyDescent="0.25">
      <c r="A2031" t="s">
        <v>2748</v>
      </c>
      <c r="B2031">
        <v>26.66</v>
      </c>
    </row>
    <row r="2032" spans="1:2" x14ac:dyDescent="0.25">
      <c r="A2032" t="s">
        <v>2749</v>
      </c>
      <c r="B2032">
        <v>16.32</v>
      </c>
    </row>
    <row r="2033" spans="1:2" x14ac:dyDescent="0.25">
      <c r="A2033" t="s">
        <v>2750</v>
      </c>
      <c r="B2033">
        <v>25.81</v>
      </c>
    </row>
    <row r="2034" spans="1:2" x14ac:dyDescent="0.25">
      <c r="A2034" t="s">
        <v>2751</v>
      </c>
      <c r="B2034">
        <v>12.48</v>
      </c>
    </row>
    <row r="2035" spans="1:2" x14ac:dyDescent="0.25">
      <c r="A2035" t="s">
        <v>2752</v>
      </c>
      <c r="B2035">
        <v>25.68</v>
      </c>
    </row>
    <row r="2036" spans="1:2" x14ac:dyDescent="0.25">
      <c r="A2036" t="s">
        <v>2753</v>
      </c>
      <c r="B2036">
        <v>18</v>
      </c>
    </row>
    <row r="2037" spans="1:2" x14ac:dyDescent="0.25">
      <c r="A2037" t="s">
        <v>2754</v>
      </c>
      <c r="B2037">
        <v>12</v>
      </c>
    </row>
    <row r="2038" spans="1:2" x14ac:dyDescent="0.25">
      <c r="A2038" t="s">
        <v>2755</v>
      </c>
      <c r="B2038">
        <v>11.25</v>
      </c>
    </row>
    <row r="2039" spans="1:2" x14ac:dyDescent="0.25">
      <c r="A2039" t="s">
        <v>2756</v>
      </c>
      <c r="B2039">
        <v>7.4420000000000002</v>
      </c>
    </row>
    <row r="2040" spans="1:2" x14ac:dyDescent="0.25">
      <c r="A2040" t="s">
        <v>2757</v>
      </c>
      <c r="B2040">
        <v>13.58</v>
      </c>
    </row>
    <row r="2041" spans="1:2" x14ac:dyDescent="0.25">
      <c r="A2041" t="s">
        <v>2758</v>
      </c>
      <c r="B2041">
        <v>9.673</v>
      </c>
    </row>
    <row r="2042" spans="1:2" x14ac:dyDescent="0.25">
      <c r="A2042" t="s">
        <v>2759</v>
      </c>
      <c r="B2042">
        <v>2.7559999999999998</v>
      </c>
    </row>
    <row r="2043" spans="1:2" x14ac:dyDescent="0.25">
      <c r="A2043" t="s">
        <v>2760</v>
      </c>
      <c r="B2043">
        <v>16.350000000000001</v>
      </c>
    </row>
    <row r="2044" spans="1:2" x14ac:dyDescent="0.25">
      <c r="A2044" t="s">
        <v>2761</v>
      </c>
      <c r="B2044">
        <v>5.07</v>
      </c>
    </row>
    <row r="2045" spans="1:2" x14ac:dyDescent="0.25">
      <c r="A2045" t="s">
        <v>2762</v>
      </c>
      <c r="B2045">
        <v>12.3</v>
      </c>
    </row>
    <row r="2046" spans="1:2" x14ac:dyDescent="0.25">
      <c r="A2046" t="s">
        <v>2763</v>
      </c>
      <c r="B2046">
        <v>9.2970000000000006</v>
      </c>
    </row>
    <row r="2047" spans="1:2" x14ac:dyDescent="0.25">
      <c r="A2047" t="s">
        <v>2764</v>
      </c>
      <c r="B2047">
        <v>5.1189999999999998</v>
      </c>
    </row>
    <row r="2048" spans="1:2" x14ac:dyDescent="0.25">
      <c r="A2048" t="s">
        <v>2765</v>
      </c>
      <c r="B2048">
        <v>9.9489999999999998</v>
      </c>
    </row>
    <row r="2049" spans="1:2" x14ac:dyDescent="0.25">
      <c r="A2049" t="s">
        <v>2766</v>
      </c>
      <c r="B2049">
        <v>10.5</v>
      </c>
    </row>
    <row r="2050" spans="1:2" x14ac:dyDescent="0.25">
      <c r="A2050" t="s">
        <v>2767</v>
      </c>
      <c r="B2050">
        <v>4.3239999999999998</v>
      </c>
    </row>
    <row r="2051" spans="1:2" x14ac:dyDescent="0.25">
      <c r="A2051" t="s">
        <v>2768</v>
      </c>
      <c r="B2051">
        <v>8.8040000000000003</v>
      </c>
    </row>
    <row r="2052" spans="1:2" x14ac:dyDescent="0.25">
      <c r="A2052" t="s">
        <v>2769</v>
      </c>
      <c r="B2052">
        <v>4.0469999999999997</v>
      </c>
    </row>
    <row r="2053" spans="1:2" x14ac:dyDescent="0.25">
      <c r="A2053" t="s">
        <v>2770</v>
      </c>
      <c r="B2053">
        <v>63.77</v>
      </c>
    </row>
    <row r="2054" spans="1:2" x14ac:dyDescent="0.25">
      <c r="A2054" t="s">
        <v>2771</v>
      </c>
      <c r="B2054">
        <v>4.8570000000000002</v>
      </c>
    </row>
    <row r="2055" spans="1:2" x14ac:dyDescent="0.25">
      <c r="A2055" t="s">
        <v>2772</v>
      </c>
      <c r="B2055">
        <v>26.66</v>
      </c>
    </row>
    <row r="2056" spans="1:2" x14ac:dyDescent="0.25">
      <c r="A2056" t="s">
        <v>2773</v>
      </c>
      <c r="B2056">
        <v>16.32</v>
      </c>
    </row>
    <row r="2057" spans="1:2" x14ac:dyDescent="0.25">
      <c r="A2057" t="s">
        <v>2774</v>
      </c>
      <c r="B2057">
        <v>28.57</v>
      </c>
    </row>
    <row r="2058" spans="1:2" x14ac:dyDescent="0.25">
      <c r="A2058" t="s">
        <v>2775</v>
      </c>
      <c r="B2058">
        <v>60.11</v>
      </c>
    </row>
    <row r="2059" spans="1:2" x14ac:dyDescent="0.25">
      <c r="A2059" t="s">
        <v>2776</v>
      </c>
      <c r="B2059">
        <v>34.700000000000003</v>
      </c>
    </row>
    <row r="2060" spans="1:2" x14ac:dyDescent="0.25">
      <c r="A2060" t="s">
        <v>2777</v>
      </c>
      <c r="B2060">
        <v>50.8</v>
      </c>
    </row>
    <row r="2061" spans="1:2" x14ac:dyDescent="0.25">
      <c r="A2061" t="s">
        <v>2778</v>
      </c>
      <c r="B2061">
        <v>24.17</v>
      </c>
    </row>
    <row r="2062" spans="1:2" x14ac:dyDescent="0.25">
      <c r="A2062" t="s">
        <v>2779</v>
      </c>
      <c r="B2062">
        <v>51.03</v>
      </c>
    </row>
    <row r="2063" spans="1:2" x14ac:dyDescent="0.25">
      <c r="A2063" t="s">
        <v>2780</v>
      </c>
      <c r="B2063">
        <v>34.85</v>
      </c>
    </row>
    <row r="2064" spans="1:2" x14ac:dyDescent="0.25">
      <c r="A2064" t="s">
        <v>2781</v>
      </c>
      <c r="B2064">
        <v>23.03</v>
      </c>
    </row>
    <row r="2065" spans="1:2" x14ac:dyDescent="0.25">
      <c r="A2065" t="s">
        <v>2782</v>
      </c>
      <c r="B2065">
        <v>21.84</v>
      </c>
    </row>
    <row r="2066" spans="1:2" x14ac:dyDescent="0.25">
      <c r="A2066" t="s">
        <v>2783</v>
      </c>
      <c r="B2066">
        <v>13.84</v>
      </c>
    </row>
    <row r="2067" spans="1:2" x14ac:dyDescent="0.25">
      <c r="A2067" t="s">
        <v>2784</v>
      </c>
      <c r="B2067">
        <v>26.51</v>
      </c>
    </row>
    <row r="2068" spans="1:2" x14ac:dyDescent="0.25">
      <c r="A2068" t="s">
        <v>2785</v>
      </c>
      <c r="B2068">
        <v>18.23</v>
      </c>
    </row>
    <row r="2069" spans="1:2" x14ac:dyDescent="0.25">
      <c r="A2069" t="s">
        <v>2786</v>
      </c>
      <c r="B2069">
        <v>4.3040000000000003</v>
      </c>
    </row>
    <row r="2070" spans="1:2" x14ac:dyDescent="0.25">
      <c r="A2070" t="s">
        <v>2787</v>
      </c>
      <c r="B2070">
        <v>31.97</v>
      </c>
    </row>
    <row r="2071" spans="1:2" x14ac:dyDescent="0.25">
      <c r="A2071" t="s">
        <v>2788</v>
      </c>
      <c r="B2071">
        <v>9.2690000000000001</v>
      </c>
    </row>
    <row r="2072" spans="1:2" x14ac:dyDescent="0.25">
      <c r="A2072" t="s">
        <v>2789</v>
      </c>
      <c r="B2072">
        <v>24.12</v>
      </c>
    </row>
    <row r="2073" spans="1:2" x14ac:dyDescent="0.25">
      <c r="A2073" t="s">
        <v>2790</v>
      </c>
      <c r="B2073">
        <v>18.04</v>
      </c>
    </row>
    <row r="2074" spans="1:2" x14ac:dyDescent="0.25">
      <c r="A2074" t="s">
        <v>2791</v>
      </c>
      <c r="B2074">
        <v>9.4090000000000007</v>
      </c>
    </row>
    <row r="2075" spans="1:2" x14ac:dyDescent="0.25">
      <c r="A2075" t="s">
        <v>2792</v>
      </c>
      <c r="B2075">
        <v>18.46</v>
      </c>
    </row>
    <row r="2076" spans="1:2" x14ac:dyDescent="0.25">
      <c r="A2076" t="s">
        <v>2793</v>
      </c>
      <c r="B2076">
        <v>19.59</v>
      </c>
    </row>
    <row r="2077" spans="1:2" x14ac:dyDescent="0.25">
      <c r="A2077" t="s">
        <v>2794</v>
      </c>
      <c r="B2077">
        <v>8.1280000000000001</v>
      </c>
    </row>
    <row r="2078" spans="1:2" x14ac:dyDescent="0.25">
      <c r="A2078" t="s">
        <v>2795</v>
      </c>
      <c r="B2078">
        <v>16.55</v>
      </c>
    </row>
    <row r="2079" spans="1:2" x14ac:dyDescent="0.25">
      <c r="A2079" t="s">
        <v>2796</v>
      </c>
      <c r="B2079">
        <v>6.79</v>
      </c>
    </row>
    <row r="2080" spans="1:2" x14ac:dyDescent="0.25">
      <c r="A2080" t="s">
        <v>2797</v>
      </c>
      <c r="B2080">
        <v>127.5</v>
      </c>
    </row>
    <row r="2081" spans="1:2" x14ac:dyDescent="0.25">
      <c r="A2081" t="s">
        <v>2798</v>
      </c>
      <c r="B2081">
        <v>8.34</v>
      </c>
    </row>
    <row r="2082" spans="1:2" x14ac:dyDescent="0.25">
      <c r="A2082" t="s">
        <v>2799</v>
      </c>
      <c r="B2082">
        <v>53.02</v>
      </c>
    </row>
    <row r="2083" spans="1:2" x14ac:dyDescent="0.25">
      <c r="A2083" t="s">
        <v>2800</v>
      </c>
      <c r="B2083">
        <v>31.98</v>
      </c>
    </row>
    <row r="2084" spans="1:2" x14ac:dyDescent="0.25">
      <c r="A2084" t="s">
        <v>2801</v>
      </c>
      <c r="B2084">
        <v>50.8</v>
      </c>
    </row>
    <row r="2085" spans="1:2" x14ac:dyDescent="0.25">
      <c r="A2085" t="s">
        <v>2802</v>
      </c>
      <c r="B2085">
        <v>24.17</v>
      </c>
    </row>
    <row r="2086" spans="1:2" x14ac:dyDescent="0.25">
      <c r="A2086" t="s">
        <v>2803</v>
      </c>
      <c r="B2086">
        <v>51.03</v>
      </c>
    </row>
    <row r="2087" spans="1:2" x14ac:dyDescent="0.25">
      <c r="A2087" t="s">
        <v>2804</v>
      </c>
      <c r="B2087">
        <v>34.85</v>
      </c>
    </row>
    <row r="2088" spans="1:2" x14ac:dyDescent="0.25">
      <c r="A2088" t="s">
        <v>2805</v>
      </c>
      <c r="B2088">
        <v>23.03</v>
      </c>
    </row>
    <row r="2089" spans="1:2" x14ac:dyDescent="0.25">
      <c r="A2089" t="s">
        <v>2806</v>
      </c>
      <c r="B2089">
        <v>21.84</v>
      </c>
    </row>
    <row r="2090" spans="1:2" x14ac:dyDescent="0.25">
      <c r="A2090" t="s">
        <v>2807</v>
      </c>
      <c r="B2090">
        <v>13.84</v>
      </c>
    </row>
    <row r="2091" spans="1:2" x14ac:dyDescent="0.25">
      <c r="A2091" t="s">
        <v>2808</v>
      </c>
      <c r="B2091">
        <v>26.51</v>
      </c>
    </row>
    <row r="2092" spans="1:2" x14ac:dyDescent="0.25">
      <c r="A2092" t="s">
        <v>2809</v>
      </c>
      <c r="B2092">
        <v>18.23</v>
      </c>
    </row>
    <row r="2093" spans="1:2" x14ac:dyDescent="0.25">
      <c r="A2093" t="s">
        <v>2810</v>
      </c>
      <c r="B2093">
        <v>4.3040000000000003</v>
      </c>
    </row>
    <row r="2094" spans="1:2" x14ac:dyDescent="0.25">
      <c r="A2094" t="s">
        <v>2811</v>
      </c>
      <c r="B2094">
        <v>31.97</v>
      </c>
    </row>
    <row r="2095" spans="1:2" x14ac:dyDescent="0.25">
      <c r="A2095" t="s">
        <v>2812</v>
      </c>
      <c r="B2095">
        <v>9.2690000000000001</v>
      </c>
    </row>
    <row r="2096" spans="1:2" x14ac:dyDescent="0.25">
      <c r="A2096" t="s">
        <v>2813</v>
      </c>
      <c r="B2096">
        <v>24.12</v>
      </c>
    </row>
    <row r="2097" spans="1:2" x14ac:dyDescent="0.25">
      <c r="A2097" t="s">
        <v>2814</v>
      </c>
      <c r="B2097">
        <v>18.04</v>
      </c>
    </row>
    <row r="2098" spans="1:2" x14ac:dyDescent="0.25">
      <c r="A2098" t="s">
        <v>2815</v>
      </c>
      <c r="B2098">
        <v>9.4090000000000007</v>
      </c>
    </row>
    <row r="2099" spans="1:2" x14ac:dyDescent="0.25">
      <c r="A2099" t="s">
        <v>2816</v>
      </c>
      <c r="B2099">
        <v>18.46</v>
      </c>
    </row>
    <row r="2100" spans="1:2" x14ac:dyDescent="0.25">
      <c r="A2100" t="s">
        <v>2817</v>
      </c>
      <c r="B2100">
        <v>19.59</v>
      </c>
    </row>
    <row r="2101" spans="1:2" x14ac:dyDescent="0.25">
      <c r="A2101" t="s">
        <v>2818</v>
      </c>
      <c r="B2101">
        <v>8.1280000000000001</v>
      </c>
    </row>
    <row r="2102" spans="1:2" x14ac:dyDescent="0.25">
      <c r="A2102" t="s">
        <v>2819</v>
      </c>
      <c r="B2102">
        <v>16.55</v>
      </c>
    </row>
    <row r="2103" spans="1:2" x14ac:dyDescent="0.25">
      <c r="A2103" t="s">
        <v>2820</v>
      </c>
      <c r="B2103">
        <v>6.79</v>
      </c>
    </row>
    <row r="2104" spans="1:2" x14ac:dyDescent="0.25">
      <c r="A2104" t="s">
        <v>2821</v>
      </c>
      <c r="B2104">
        <v>127.5</v>
      </c>
    </row>
    <row r="2105" spans="1:2" x14ac:dyDescent="0.25">
      <c r="A2105" t="s">
        <v>2822</v>
      </c>
      <c r="B2105">
        <v>8.34</v>
      </c>
    </row>
    <row r="2106" spans="1:2" x14ac:dyDescent="0.25">
      <c r="A2106" t="s">
        <v>2823</v>
      </c>
      <c r="B2106">
        <v>53.02</v>
      </c>
    </row>
    <row r="2107" spans="1:2" x14ac:dyDescent="0.25">
      <c r="A2107" t="s">
        <v>2824</v>
      </c>
      <c r="B2107">
        <v>31.98</v>
      </c>
    </row>
    <row r="2108" spans="1:2" x14ac:dyDescent="0.25">
      <c r="A2108" t="s">
        <v>2825</v>
      </c>
      <c r="B2108" s="5">
        <v>30.2</v>
      </c>
    </row>
    <row r="2109" spans="1:2" x14ac:dyDescent="0.25">
      <c r="A2109" t="s">
        <v>2826</v>
      </c>
      <c r="B2109" s="5">
        <v>24.3</v>
      </c>
    </row>
    <row r="2110" spans="1:2" x14ac:dyDescent="0.25">
      <c r="A2110" t="s">
        <v>2827</v>
      </c>
      <c r="B2110" s="5">
        <v>30.6</v>
      </c>
    </row>
    <row r="2111" spans="1:2" x14ac:dyDescent="0.25">
      <c r="A2111" t="s">
        <v>2828</v>
      </c>
      <c r="B2111" s="5">
        <v>28.8</v>
      </c>
    </row>
    <row r="2112" spans="1:2" x14ac:dyDescent="0.25">
      <c r="A2112" t="s">
        <v>2829</v>
      </c>
      <c r="B2112" s="5">
        <v>20.2</v>
      </c>
    </row>
    <row r="2113" spans="1:2" x14ac:dyDescent="0.25">
      <c r="A2113" t="s">
        <v>2830</v>
      </c>
      <c r="B2113" s="5">
        <v>25</v>
      </c>
    </row>
    <row r="2114" spans="1:2" x14ac:dyDescent="0.25">
      <c r="A2114" t="s">
        <v>2831</v>
      </c>
      <c r="B2114" s="5">
        <v>15.3</v>
      </c>
    </row>
    <row r="2115" spans="1:2" x14ac:dyDescent="0.25">
      <c r="A2115" t="s">
        <v>2832</v>
      </c>
      <c r="B2115" s="5">
        <v>34.200000000000003</v>
      </c>
    </row>
    <row r="2116" spans="1:2" x14ac:dyDescent="0.25">
      <c r="A2116" t="s">
        <v>2833</v>
      </c>
      <c r="B2116" s="5">
        <v>23.2</v>
      </c>
    </row>
    <row r="2117" spans="1:2" x14ac:dyDescent="0.25">
      <c r="A2117" t="s">
        <v>2834</v>
      </c>
      <c r="B2117" s="5">
        <v>11</v>
      </c>
    </row>
    <row r="2118" spans="1:2" x14ac:dyDescent="0.25">
      <c r="A2118" t="s">
        <v>2835</v>
      </c>
      <c r="B2118" s="5">
        <v>32.9</v>
      </c>
    </row>
    <row r="2119" spans="1:2" x14ac:dyDescent="0.25">
      <c r="A2119" t="s">
        <v>2836</v>
      </c>
      <c r="B2119" s="5">
        <v>14.1</v>
      </c>
    </row>
    <row r="2120" spans="1:2" x14ac:dyDescent="0.25">
      <c r="A2120" t="s">
        <v>2837</v>
      </c>
      <c r="B2120" s="5">
        <v>22.1</v>
      </c>
    </row>
    <row r="2121" spans="1:2" x14ac:dyDescent="0.25">
      <c r="A2121" t="s">
        <v>2838</v>
      </c>
      <c r="B2121" s="5">
        <v>14.3</v>
      </c>
    </row>
    <row r="2122" spans="1:2" x14ac:dyDescent="0.25">
      <c r="A2122" t="s">
        <v>2839</v>
      </c>
      <c r="B2122" s="5">
        <v>10.3</v>
      </c>
    </row>
    <row r="2123" spans="1:2" x14ac:dyDescent="0.25">
      <c r="A2123" t="s">
        <v>2840</v>
      </c>
      <c r="B2123" s="5">
        <v>18.7</v>
      </c>
    </row>
    <row r="2124" spans="1:2" x14ac:dyDescent="0.25">
      <c r="A2124" t="s">
        <v>2841</v>
      </c>
      <c r="B2124" s="5">
        <v>18.3</v>
      </c>
    </row>
    <row r="2125" spans="1:2" x14ac:dyDescent="0.25">
      <c r="A2125" t="s">
        <v>2842</v>
      </c>
      <c r="B2125" s="5">
        <v>7.13</v>
      </c>
    </row>
    <row r="2126" spans="1:2" x14ac:dyDescent="0.25">
      <c r="A2126" t="s">
        <v>2843</v>
      </c>
      <c r="B2126" s="5">
        <v>14.2</v>
      </c>
    </row>
    <row r="2127" spans="1:2" x14ac:dyDescent="0.25">
      <c r="A2127" t="s">
        <v>2844</v>
      </c>
      <c r="B2127" s="5">
        <v>8.23</v>
      </c>
    </row>
    <row r="2128" spans="1:2" x14ac:dyDescent="0.25">
      <c r="A2128" t="s">
        <v>2845</v>
      </c>
      <c r="B2128" s="5">
        <v>45</v>
      </c>
    </row>
    <row r="2129" spans="1:2" x14ac:dyDescent="0.25">
      <c r="A2129" t="s">
        <v>2846</v>
      </c>
      <c r="B2129" s="5">
        <v>14</v>
      </c>
    </row>
    <row r="2130" spans="1:2" x14ac:dyDescent="0.25">
      <c r="A2130" t="s">
        <v>2847</v>
      </c>
      <c r="B2130" s="5">
        <v>21.4</v>
      </c>
    </row>
    <row r="2131" spans="1:2" x14ac:dyDescent="0.25">
      <c r="A2131" t="s">
        <v>2848</v>
      </c>
      <c r="B2131" s="5">
        <v>15.3</v>
      </c>
    </row>
    <row r="2132" spans="1:2" x14ac:dyDescent="0.25">
      <c r="A2132" t="s">
        <v>2849</v>
      </c>
      <c r="B2132" s="5">
        <v>30.4</v>
      </c>
    </row>
    <row r="2133" spans="1:2" x14ac:dyDescent="0.25">
      <c r="A2133" t="s">
        <v>2850</v>
      </c>
      <c r="B2133" s="5">
        <v>24.4</v>
      </c>
    </row>
    <row r="2134" spans="1:2" x14ac:dyDescent="0.25">
      <c r="A2134" t="s">
        <v>2851</v>
      </c>
      <c r="B2134" s="5">
        <v>31</v>
      </c>
    </row>
    <row r="2135" spans="1:2" x14ac:dyDescent="0.25">
      <c r="A2135" t="s">
        <v>2852</v>
      </c>
      <c r="B2135" s="5">
        <v>28.8</v>
      </c>
    </row>
    <row r="2136" spans="1:2" x14ac:dyDescent="0.25">
      <c r="A2136" t="s">
        <v>2853</v>
      </c>
      <c r="B2136" s="5">
        <v>20</v>
      </c>
    </row>
    <row r="2137" spans="1:2" x14ac:dyDescent="0.25">
      <c r="A2137" t="s">
        <v>2854</v>
      </c>
      <c r="B2137" s="5">
        <v>25.2</v>
      </c>
    </row>
    <row r="2138" spans="1:2" x14ac:dyDescent="0.25">
      <c r="A2138" t="s">
        <v>2855</v>
      </c>
      <c r="B2138" s="5">
        <v>14.9</v>
      </c>
    </row>
    <row r="2139" spans="1:2" x14ac:dyDescent="0.25">
      <c r="A2139" t="s">
        <v>2856</v>
      </c>
      <c r="B2139" s="5">
        <v>34.799999999999997</v>
      </c>
    </row>
    <row r="2140" spans="1:2" x14ac:dyDescent="0.25">
      <c r="A2140" t="s">
        <v>2857</v>
      </c>
      <c r="B2140" s="5">
        <v>23.1</v>
      </c>
    </row>
    <row r="2141" spans="1:2" x14ac:dyDescent="0.25">
      <c r="A2141" t="s">
        <v>2858</v>
      </c>
      <c r="B2141" s="5">
        <v>10.199999999999999</v>
      </c>
    </row>
    <row r="2142" spans="1:2" x14ac:dyDescent="0.25">
      <c r="A2142" t="s">
        <v>2859</v>
      </c>
      <c r="B2142" s="5">
        <v>33.4</v>
      </c>
    </row>
    <row r="2143" spans="1:2" x14ac:dyDescent="0.25">
      <c r="A2143" t="s">
        <v>2860</v>
      </c>
      <c r="B2143" s="5">
        <v>13.7</v>
      </c>
    </row>
    <row r="2144" spans="1:2" x14ac:dyDescent="0.25">
      <c r="A2144" t="s">
        <v>2861</v>
      </c>
      <c r="B2144" s="5">
        <v>22.3</v>
      </c>
    </row>
    <row r="2145" spans="1:2" x14ac:dyDescent="0.25">
      <c r="A2145" t="s">
        <v>2862</v>
      </c>
      <c r="B2145" s="5">
        <v>14.2</v>
      </c>
    </row>
    <row r="2146" spans="1:2" x14ac:dyDescent="0.25">
      <c r="A2146" t="s">
        <v>2863</v>
      </c>
      <c r="B2146" s="5">
        <v>9.91</v>
      </c>
    </row>
    <row r="2147" spans="1:2" x14ac:dyDescent="0.25">
      <c r="A2147" t="s">
        <v>2864</v>
      </c>
      <c r="B2147" s="5">
        <v>18.2</v>
      </c>
    </row>
    <row r="2148" spans="1:2" x14ac:dyDescent="0.25">
      <c r="A2148" t="s">
        <v>2865</v>
      </c>
      <c r="B2148" s="5">
        <v>17.8</v>
      </c>
    </row>
    <row r="2149" spans="1:2" x14ac:dyDescent="0.25">
      <c r="A2149" t="s">
        <v>2866</v>
      </c>
      <c r="B2149" s="5">
        <v>6.84</v>
      </c>
    </row>
    <row r="2150" spans="1:2" x14ac:dyDescent="0.25">
      <c r="A2150" t="s">
        <v>2867</v>
      </c>
      <c r="B2150" s="5">
        <v>13.8</v>
      </c>
    </row>
    <row r="2151" spans="1:2" x14ac:dyDescent="0.25">
      <c r="A2151" t="s">
        <v>2868</v>
      </c>
      <c r="B2151" s="5">
        <v>7.52</v>
      </c>
    </row>
    <row r="2152" spans="1:2" x14ac:dyDescent="0.25">
      <c r="A2152" t="s">
        <v>2869</v>
      </c>
      <c r="B2152" s="5">
        <v>45.8</v>
      </c>
    </row>
    <row r="2153" spans="1:2" x14ac:dyDescent="0.25">
      <c r="A2153" t="s">
        <v>2870</v>
      </c>
      <c r="B2153" s="5">
        <v>13.4</v>
      </c>
    </row>
    <row r="2154" spans="1:2" x14ac:dyDescent="0.25">
      <c r="A2154" t="s">
        <v>2871</v>
      </c>
      <c r="B2154" s="5">
        <v>21.4</v>
      </c>
    </row>
    <row r="2155" spans="1:2" x14ac:dyDescent="0.25">
      <c r="A2155" t="s">
        <v>2872</v>
      </c>
      <c r="B2155" s="5">
        <v>15.1</v>
      </c>
    </row>
    <row r="2156" spans="1:2" x14ac:dyDescent="0.25">
      <c r="A2156" t="s">
        <v>2873</v>
      </c>
      <c r="B2156" s="5">
        <v>60.5</v>
      </c>
    </row>
    <row r="2157" spans="1:2" x14ac:dyDescent="0.25">
      <c r="A2157" t="s">
        <v>2874</v>
      </c>
      <c r="B2157" s="5">
        <v>48.6</v>
      </c>
    </row>
    <row r="2158" spans="1:2" x14ac:dyDescent="0.25">
      <c r="A2158" t="s">
        <v>2875</v>
      </c>
      <c r="B2158" s="5">
        <v>61.9</v>
      </c>
    </row>
    <row r="2159" spans="1:2" x14ac:dyDescent="0.25">
      <c r="A2159" t="s">
        <v>2876</v>
      </c>
      <c r="B2159" s="5">
        <v>57.2</v>
      </c>
    </row>
    <row r="2160" spans="1:2" x14ac:dyDescent="0.25">
      <c r="A2160" t="s">
        <v>2877</v>
      </c>
      <c r="B2160" s="5">
        <v>39.700000000000003</v>
      </c>
    </row>
    <row r="2161" spans="1:2" x14ac:dyDescent="0.25">
      <c r="A2161" t="s">
        <v>2878</v>
      </c>
      <c r="B2161" s="5">
        <v>50.1</v>
      </c>
    </row>
    <row r="2162" spans="1:2" x14ac:dyDescent="0.25">
      <c r="A2162" t="s">
        <v>2879</v>
      </c>
      <c r="B2162" s="5">
        <v>29.3</v>
      </c>
    </row>
    <row r="2163" spans="1:2" x14ac:dyDescent="0.25">
      <c r="A2163" t="s">
        <v>2880</v>
      </c>
      <c r="B2163" s="5">
        <v>69.7</v>
      </c>
    </row>
    <row r="2164" spans="1:2" x14ac:dyDescent="0.25">
      <c r="A2164" t="s">
        <v>2881</v>
      </c>
      <c r="B2164" s="5">
        <v>45.9</v>
      </c>
    </row>
    <row r="2165" spans="1:2" x14ac:dyDescent="0.25">
      <c r="A2165" t="s">
        <v>2882</v>
      </c>
      <c r="B2165" s="5">
        <v>19.600000000000001</v>
      </c>
    </row>
    <row r="2166" spans="1:2" x14ac:dyDescent="0.25">
      <c r="A2166" t="s">
        <v>2883</v>
      </c>
      <c r="B2166" s="5">
        <v>66.8</v>
      </c>
    </row>
    <row r="2167" spans="1:2" x14ac:dyDescent="0.25">
      <c r="A2167" t="s">
        <v>2884</v>
      </c>
      <c r="B2167" s="5">
        <v>27</v>
      </c>
    </row>
    <row r="2168" spans="1:2" x14ac:dyDescent="0.25">
      <c r="A2168" t="s">
        <v>2885</v>
      </c>
      <c r="B2168" s="5">
        <v>44.4</v>
      </c>
    </row>
    <row r="2169" spans="1:2" x14ac:dyDescent="0.25">
      <c r="A2169" t="s">
        <v>2886</v>
      </c>
      <c r="B2169" s="5">
        <v>28.1</v>
      </c>
    </row>
    <row r="2170" spans="1:2" x14ac:dyDescent="0.25">
      <c r="A2170" t="s">
        <v>2887</v>
      </c>
      <c r="B2170" s="5">
        <v>19.399999999999999</v>
      </c>
    </row>
    <row r="2171" spans="1:2" x14ac:dyDescent="0.25">
      <c r="A2171" t="s">
        <v>2888</v>
      </c>
      <c r="B2171" s="5">
        <v>35.6</v>
      </c>
    </row>
    <row r="2172" spans="1:2" x14ac:dyDescent="0.25">
      <c r="A2172" t="s">
        <v>2889</v>
      </c>
      <c r="B2172" s="5">
        <v>34.9</v>
      </c>
    </row>
    <row r="2173" spans="1:2" x14ac:dyDescent="0.25">
      <c r="A2173" t="s">
        <v>2890</v>
      </c>
      <c r="B2173" s="5">
        <v>13.3</v>
      </c>
    </row>
    <row r="2174" spans="1:2" x14ac:dyDescent="0.25">
      <c r="A2174" t="s">
        <v>2891</v>
      </c>
      <c r="B2174" s="5">
        <v>27</v>
      </c>
    </row>
    <row r="2175" spans="1:2" x14ac:dyDescent="0.25">
      <c r="A2175" t="s">
        <v>2892</v>
      </c>
      <c r="B2175" s="5">
        <v>14.3</v>
      </c>
    </row>
    <row r="2176" spans="1:2" x14ac:dyDescent="0.25">
      <c r="A2176" t="s">
        <v>2893</v>
      </c>
      <c r="B2176" s="5">
        <v>91.6</v>
      </c>
    </row>
    <row r="2177" spans="1:2" x14ac:dyDescent="0.25">
      <c r="A2177" t="s">
        <v>2894</v>
      </c>
      <c r="B2177" s="5">
        <v>26.1</v>
      </c>
    </row>
    <row r="2178" spans="1:2" x14ac:dyDescent="0.25">
      <c r="A2178" t="s">
        <v>2895</v>
      </c>
      <c r="B2178" s="5">
        <v>42.5</v>
      </c>
    </row>
    <row r="2179" spans="1:2" x14ac:dyDescent="0.25">
      <c r="A2179" t="s">
        <v>2896</v>
      </c>
      <c r="B2179" s="5">
        <v>29.8</v>
      </c>
    </row>
    <row r="2180" spans="1:2" x14ac:dyDescent="0.25">
      <c r="A2180" t="s">
        <v>2897</v>
      </c>
      <c r="B2180">
        <v>1654</v>
      </c>
    </row>
    <row r="2181" spans="1:2" x14ac:dyDescent="0.25">
      <c r="A2181" t="s">
        <v>2898</v>
      </c>
      <c r="B2181">
        <v>3105</v>
      </c>
    </row>
    <row r="2182" spans="1:2" x14ac:dyDescent="0.25">
      <c r="A2182" t="s">
        <v>2899</v>
      </c>
      <c r="B2182">
        <v>8990</v>
      </c>
    </row>
    <row r="2183" spans="1:2" x14ac:dyDescent="0.25">
      <c r="A2183" t="s">
        <v>2900</v>
      </c>
      <c r="B2183">
        <v>7425</v>
      </c>
    </row>
    <row r="2184" spans="1:2" x14ac:dyDescent="0.25">
      <c r="A2184" t="s">
        <v>2901</v>
      </c>
      <c r="B2184">
        <v>3535</v>
      </c>
    </row>
    <row r="2185" spans="1:2" x14ac:dyDescent="0.25">
      <c r="A2185" t="s">
        <v>2902</v>
      </c>
      <c r="B2185">
        <v>1372</v>
      </c>
    </row>
    <row r="2186" spans="1:2" x14ac:dyDescent="0.25">
      <c r="A2186" t="s">
        <v>2903</v>
      </c>
      <c r="B2186">
        <v>1614</v>
      </c>
    </row>
    <row r="2187" spans="1:2" x14ac:dyDescent="0.25">
      <c r="A2187" t="s">
        <v>2904</v>
      </c>
      <c r="B2187">
        <v>3015</v>
      </c>
    </row>
    <row r="2188" spans="1:2" x14ac:dyDescent="0.25">
      <c r="A2188" t="s">
        <v>2905</v>
      </c>
      <c r="B2188">
        <v>8672</v>
      </c>
    </row>
    <row r="2189" spans="1:2" x14ac:dyDescent="0.25">
      <c r="A2189" t="s">
        <v>2906</v>
      </c>
      <c r="B2189">
        <v>7162</v>
      </c>
    </row>
    <row r="2190" spans="1:2" x14ac:dyDescent="0.25">
      <c r="A2190" t="s">
        <v>2907</v>
      </c>
      <c r="B2190">
        <v>3543</v>
      </c>
    </row>
    <row r="2191" spans="1:2" x14ac:dyDescent="0.25">
      <c r="A2191" t="s">
        <v>2908</v>
      </c>
      <c r="B2191">
        <v>1516</v>
      </c>
    </row>
    <row r="2192" spans="1:2" x14ac:dyDescent="0.25">
      <c r="A2192" t="s">
        <v>2909</v>
      </c>
      <c r="B2192">
        <v>1805</v>
      </c>
    </row>
    <row r="2193" spans="1:2" x14ac:dyDescent="0.25">
      <c r="A2193" t="s">
        <v>2910</v>
      </c>
      <c r="B2193">
        <v>872</v>
      </c>
    </row>
    <row r="2194" spans="1:2" x14ac:dyDescent="0.25">
      <c r="A2194" t="s">
        <v>2911</v>
      </c>
      <c r="B2194">
        <v>2417</v>
      </c>
    </row>
    <row r="2195" spans="1:2" x14ac:dyDescent="0.25">
      <c r="A2195" t="s">
        <v>2912</v>
      </c>
      <c r="B2195">
        <v>7137</v>
      </c>
    </row>
    <row r="2196" spans="1:2" x14ac:dyDescent="0.25">
      <c r="A2196" t="s">
        <v>2913</v>
      </c>
      <c r="B2196">
        <v>7399</v>
      </c>
    </row>
    <row r="2197" spans="1:2" x14ac:dyDescent="0.25">
      <c r="A2197" t="s">
        <v>2914</v>
      </c>
      <c r="B2197">
        <v>3402</v>
      </c>
    </row>
    <row r="2198" spans="1:2" x14ac:dyDescent="0.25">
      <c r="A2198" t="s">
        <v>2915</v>
      </c>
      <c r="B2198">
        <v>1390</v>
      </c>
    </row>
    <row r="2199" spans="1:2" x14ac:dyDescent="0.25">
      <c r="A2199" t="s">
        <v>2916</v>
      </c>
      <c r="B2199">
        <v>1768</v>
      </c>
    </row>
    <row r="2200" spans="1:2" x14ac:dyDescent="0.25">
      <c r="A2200" t="s">
        <v>2917</v>
      </c>
      <c r="B2200">
        <v>841.2</v>
      </c>
    </row>
    <row r="2201" spans="1:2" x14ac:dyDescent="0.25">
      <c r="A2201" t="s">
        <v>2918</v>
      </c>
      <c r="B2201">
        <v>2383</v>
      </c>
    </row>
    <row r="2202" spans="1:2" x14ac:dyDescent="0.25">
      <c r="A2202" t="s">
        <v>2919</v>
      </c>
      <c r="B2202">
        <v>7040</v>
      </c>
    </row>
    <row r="2203" spans="1:2" x14ac:dyDescent="0.25">
      <c r="A2203" t="s">
        <v>2920</v>
      </c>
      <c r="B2203">
        <v>7147</v>
      </c>
    </row>
    <row r="2204" spans="1:2" x14ac:dyDescent="0.25">
      <c r="A2204" t="s">
        <v>2921</v>
      </c>
      <c r="B2204">
        <v>3380</v>
      </c>
    </row>
    <row r="2205" spans="1:2" x14ac:dyDescent="0.25">
      <c r="A2205" t="s">
        <v>2922</v>
      </c>
      <c r="B2205">
        <v>1525</v>
      </c>
    </row>
    <row r="2206" spans="1:2" x14ac:dyDescent="0.25">
      <c r="A2206" t="s">
        <v>2923</v>
      </c>
      <c r="B2206">
        <v>305</v>
      </c>
    </row>
    <row r="2207" spans="1:2" x14ac:dyDescent="0.25">
      <c r="A2207" t="s">
        <v>2924</v>
      </c>
      <c r="B2207">
        <v>212.4</v>
      </c>
    </row>
    <row r="2208" spans="1:2" x14ac:dyDescent="0.25">
      <c r="A2208" t="s">
        <v>2925</v>
      </c>
      <c r="B2208">
        <v>296.2</v>
      </c>
    </row>
    <row r="2209" spans="1:2" x14ac:dyDescent="0.25">
      <c r="A2209" t="s">
        <v>2926</v>
      </c>
      <c r="B2209">
        <v>592.29999999999995</v>
      </c>
    </row>
    <row r="2210" spans="1:2" x14ac:dyDescent="0.25">
      <c r="A2210" t="s">
        <v>2927</v>
      </c>
      <c r="B2210">
        <v>380.2</v>
      </c>
    </row>
    <row r="2211" spans="1:2" x14ac:dyDescent="0.25">
      <c r="A2211" t="s">
        <v>2928</v>
      </c>
      <c r="B2211">
        <v>247.9</v>
      </c>
    </row>
    <row r="2212" spans="1:2" x14ac:dyDescent="0.25">
      <c r="A2212" t="s">
        <v>2929</v>
      </c>
      <c r="B2212">
        <v>634.5</v>
      </c>
    </row>
    <row r="2213" spans="1:2" x14ac:dyDescent="0.25">
      <c r="A2213" t="s">
        <v>2930</v>
      </c>
      <c r="B2213">
        <v>365.5</v>
      </c>
    </row>
    <row r="2214" spans="1:2" x14ac:dyDescent="0.25">
      <c r="A2214" t="s">
        <v>2931</v>
      </c>
      <c r="B2214">
        <v>668.8</v>
      </c>
    </row>
    <row r="2215" spans="1:2" x14ac:dyDescent="0.25">
      <c r="A2215" t="s">
        <v>2932</v>
      </c>
      <c r="B2215">
        <v>985.7</v>
      </c>
    </row>
    <row r="2216" spans="1:2" x14ac:dyDescent="0.25">
      <c r="A2216" t="s">
        <v>2933</v>
      </c>
      <c r="B2216">
        <v>759.5</v>
      </c>
    </row>
    <row r="2217" spans="1:2" x14ac:dyDescent="0.25">
      <c r="A2217" t="s">
        <v>2934</v>
      </c>
      <c r="B2217">
        <v>554.5</v>
      </c>
    </row>
    <row r="2218" spans="1:2" x14ac:dyDescent="0.25">
      <c r="A2218" t="s">
        <v>2935</v>
      </c>
      <c r="B2218">
        <v>2435</v>
      </c>
    </row>
    <row r="2219" spans="1:2" x14ac:dyDescent="0.25">
      <c r="A2219" t="s">
        <v>2936</v>
      </c>
      <c r="B2219">
        <v>488</v>
      </c>
    </row>
    <row r="2220" spans="1:2" x14ac:dyDescent="0.25">
      <c r="A2220" t="s">
        <v>2937</v>
      </c>
      <c r="B2220">
        <v>810.4</v>
      </c>
    </row>
    <row r="2221" spans="1:2" x14ac:dyDescent="0.25">
      <c r="A2221" t="s">
        <v>2938</v>
      </c>
      <c r="B2221">
        <v>973.1</v>
      </c>
    </row>
    <row r="2222" spans="1:2" x14ac:dyDescent="0.25">
      <c r="A2222" t="s">
        <v>2939</v>
      </c>
      <c r="B2222">
        <v>840.9</v>
      </c>
    </row>
    <row r="2223" spans="1:2" x14ac:dyDescent="0.25">
      <c r="A2223" t="s">
        <v>2940</v>
      </c>
      <c r="B2223">
        <v>386.1</v>
      </c>
    </row>
    <row r="2224" spans="1:2" x14ac:dyDescent="0.25">
      <c r="A2224" t="s">
        <v>2941</v>
      </c>
      <c r="B2224">
        <v>1233</v>
      </c>
    </row>
    <row r="2225" spans="1:2" x14ac:dyDescent="0.25">
      <c r="A2225" t="s">
        <v>2942</v>
      </c>
      <c r="B2225">
        <v>498.6</v>
      </c>
    </row>
    <row r="2226" spans="1:2" x14ac:dyDescent="0.25">
      <c r="A2226" t="s">
        <v>2943</v>
      </c>
      <c r="B2226">
        <v>493.1</v>
      </c>
    </row>
    <row r="2227" spans="1:2" x14ac:dyDescent="0.25">
      <c r="A2227" t="s">
        <v>2944</v>
      </c>
      <c r="B2227">
        <v>320.89999999999998</v>
      </c>
    </row>
    <row r="2228" spans="1:2" x14ac:dyDescent="0.25">
      <c r="A2228" t="s">
        <v>2945</v>
      </c>
      <c r="B2228">
        <v>645.79999999999995</v>
      </c>
    </row>
    <row r="2229" spans="1:2" x14ac:dyDescent="0.25">
      <c r="A2229" t="s">
        <v>2946</v>
      </c>
      <c r="B2229">
        <v>346</v>
      </c>
    </row>
    <row r="2230" spans="1:2" x14ac:dyDescent="0.25">
      <c r="A2230" t="s">
        <v>2947</v>
      </c>
      <c r="B2230">
        <v>497.9</v>
      </c>
    </row>
    <row r="2231" spans="1:2" x14ac:dyDescent="0.25">
      <c r="A2231" t="s">
        <v>2948</v>
      </c>
      <c r="B2231">
        <v>294.7</v>
      </c>
    </row>
    <row r="2232" spans="1:2" x14ac:dyDescent="0.25">
      <c r="A2232" t="s">
        <v>2949</v>
      </c>
      <c r="B2232">
        <v>217.6</v>
      </c>
    </row>
    <row r="2233" spans="1:2" x14ac:dyDescent="0.25">
      <c r="A2233" t="s">
        <v>2950</v>
      </c>
      <c r="B2233">
        <v>286.2</v>
      </c>
    </row>
    <row r="2234" spans="1:2" x14ac:dyDescent="0.25">
      <c r="A2234" t="s">
        <v>2951</v>
      </c>
      <c r="B2234">
        <v>577.4</v>
      </c>
    </row>
    <row r="2235" spans="1:2" x14ac:dyDescent="0.25">
      <c r="A2235" t="s">
        <v>2952</v>
      </c>
      <c r="B2235">
        <v>371.1</v>
      </c>
    </row>
    <row r="2236" spans="1:2" x14ac:dyDescent="0.25">
      <c r="A2236" t="s">
        <v>2953</v>
      </c>
      <c r="B2236">
        <v>240.8</v>
      </c>
    </row>
    <row r="2237" spans="1:2" x14ac:dyDescent="0.25">
      <c r="A2237" t="s">
        <v>2954</v>
      </c>
      <c r="B2237">
        <v>707.8</v>
      </c>
    </row>
    <row r="2238" spans="1:2" x14ac:dyDescent="0.25">
      <c r="A2238" t="s">
        <v>2955</v>
      </c>
      <c r="B2238">
        <v>354.6</v>
      </c>
    </row>
    <row r="2239" spans="1:2" x14ac:dyDescent="0.25">
      <c r="A2239" t="s">
        <v>2956</v>
      </c>
      <c r="B2239">
        <v>693.5</v>
      </c>
    </row>
    <row r="2240" spans="1:2" x14ac:dyDescent="0.25">
      <c r="A2240" t="s">
        <v>2957</v>
      </c>
      <c r="B2240">
        <v>968.5</v>
      </c>
    </row>
    <row r="2241" spans="1:2" x14ac:dyDescent="0.25">
      <c r="A2241" t="s">
        <v>2958</v>
      </c>
      <c r="B2241">
        <v>781.2</v>
      </c>
    </row>
    <row r="2242" spans="1:2" x14ac:dyDescent="0.25">
      <c r="A2242" t="s">
        <v>2959</v>
      </c>
      <c r="B2242">
        <v>540.79999999999995</v>
      </c>
    </row>
    <row r="2243" spans="1:2" x14ac:dyDescent="0.25">
      <c r="A2243" t="s">
        <v>2960</v>
      </c>
      <c r="B2243">
        <v>2398</v>
      </c>
    </row>
    <row r="2244" spans="1:2" x14ac:dyDescent="0.25">
      <c r="A2244" t="s">
        <v>2961</v>
      </c>
      <c r="B2244">
        <v>685.7</v>
      </c>
    </row>
    <row r="2245" spans="1:2" x14ac:dyDescent="0.25">
      <c r="A2245" t="s">
        <v>2962</v>
      </c>
      <c r="B2245">
        <v>792.8</v>
      </c>
    </row>
    <row r="2246" spans="1:2" x14ac:dyDescent="0.25">
      <c r="A2246" t="s">
        <v>2963</v>
      </c>
      <c r="B2246">
        <v>944.8</v>
      </c>
    </row>
    <row r="2247" spans="1:2" x14ac:dyDescent="0.25">
      <c r="A2247" t="s">
        <v>2964</v>
      </c>
      <c r="B2247">
        <v>861.1</v>
      </c>
    </row>
    <row r="2248" spans="1:2" x14ac:dyDescent="0.25">
      <c r="A2248" t="s">
        <v>2965</v>
      </c>
      <c r="B2248">
        <v>383</v>
      </c>
    </row>
    <row r="2249" spans="1:2" x14ac:dyDescent="0.25">
      <c r="A2249" t="s">
        <v>2966</v>
      </c>
      <c r="B2249">
        <v>1199</v>
      </c>
    </row>
    <row r="2250" spans="1:2" x14ac:dyDescent="0.25">
      <c r="A2250" t="s">
        <v>2967</v>
      </c>
      <c r="B2250">
        <v>696.7</v>
      </c>
    </row>
    <row r="2251" spans="1:2" x14ac:dyDescent="0.25">
      <c r="A2251" t="s">
        <v>2968</v>
      </c>
      <c r="B2251">
        <v>709.1</v>
      </c>
    </row>
    <row r="2252" spans="1:2" x14ac:dyDescent="0.25">
      <c r="A2252" t="s">
        <v>2969</v>
      </c>
      <c r="B2252">
        <v>327.39999999999998</v>
      </c>
    </row>
    <row r="2253" spans="1:2" x14ac:dyDescent="0.25">
      <c r="A2253" t="s">
        <v>2970</v>
      </c>
      <c r="B2253">
        <v>759.1</v>
      </c>
    </row>
    <row r="2254" spans="1:2" x14ac:dyDescent="0.25">
      <c r="A2254" t="s">
        <v>2971</v>
      </c>
      <c r="B2254">
        <v>343.5</v>
      </c>
    </row>
    <row r="2255" spans="1:2" x14ac:dyDescent="0.25">
      <c r="A2255" t="s">
        <v>2972</v>
      </c>
      <c r="B2255">
        <v>710.3</v>
      </c>
    </row>
    <row r="2256" spans="1:2" x14ac:dyDescent="0.25">
      <c r="A2256" t="s">
        <v>2973</v>
      </c>
      <c r="B2256">
        <v>320.3</v>
      </c>
    </row>
    <row r="2257" spans="1:2" x14ac:dyDescent="0.25">
      <c r="A2257" t="s">
        <v>2974</v>
      </c>
      <c r="B2257">
        <v>380.4</v>
      </c>
    </row>
    <row r="2258" spans="1:2" x14ac:dyDescent="0.25">
      <c r="A2258" t="s">
        <v>2975</v>
      </c>
      <c r="B2258">
        <v>329</v>
      </c>
    </row>
    <row r="2259" spans="1:2" x14ac:dyDescent="0.25">
      <c r="A2259" t="s">
        <v>2976</v>
      </c>
      <c r="B2259">
        <v>350.9</v>
      </c>
    </row>
    <row r="2260" spans="1:2" x14ac:dyDescent="0.25">
      <c r="A2260" t="s">
        <v>2977</v>
      </c>
      <c r="B2260">
        <v>504.4</v>
      </c>
    </row>
    <row r="2261" spans="1:2" x14ac:dyDescent="0.25">
      <c r="A2261" t="s">
        <v>2978</v>
      </c>
      <c r="B2261">
        <v>263.39999999999998</v>
      </c>
    </row>
    <row r="2262" spans="1:2" x14ac:dyDescent="0.25">
      <c r="A2262" t="s">
        <v>2979</v>
      </c>
      <c r="B2262">
        <v>744.7</v>
      </c>
    </row>
    <row r="2263" spans="1:2" x14ac:dyDescent="0.25">
      <c r="A2263" t="s">
        <v>2980</v>
      </c>
      <c r="B2263">
        <v>258.39999999999998</v>
      </c>
    </row>
    <row r="2264" spans="1:2" x14ac:dyDescent="0.25">
      <c r="A2264" t="s">
        <v>2981</v>
      </c>
      <c r="B2264">
        <v>540.6</v>
      </c>
    </row>
    <row r="2265" spans="1:2" x14ac:dyDescent="0.25">
      <c r="A2265" t="s">
        <v>2982</v>
      </c>
      <c r="B2265">
        <v>1094</v>
      </c>
    </row>
    <row r="2266" spans="1:2" x14ac:dyDescent="0.25">
      <c r="A2266" t="s">
        <v>2983</v>
      </c>
      <c r="B2266">
        <v>788.6</v>
      </c>
    </row>
    <row r="2267" spans="1:2" x14ac:dyDescent="0.25">
      <c r="A2267" t="s">
        <v>2984</v>
      </c>
      <c r="B2267">
        <v>342.3</v>
      </c>
    </row>
    <row r="2268" spans="1:2" x14ac:dyDescent="0.25">
      <c r="A2268" t="s">
        <v>2985</v>
      </c>
      <c r="B2268">
        <v>1094</v>
      </c>
    </row>
    <row r="2269" spans="1:2" x14ac:dyDescent="0.25">
      <c r="A2269" t="s">
        <v>2986</v>
      </c>
      <c r="B2269">
        <v>340.6</v>
      </c>
    </row>
    <row r="2270" spans="1:2" x14ac:dyDescent="0.25">
      <c r="A2270" t="s">
        <v>2987</v>
      </c>
      <c r="B2270">
        <v>729.4</v>
      </c>
    </row>
    <row r="2271" spans="1:2" x14ac:dyDescent="0.25">
      <c r="A2271" t="s">
        <v>2988</v>
      </c>
      <c r="B2271">
        <v>763.5</v>
      </c>
    </row>
    <row r="2272" spans="1:2" x14ac:dyDescent="0.25">
      <c r="A2272" t="s">
        <v>2989</v>
      </c>
      <c r="B2272">
        <v>510.4</v>
      </c>
    </row>
    <row r="2273" spans="1:2" x14ac:dyDescent="0.25">
      <c r="A2273" t="s">
        <v>2990</v>
      </c>
      <c r="B2273">
        <v>478.9</v>
      </c>
    </row>
    <row r="2274" spans="1:2" x14ac:dyDescent="0.25">
      <c r="A2274" t="s">
        <v>2991</v>
      </c>
      <c r="B2274">
        <v>729.5</v>
      </c>
    </row>
    <row r="2275" spans="1:2" x14ac:dyDescent="0.25">
      <c r="A2275" t="s">
        <v>2992</v>
      </c>
      <c r="B2275">
        <v>494.6</v>
      </c>
    </row>
    <row r="2276" spans="1:2" x14ac:dyDescent="0.25">
      <c r="A2276" t="s">
        <v>2993</v>
      </c>
      <c r="B2276">
        <v>500.5</v>
      </c>
    </row>
    <row r="2277" spans="1:2" x14ac:dyDescent="0.25">
      <c r="A2277" t="s">
        <v>2994</v>
      </c>
      <c r="B2277">
        <v>463</v>
      </c>
    </row>
    <row r="2278" spans="1:2" x14ac:dyDescent="0.25">
      <c r="A2278" t="s">
        <v>2995</v>
      </c>
      <c r="B2278">
        <v>1232</v>
      </c>
    </row>
    <row r="2279" spans="1:2" x14ac:dyDescent="0.25">
      <c r="A2279" t="s">
        <v>2996</v>
      </c>
      <c r="B2279">
        <v>382.5</v>
      </c>
    </row>
    <row r="2280" spans="1:2" x14ac:dyDescent="0.25">
      <c r="A2280" t="s">
        <v>2997</v>
      </c>
      <c r="B2280">
        <v>529</v>
      </c>
    </row>
    <row r="2281" spans="1:2" x14ac:dyDescent="0.25">
      <c r="A2281" t="s">
        <v>2998</v>
      </c>
      <c r="B2281">
        <v>317.89999999999998</v>
      </c>
    </row>
    <row r="2282" spans="1:2" x14ac:dyDescent="0.25">
      <c r="A2282" t="s">
        <v>2999</v>
      </c>
      <c r="B2282">
        <v>371</v>
      </c>
    </row>
    <row r="2283" spans="1:2" x14ac:dyDescent="0.25">
      <c r="A2283" t="s">
        <v>3000</v>
      </c>
      <c r="B2283">
        <v>318</v>
      </c>
    </row>
    <row r="2284" spans="1:2" x14ac:dyDescent="0.25">
      <c r="A2284" t="s">
        <v>3001</v>
      </c>
      <c r="B2284">
        <v>342.8</v>
      </c>
    </row>
    <row r="2285" spans="1:2" x14ac:dyDescent="0.25">
      <c r="A2285" t="s">
        <v>3002</v>
      </c>
      <c r="B2285">
        <v>500.8</v>
      </c>
    </row>
    <row r="2286" spans="1:2" x14ac:dyDescent="0.25">
      <c r="A2286" t="s">
        <v>3003</v>
      </c>
      <c r="B2286">
        <v>256.60000000000002</v>
      </c>
    </row>
    <row r="2287" spans="1:2" x14ac:dyDescent="0.25">
      <c r="A2287" t="s">
        <v>3004</v>
      </c>
      <c r="B2287">
        <v>739.7</v>
      </c>
    </row>
    <row r="2288" spans="1:2" x14ac:dyDescent="0.25">
      <c r="A2288" t="s">
        <v>3005</v>
      </c>
      <c r="B2288">
        <v>250.9</v>
      </c>
    </row>
    <row r="2289" spans="1:2" x14ac:dyDescent="0.25">
      <c r="A2289" t="s">
        <v>3006</v>
      </c>
      <c r="B2289">
        <v>698.4</v>
      </c>
    </row>
    <row r="2290" spans="1:2" x14ac:dyDescent="0.25">
      <c r="A2290" t="s">
        <v>3007</v>
      </c>
      <c r="B2290">
        <v>1089</v>
      </c>
    </row>
    <row r="2291" spans="1:2" x14ac:dyDescent="0.25">
      <c r="A2291" t="s">
        <v>3008</v>
      </c>
      <c r="B2291">
        <v>799.5</v>
      </c>
    </row>
    <row r="2292" spans="1:2" x14ac:dyDescent="0.25">
      <c r="A2292" t="s">
        <v>3009</v>
      </c>
      <c r="B2292">
        <v>338.9</v>
      </c>
    </row>
    <row r="2293" spans="1:2" x14ac:dyDescent="0.25">
      <c r="A2293" t="s">
        <v>3010</v>
      </c>
      <c r="B2293">
        <v>1070</v>
      </c>
    </row>
    <row r="2294" spans="1:2" x14ac:dyDescent="0.25">
      <c r="A2294" t="s">
        <v>3011</v>
      </c>
      <c r="B2294">
        <v>348.4</v>
      </c>
    </row>
    <row r="2295" spans="1:2" x14ac:dyDescent="0.25">
      <c r="A2295" t="s">
        <v>3012</v>
      </c>
      <c r="B2295">
        <v>724.6</v>
      </c>
    </row>
    <row r="2296" spans="1:2" x14ac:dyDescent="0.25">
      <c r="A2296" t="s">
        <v>3013</v>
      </c>
      <c r="B2296">
        <v>743.3</v>
      </c>
    </row>
    <row r="2297" spans="1:2" x14ac:dyDescent="0.25">
      <c r="A2297" t="s">
        <v>3014</v>
      </c>
      <c r="B2297">
        <v>727.8</v>
      </c>
    </row>
    <row r="2298" spans="1:2" x14ac:dyDescent="0.25">
      <c r="A2298" t="s">
        <v>3015</v>
      </c>
      <c r="B2298">
        <v>467.6</v>
      </c>
    </row>
    <row r="2299" spans="1:2" x14ac:dyDescent="0.25">
      <c r="A2299" t="s">
        <v>3016</v>
      </c>
      <c r="B2299">
        <v>740.2</v>
      </c>
    </row>
    <row r="2300" spans="1:2" x14ac:dyDescent="0.25">
      <c r="A2300" t="s">
        <v>3017</v>
      </c>
      <c r="B2300">
        <v>699.3</v>
      </c>
    </row>
    <row r="2301" spans="1:2" x14ac:dyDescent="0.25">
      <c r="A2301" t="s">
        <v>3018</v>
      </c>
      <c r="B2301">
        <v>716.7</v>
      </c>
    </row>
    <row r="2302" spans="1:2" x14ac:dyDescent="0.25">
      <c r="A2302" t="s">
        <v>3019</v>
      </c>
      <c r="B2302">
        <v>458.3</v>
      </c>
    </row>
    <row r="2303" spans="1:2" x14ac:dyDescent="0.25">
      <c r="A2303" t="s">
        <v>3020</v>
      </c>
      <c r="B2303">
        <v>1219</v>
      </c>
    </row>
    <row r="2304" spans="1:2" x14ac:dyDescent="0.25">
      <c r="A2304" t="s">
        <v>3021</v>
      </c>
      <c r="B2304">
        <v>378.8</v>
      </c>
    </row>
    <row r="2305" spans="1:2" x14ac:dyDescent="0.25">
      <c r="A2305" t="s">
        <v>3022</v>
      </c>
      <c r="B2305">
        <v>740.9</v>
      </c>
    </row>
    <row r="2306" spans="1:2" x14ac:dyDescent="0.25">
      <c r="A2306" t="s">
        <v>3023</v>
      </c>
      <c r="B2306">
        <v>977.5</v>
      </c>
    </row>
    <row r="2307" spans="1:2" x14ac:dyDescent="0.25">
      <c r="A2307" t="s">
        <v>3024</v>
      </c>
      <c r="B2307">
        <v>1574</v>
      </c>
    </row>
    <row r="2308" spans="1:2" x14ac:dyDescent="0.25">
      <c r="A2308" t="s">
        <v>3025</v>
      </c>
      <c r="B2308">
        <v>1186</v>
      </c>
    </row>
    <row r="2309" spans="1:2" x14ac:dyDescent="0.25">
      <c r="A2309" t="s">
        <v>3026</v>
      </c>
      <c r="B2309">
        <v>1015</v>
      </c>
    </row>
    <row r="2310" spans="1:2" x14ac:dyDescent="0.25">
      <c r="A2310" t="s">
        <v>3027</v>
      </c>
      <c r="B2310">
        <v>1019</v>
      </c>
    </row>
    <row r="2311" spans="1:2" x14ac:dyDescent="0.25">
      <c r="A2311" t="s">
        <v>3028</v>
      </c>
      <c r="B2311">
        <v>2888</v>
      </c>
    </row>
    <row r="2312" spans="1:2" x14ac:dyDescent="0.25">
      <c r="A2312" t="s">
        <v>3029</v>
      </c>
      <c r="B2312">
        <v>1675</v>
      </c>
    </row>
    <row r="2313" spans="1:2" x14ac:dyDescent="0.25">
      <c r="A2313" t="s">
        <v>3030</v>
      </c>
      <c r="B2313">
        <v>1247</v>
      </c>
    </row>
    <row r="2314" spans="1:2" x14ac:dyDescent="0.25">
      <c r="A2314" t="s">
        <v>3031</v>
      </c>
      <c r="B2314">
        <v>1249</v>
      </c>
    </row>
    <row r="2315" spans="1:2" x14ac:dyDescent="0.25">
      <c r="A2315" t="s">
        <v>3032</v>
      </c>
      <c r="B2315">
        <v>1576</v>
      </c>
    </row>
    <row r="2316" spans="1:2" x14ac:dyDescent="0.25">
      <c r="A2316" t="s">
        <v>3033</v>
      </c>
      <c r="B2316">
        <v>550.20000000000005</v>
      </c>
    </row>
    <row r="2317" spans="1:2" x14ac:dyDescent="0.25">
      <c r="A2317" t="s">
        <v>3034</v>
      </c>
      <c r="B2317">
        <v>2454</v>
      </c>
    </row>
    <row r="2318" spans="1:2" x14ac:dyDescent="0.25">
      <c r="A2318" t="s">
        <v>3035</v>
      </c>
      <c r="B2318">
        <v>369.3</v>
      </c>
    </row>
    <row r="2319" spans="1:2" x14ac:dyDescent="0.25">
      <c r="A2319" t="s">
        <v>3036</v>
      </c>
      <c r="B2319">
        <v>2125</v>
      </c>
    </row>
    <row r="2320" spans="1:2" x14ac:dyDescent="0.25">
      <c r="A2320" t="s">
        <v>3037</v>
      </c>
      <c r="B2320">
        <v>282.39999999999998</v>
      </c>
    </row>
    <row r="2321" spans="1:2" x14ac:dyDescent="0.25">
      <c r="A2321" t="s">
        <v>3038</v>
      </c>
      <c r="B2321">
        <v>214.2</v>
      </c>
    </row>
    <row r="2322" spans="1:2" x14ac:dyDescent="0.25">
      <c r="A2322" t="s">
        <v>3039</v>
      </c>
      <c r="B2322">
        <v>266</v>
      </c>
    </row>
    <row r="2323" spans="1:2" x14ac:dyDescent="0.25">
      <c r="A2323" t="s">
        <v>3040</v>
      </c>
      <c r="B2323">
        <v>384.6</v>
      </c>
    </row>
    <row r="2324" spans="1:2" x14ac:dyDescent="0.25">
      <c r="A2324" t="s">
        <v>3041</v>
      </c>
      <c r="B2324">
        <v>256.8</v>
      </c>
    </row>
    <row r="2325" spans="1:2" x14ac:dyDescent="0.25">
      <c r="A2325" t="s">
        <v>3042</v>
      </c>
      <c r="B2325">
        <v>201.2</v>
      </c>
    </row>
    <row r="2326" spans="1:2" x14ac:dyDescent="0.25">
      <c r="A2326" t="s">
        <v>3043</v>
      </c>
      <c r="B2326">
        <v>487.8</v>
      </c>
    </row>
    <row r="2327" spans="1:2" x14ac:dyDescent="0.25">
      <c r="A2327" t="s">
        <v>3044</v>
      </c>
      <c r="B2327">
        <v>257.5</v>
      </c>
    </row>
    <row r="2328" spans="1:2" x14ac:dyDescent="0.25">
      <c r="A2328" t="s">
        <v>3045</v>
      </c>
      <c r="B2328">
        <v>511</v>
      </c>
    </row>
    <row r="2329" spans="1:2" x14ac:dyDescent="0.25">
      <c r="A2329" t="s">
        <v>3046</v>
      </c>
      <c r="B2329">
        <v>896.6</v>
      </c>
    </row>
    <row r="2330" spans="1:2" x14ac:dyDescent="0.25">
      <c r="A2330" t="s">
        <v>3047</v>
      </c>
      <c r="B2330">
        <v>1007</v>
      </c>
    </row>
    <row r="2331" spans="1:2" x14ac:dyDescent="0.25">
      <c r="A2331" t="s">
        <v>3048</v>
      </c>
      <c r="B2331">
        <v>480.6</v>
      </c>
    </row>
    <row r="2332" spans="1:2" x14ac:dyDescent="0.25">
      <c r="A2332" t="s">
        <v>3049</v>
      </c>
      <c r="B2332">
        <v>758.6</v>
      </c>
    </row>
    <row r="2333" spans="1:2" x14ac:dyDescent="0.25">
      <c r="A2333" t="s">
        <v>3050</v>
      </c>
      <c r="B2333">
        <v>1195</v>
      </c>
    </row>
    <row r="2334" spans="1:2" x14ac:dyDescent="0.25">
      <c r="A2334" t="s">
        <v>3051</v>
      </c>
      <c r="B2334">
        <v>515.4</v>
      </c>
    </row>
    <row r="2335" spans="1:2" x14ac:dyDescent="0.25">
      <c r="A2335" t="s">
        <v>3052</v>
      </c>
      <c r="B2335">
        <v>645.4</v>
      </c>
    </row>
    <row r="2336" spans="1:2" x14ac:dyDescent="0.25">
      <c r="A2336" t="s">
        <v>3053</v>
      </c>
      <c r="B2336">
        <v>709.3</v>
      </c>
    </row>
    <row r="2337" spans="1:2" x14ac:dyDescent="0.25">
      <c r="A2337" t="s">
        <v>3054</v>
      </c>
      <c r="B2337">
        <v>502</v>
      </c>
    </row>
    <row r="2338" spans="1:2" x14ac:dyDescent="0.25">
      <c r="A2338" t="s">
        <v>3055</v>
      </c>
      <c r="B2338">
        <v>486.8</v>
      </c>
    </row>
    <row r="2339" spans="1:2" x14ac:dyDescent="0.25">
      <c r="A2339" t="s">
        <v>3056</v>
      </c>
      <c r="B2339">
        <v>677</v>
      </c>
    </row>
    <row r="2340" spans="1:2" x14ac:dyDescent="0.25">
      <c r="A2340" t="s">
        <v>3057</v>
      </c>
      <c r="B2340">
        <v>489.1</v>
      </c>
    </row>
    <row r="2341" spans="1:2" x14ac:dyDescent="0.25">
      <c r="A2341" t="s">
        <v>3058</v>
      </c>
      <c r="B2341">
        <v>499.2</v>
      </c>
    </row>
    <row r="2342" spans="1:2" x14ac:dyDescent="0.25">
      <c r="A2342" t="s">
        <v>3059</v>
      </c>
      <c r="B2342">
        <v>272.60000000000002</v>
      </c>
    </row>
    <row r="2343" spans="1:2" x14ac:dyDescent="0.25">
      <c r="A2343" t="s">
        <v>3060</v>
      </c>
      <c r="B2343">
        <v>215.1</v>
      </c>
    </row>
    <row r="2344" spans="1:2" x14ac:dyDescent="0.25">
      <c r="A2344" t="s">
        <v>3061</v>
      </c>
      <c r="B2344">
        <v>258.89999999999998</v>
      </c>
    </row>
    <row r="2345" spans="1:2" x14ac:dyDescent="0.25">
      <c r="A2345" t="s">
        <v>3062</v>
      </c>
      <c r="B2345">
        <v>387.6</v>
      </c>
    </row>
    <row r="2346" spans="1:2" x14ac:dyDescent="0.25">
      <c r="A2346" t="s">
        <v>3063</v>
      </c>
      <c r="B2346">
        <v>251.2</v>
      </c>
    </row>
    <row r="2347" spans="1:2" x14ac:dyDescent="0.25">
      <c r="A2347" t="s">
        <v>3064</v>
      </c>
      <c r="B2347">
        <v>196.8</v>
      </c>
    </row>
    <row r="2348" spans="1:2" x14ac:dyDescent="0.25">
      <c r="A2348" t="s">
        <v>3065</v>
      </c>
      <c r="B2348">
        <v>699.9</v>
      </c>
    </row>
    <row r="2349" spans="1:2" x14ac:dyDescent="0.25">
      <c r="A2349" t="s">
        <v>3066</v>
      </c>
      <c r="B2349">
        <v>250</v>
      </c>
    </row>
    <row r="2350" spans="1:2" x14ac:dyDescent="0.25">
      <c r="A2350" t="s">
        <v>3067</v>
      </c>
      <c r="B2350">
        <v>725.4</v>
      </c>
    </row>
    <row r="2351" spans="1:2" x14ac:dyDescent="0.25">
      <c r="A2351" t="s">
        <v>3068</v>
      </c>
      <c r="B2351">
        <v>918.7</v>
      </c>
    </row>
    <row r="2352" spans="1:2" x14ac:dyDescent="0.25">
      <c r="A2352" t="s">
        <v>3069</v>
      </c>
      <c r="B2352">
        <v>1009</v>
      </c>
    </row>
    <row r="2353" spans="1:2" x14ac:dyDescent="0.25">
      <c r="A2353" t="s">
        <v>3070</v>
      </c>
      <c r="B2353">
        <v>676.8</v>
      </c>
    </row>
    <row r="2354" spans="1:2" x14ac:dyDescent="0.25">
      <c r="A2354" t="s">
        <v>3071</v>
      </c>
      <c r="B2354">
        <v>755.9</v>
      </c>
    </row>
    <row r="2355" spans="1:2" x14ac:dyDescent="0.25">
      <c r="A2355" t="s">
        <v>3072</v>
      </c>
      <c r="B2355">
        <v>1155</v>
      </c>
    </row>
    <row r="2356" spans="1:2" x14ac:dyDescent="0.25">
      <c r="A2356" t="s">
        <v>3073</v>
      </c>
      <c r="B2356">
        <v>729.1</v>
      </c>
    </row>
    <row r="2357" spans="1:2" x14ac:dyDescent="0.25">
      <c r="A2357" t="s">
        <v>3074</v>
      </c>
      <c r="B2357">
        <v>715.8</v>
      </c>
    </row>
    <row r="2358" spans="1:2" x14ac:dyDescent="0.25">
      <c r="A2358" t="s">
        <v>3075</v>
      </c>
      <c r="B2358">
        <v>839.3</v>
      </c>
    </row>
    <row r="2359" spans="1:2" x14ac:dyDescent="0.25">
      <c r="A2359" t="s">
        <v>3076</v>
      </c>
      <c r="B2359">
        <v>716.8</v>
      </c>
    </row>
    <row r="2360" spans="1:2" x14ac:dyDescent="0.25">
      <c r="A2360" t="s">
        <v>3077</v>
      </c>
      <c r="B2360">
        <v>699.2</v>
      </c>
    </row>
    <row r="2361" spans="1:2" x14ac:dyDescent="0.25">
      <c r="A2361" t="s">
        <v>3078</v>
      </c>
      <c r="B2361">
        <v>757.4</v>
      </c>
    </row>
    <row r="2362" spans="1:2" x14ac:dyDescent="0.25">
      <c r="A2362" t="s">
        <v>3079</v>
      </c>
      <c r="B2362">
        <v>696.4</v>
      </c>
    </row>
    <row r="2363" spans="1:2" x14ac:dyDescent="0.25">
      <c r="A2363" t="s">
        <v>3080</v>
      </c>
      <c r="B2363">
        <v>710.9</v>
      </c>
    </row>
    <row r="2364" spans="1:2" x14ac:dyDescent="0.25">
      <c r="A2364" t="s">
        <v>3081</v>
      </c>
      <c r="B2364">
        <v>268.7</v>
      </c>
    </row>
    <row r="2365" spans="1:2" x14ac:dyDescent="0.25">
      <c r="A2365" t="s">
        <v>3082</v>
      </c>
      <c r="B2365">
        <v>238.5</v>
      </c>
    </row>
    <row r="2366" spans="1:2" x14ac:dyDescent="0.25">
      <c r="A2366" t="s">
        <v>3083</v>
      </c>
      <c r="B2366">
        <v>308.60000000000002</v>
      </c>
    </row>
    <row r="2367" spans="1:2" x14ac:dyDescent="0.25">
      <c r="A2367" t="s">
        <v>3084</v>
      </c>
      <c r="B2367">
        <v>405.1</v>
      </c>
    </row>
    <row r="2368" spans="1:2" x14ac:dyDescent="0.25">
      <c r="A2368" t="s">
        <v>3085</v>
      </c>
      <c r="B2368">
        <v>422.6</v>
      </c>
    </row>
    <row r="2369" spans="1:2" x14ac:dyDescent="0.25">
      <c r="A2369" t="s">
        <v>3086</v>
      </c>
      <c r="B2369">
        <v>231.6</v>
      </c>
    </row>
    <row r="2370" spans="1:2" x14ac:dyDescent="0.25">
      <c r="A2370" t="s">
        <v>3087</v>
      </c>
      <c r="B2370">
        <v>743.9</v>
      </c>
    </row>
    <row r="2371" spans="1:2" x14ac:dyDescent="0.25">
      <c r="A2371" t="s">
        <v>3088</v>
      </c>
      <c r="B2371">
        <v>260.10000000000002</v>
      </c>
    </row>
    <row r="2372" spans="1:2" x14ac:dyDescent="0.25">
      <c r="A2372" t="s">
        <v>3089</v>
      </c>
      <c r="B2372">
        <v>512.4</v>
      </c>
    </row>
    <row r="2373" spans="1:2" x14ac:dyDescent="0.25">
      <c r="A2373" t="s">
        <v>3090</v>
      </c>
      <c r="B2373">
        <v>964.1</v>
      </c>
    </row>
    <row r="2374" spans="1:2" x14ac:dyDescent="0.25">
      <c r="A2374" t="s">
        <v>3091</v>
      </c>
      <c r="B2374">
        <v>878</v>
      </c>
    </row>
    <row r="2375" spans="1:2" x14ac:dyDescent="0.25">
      <c r="A2375" t="s">
        <v>3092</v>
      </c>
      <c r="B2375">
        <v>415.4</v>
      </c>
    </row>
    <row r="2376" spans="1:2" x14ac:dyDescent="0.25">
      <c r="A2376" t="s">
        <v>3093</v>
      </c>
      <c r="B2376">
        <v>651.79999999999995</v>
      </c>
    </row>
    <row r="2377" spans="1:2" x14ac:dyDescent="0.25">
      <c r="A2377" t="s">
        <v>3094</v>
      </c>
      <c r="B2377">
        <v>569.5</v>
      </c>
    </row>
    <row r="2378" spans="1:2" x14ac:dyDescent="0.25">
      <c r="A2378" t="s">
        <v>3095</v>
      </c>
      <c r="B2378">
        <v>542.79999999999995</v>
      </c>
    </row>
    <row r="2379" spans="1:2" x14ac:dyDescent="0.25">
      <c r="A2379" t="s">
        <v>3096</v>
      </c>
      <c r="B2379">
        <v>1206</v>
      </c>
    </row>
    <row r="2380" spans="1:2" x14ac:dyDescent="0.25">
      <c r="A2380" t="s">
        <v>3097</v>
      </c>
      <c r="B2380">
        <v>981.7</v>
      </c>
    </row>
    <row r="2381" spans="1:2" x14ac:dyDescent="0.25">
      <c r="A2381" t="s">
        <v>3098</v>
      </c>
      <c r="B2381">
        <v>513.4</v>
      </c>
    </row>
    <row r="2382" spans="1:2" x14ac:dyDescent="0.25">
      <c r="A2382" t="s">
        <v>3099</v>
      </c>
      <c r="B2382">
        <v>651.20000000000005</v>
      </c>
    </row>
    <row r="2383" spans="1:2" x14ac:dyDescent="0.25">
      <c r="A2383" t="s">
        <v>3100</v>
      </c>
      <c r="B2383">
        <v>590.5</v>
      </c>
    </row>
    <row r="2384" spans="1:2" x14ac:dyDescent="0.25">
      <c r="A2384" t="s">
        <v>3101</v>
      </c>
      <c r="B2384">
        <v>528.6</v>
      </c>
    </row>
    <row r="2385" spans="1:2" x14ac:dyDescent="0.25">
      <c r="A2385" t="s">
        <v>3102</v>
      </c>
      <c r="B2385">
        <v>485.4</v>
      </c>
    </row>
    <row r="2386" spans="1:2" x14ac:dyDescent="0.25">
      <c r="A2386" t="s">
        <v>3103</v>
      </c>
      <c r="B2386">
        <v>557.1</v>
      </c>
    </row>
    <row r="2387" spans="1:2" x14ac:dyDescent="0.25">
      <c r="A2387" t="s">
        <v>3104</v>
      </c>
      <c r="B2387">
        <v>472.9</v>
      </c>
    </row>
    <row r="2388" spans="1:2" x14ac:dyDescent="0.25">
      <c r="A2388" t="s">
        <v>3105</v>
      </c>
      <c r="B2388">
        <v>620.6</v>
      </c>
    </row>
    <row r="2389" spans="1:2" x14ac:dyDescent="0.25">
      <c r="A2389" t="s">
        <v>3106</v>
      </c>
      <c r="B2389">
        <v>270.8</v>
      </c>
    </row>
    <row r="2390" spans="1:2" x14ac:dyDescent="0.25">
      <c r="A2390" t="s">
        <v>3107</v>
      </c>
      <c r="B2390">
        <v>238.1</v>
      </c>
    </row>
    <row r="2391" spans="1:2" x14ac:dyDescent="0.25">
      <c r="A2391" t="s">
        <v>3108</v>
      </c>
      <c r="B2391">
        <v>299.3</v>
      </c>
    </row>
    <row r="2392" spans="1:2" x14ac:dyDescent="0.25">
      <c r="A2392" t="s">
        <v>3109</v>
      </c>
      <c r="B2392">
        <v>408.2</v>
      </c>
    </row>
    <row r="2393" spans="1:2" x14ac:dyDescent="0.25">
      <c r="A2393" t="s">
        <v>3110</v>
      </c>
      <c r="B2393">
        <v>426.2</v>
      </c>
    </row>
    <row r="2394" spans="1:2" x14ac:dyDescent="0.25">
      <c r="A2394" t="s">
        <v>3111</v>
      </c>
      <c r="B2394">
        <v>224.8</v>
      </c>
    </row>
    <row r="2395" spans="1:2" x14ac:dyDescent="0.25">
      <c r="A2395" t="s">
        <v>3112</v>
      </c>
      <c r="B2395">
        <v>738.4</v>
      </c>
    </row>
    <row r="2396" spans="1:2" x14ac:dyDescent="0.25">
      <c r="A2396" t="s">
        <v>3113</v>
      </c>
      <c r="B2396">
        <v>252.5</v>
      </c>
    </row>
    <row r="2397" spans="1:2" x14ac:dyDescent="0.25">
      <c r="A2397" t="s">
        <v>3114</v>
      </c>
      <c r="B2397">
        <v>726.8</v>
      </c>
    </row>
    <row r="2398" spans="1:2" x14ac:dyDescent="0.25">
      <c r="A2398" t="s">
        <v>3115</v>
      </c>
      <c r="B2398">
        <v>940.3</v>
      </c>
    </row>
    <row r="2399" spans="1:2" x14ac:dyDescent="0.25">
      <c r="A2399" t="s">
        <v>3116</v>
      </c>
      <c r="B2399">
        <v>897.8</v>
      </c>
    </row>
    <row r="2400" spans="1:2" x14ac:dyDescent="0.25">
      <c r="A2400" t="s">
        <v>3117</v>
      </c>
      <c r="B2400">
        <v>402.2</v>
      </c>
    </row>
    <row r="2401" spans="1:2" x14ac:dyDescent="0.25">
      <c r="A2401" t="s">
        <v>3118</v>
      </c>
      <c r="B2401">
        <v>729.5</v>
      </c>
    </row>
    <row r="2402" spans="1:2" x14ac:dyDescent="0.25">
      <c r="A2402" t="s">
        <v>3119</v>
      </c>
      <c r="B2402">
        <v>702.5</v>
      </c>
    </row>
    <row r="2403" spans="1:2" x14ac:dyDescent="0.25">
      <c r="A2403" t="s">
        <v>3120</v>
      </c>
      <c r="B2403">
        <v>744</v>
      </c>
    </row>
    <row r="2404" spans="1:2" x14ac:dyDescent="0.25">
      <c r="A2404" t="s">
        <v>3121</v>
      </c>
      <c r="B2404">
        <v>1166</v>
      </c>
    </row>
    <row r="2405" spans="1:2" x14ac:dyDescent="0.25">
      <c r="A2405" t="s">
        <v>3122</v>
      </c>
      <c r="B2405">
        <v>994.2</v>
      </c>
    </row>
    <row r="2406" spans="1:2" x14ac:dyDescent="0.25">
      <c r="A2406" t="s">
        <v>3123</v>
      </c>
      <c r="B2406">
        <v>726.3</v>
      </c>
    </row>
    <row r="2407" spans="1:2" x14ac:dyDescent="0.25">
      <c r="A2407" t="s">
        <v>3124</v>
      </c>
      <c r="B2407">
        <v>715.8</v>
      </c>
    </row>
    <row r="2408" spans="1:2" x14ac:dyDescent="0.25">
      <c r="A2408" t="s">
        <v>3125</v>
      </c>
      <c r="B2408">
        <v>795.1</v>
      </c>
    </row>
    <row r="2409" spans="1:2" x14ac:dyDescent="0.25">
      <c r="A2409" t="s">
        <v>3126</v>
      </c>
      <c r="B2409">
        <v>723</v>
      </c>
    </row>
    <row r="2410" spans="1:2" x14ac:dyDescent="0.25">
      <c r="A2410" t="s">
        <v>3127</v>
      </c>
      <c r="B2410">
        <v>697.6</v>
      </c>
    </row>
    <row r="2411" spans="1:2" x14ac:dyDescent="0.25">
      <c r="A2411" t="s">
        <v>3128</v>
      </c>
      <c r="B2411">
        <v>749</v>
      </c>
    </row>
    <row r="2412" spans="1:2" x14ac:dyDescent="0.25">
      <c r="A2412" t="s">
        <v>3129</v>
      </c>
      <c r="B2412">
        <v>670.4</v>
      </c>
    </row>
    <row r="2413" spans="1:2" x14ac:dyDescent="0.25">
      <c r="A2413" t="s">
        <v>3130</v>
      </c>
      <c r="B2413">
        <v>699.1</v>
      </c>
    </row>
    <row r="2414" spans="1:2" x14ac:dyDescent="0.25">
      <c r="A2414" t="s">
        <v>3131</v>
      </c>
      <c r="B2414">
        <v>594.9</v>
      </c>
    </row>
    <row r="2415" spans="1:2" x14ac:dyDescent="0.25">
      <c r="A2415" t="s">
        <v>3132</v>
      </c>
      <c r="B2415">
        <v>715.6</v>
      </c>
    </row>
    <row r="2416" spans="1:2" x14ac:dyDescent="0.25">
      <c r="A2416" t="s">
        <v>3133</v>
      </c>
      <c r="B2416">
        <v>464</v>
      </c>
    </row>
    <row r="2417" spans="1:2" x14ac:dyDescent="0.25">
      <c r="A2417" t="s">
        <v>3134</v>
      </c>
      <c r="B2417">
        <v>933.7</v>
      </c>
    </row>
    <row r="2418" spans="1:2" x14ac:dyDescent="0.25">
      <c r="A2418" t="s">
        <v>3135</v>
      </c>
      <c r="B2418">
        <v>742.3</v>
      </c>
    </row>
    <row r="2419" spans="1:2" x14ac:dyDescent="0.25">
      <c r="A2419" t="s">
        <v>3136</v>
      </c>
      <c r="B2419">
        <v>773.1</v>
      </c>
    </row>
    <row r="2420" spans="1:2" x14ac:dyDescent="0.25">
      <c r="A2420" t="s">
        <v>3137</v>
      </c>
      <c r="B2420">
        <v>447.6</v>
      </c>
    </row>
    <row r="2421" spans="1:2" x14ac:dyDescent="0.25">
      <c r="A2421" t="s">
        <v>3138</v>
      </c>
      <c r="B2421">
        <v>921.4</v>
      </c>
    </row>
    <row r="2422" spans="1:2" x14ac:dyDescent="0.25">
      <c r="A2422" t="s">
        <v>3139</v>
      </c>
      <c r="B2422">
        <v>364.8</v>
      </c>
    </row>
    <row r="2423" spans="1:2" x14ac:dyDescent="0.25">
      <c r="A2423" t="s">
        <v>3140</v>
      </c>
      <c r="B2423">
        <v>492.3</v>
      </c>
    </row>
    <row r="2424" spans="1:2" x14ac:dyDescent="0.25">
      <c r="A2424" t="s">
        <v>3141</v>
      </c>
      <c r="B2424">
        <v>284.8</v>
      </c>
    </row>
    <row r="2425" spans="1:2" x14ac:dyDescent="0.25">
      <c r="A2425" t="s">
        <v>3142</v>
      </c>
      <c r="B2425">
        <v>606.1</v>
      </c>
    </row>
    <row r="2426" spans="1:2" x14ac:dyDescent="0.25">
      <c r="A2426" t="s">
        <v>3143</v>
      </c>
      <c r="B2426">
        <v>413.6</v>
      </c>
    </row>
    <row r="2427" spans="1:2" x14ac:dyDescent="0.25">
      <c r="A2427" t="s">
        <v>3144</v>
      </c>
      <c r="B2427">
        <v>661.9</v>
      </c>
    </row>
    <row r="2428" spans="1:2" x14ac:dyDescent="0.25">
      <c r="A2428" t="s">
        <v>3145</v>
      </c>
      <c r="B2428">
        <v>1012</v>
      </c>
    </row>
    <row r="2429" spans="1:2" x14ac:dyDescent="0.25">
      <c r="A2429" t="s">
        <v>3146</v>
      </c>
      <c r="B2429">
        <v>684.6</v>
      </c>
    </row>
    <row r="2430" spans="1:2" x14ac:dyDescent="0.25">
      <c r="A2430" t="s">
        <v>3147</v>
      </c>
      <c r="B2430">
        <v>687</v>
      </c>
    </row>
    <row r="2431" spans="1:2" x14ac:dyDescent="0.25">
      <c r="A2431" t="s">
        <v>3148</v>
      </c>
      <c r="B2431">
        <v>2219</v>
      </c>
    </row>
    <row r="2432" spans="1:2" x14ac:dyDescent="0.25">
      <c r="A2432" t="s">
        <v>3149</v>
      </c>
      <c r="B2432">
        <v>797.1</v>
      </c>
    </row>
    <row r="2433" spans="1:2" x14ac:dyDescent="0.25">
      <c r="A2433" t="s">
        <v>3150</v>
      </c>
      <c r="B2433">
        <v>573.20000000000005</v>
      </c>
    </row>
    <row r="2434" spans="1:2" x14ac:dyDescent="0.25">
      <c r="A2434" t="s">
        <v>3151</v>
      </c>
      <c r="B2434">
        <v>555.4</v>
      </c>
    </row>
    <row r="2435" spans="1:2" x14ac:dyDescent="0.25">
      <c r="A2435" t="s">
        <v>3152</v>
      </c>
      <c r="B2435">
        <v>799.9</v>
      </c>
    </row>
    <row r="2436" spans="1:2" x14ac:dyDescent="0.25">
      <c r="A2436" t="s">
        <v>3153</v>
      </c>
      <c r="B2436">
        <v>1088</v>
      </c>
    </row>
    <row r="2437" spans="1:2" x14ac:dyDescent="0.25">
      <c r="A2437" t="s">
        <v>3154</v>
      </c>
      <c r="B2437">
        <v>566.29999999999995</v>
      </c>
    </row>
    <row r="2438" spans="1:2" x14ac:dyDescent="0.25">
      <c r="A2438" t="s">
        <v>3155</v>
      </c>
      <c r="B2438">
        <v>653.5</v>
      </c>
    </row>
    <row r="2439" spans="1:2" x14ac:dyDescent="0.25">
      <c r="A2439" t="s">
        <v>3156</v>
      </c>
      <c r="B2439">
        <v>569.9</v>
      </c>
    </row>
    <row r="2440" spans="1:2" x14ac:dyDescent="0.25">
      <c r="A2440" t="s">
        <v>3157</v>
      </c>
      <c r="B2440">
        <v>192.4</v>
      </c>
    </row>
    <row r="2441" spans="1:2" x14ac:dyDescent="0.25">
      <c r="A2441" t="s">
        <v>3158</v>
      </c>
      <c r="B2441">
        <v>946</v>
      </c>
    </row>
    <row r="2442" spans="1:2" x14ac:dyDescent="0.25">
      <c r="A2442" t="s">
        <v>3159</v>
      </c>
      <c r="B2442">
        <v>351.8</v>
      </c>
    </row>
    <row r="2443" spans="1:2" x14ac:dyDescent="0.25">
      <c r="A2443" t="s">
        <v>3160</v>
      </c>
      <c r="B2443">
        <v>486.8</v>
      </c>
    </row>
    <row r="2444" spans="1:2" x14ac:dyDescent="0.25">
      <c r="A2444" t="s">
        <v>3161</v>
      </c>
      <c r="B2444">
        <v>276.60000000000002</v>
      </c>
    </row>
    <row r="2445" spans="1:2" x14ac:dyDescent="0.25">
      <c r="A2445" t="s">
        <v>3162</v>
      </c>
      <c r="B2445">
        <v>609.20000000000005</v>
      </c>
    </row>
    <row r="2446" spans="1:2" x14ac:dyDescent="0.25">
      <c r="A2446" t="s">
        <v>3163</v>
      </c>
      <c r="B2446">
        <v>579</v>
      </c>
    </row>
    <row r="2447" spans="1:2" x14ac:dyDescent="0.25">
      <c r="A2447" t="s">
        <v>3164</v>
      </c>
      <c r="B2447">
        <v>845.6</v>
      </c>
    </row>
    <row r="2448" spans="1:2" x14ac:dyDescent="0.25">
      <c r="A2448" t="s">
        <v>3165</v>
      </c>
      <c r="B2448">
        <v>983.6</v>
      </c>
    </row>
    <row r="2449" spans="1:2" x14ac:dyDescent="0.25">
      <c r="A2449" t="s">
        <v>3166</v>
      </c>
      <c r="B2449">
        <v>828.3</v>
      </c>
    </row>
    <row r="2450" spans="1:2" x14ac:dyDescent="0.25">
      <c r="A2450" t="s">
        <v>3167</v>
      </c>
      <c r="B2450">
        <v>666.7</v>
      </c>
    </row>
    <row r="2451" spans="1:2" x14ac:dyDescent="0.25">
      <c r="A2451" t="s">
        <v>3168</v>
      </c>
      <c r="B2451">
        <v>2139</v>
      </c>
    </row>
    <row r="2452" spans="1:2" x14ac:dyDescent="0.25">
      <c r="A2452" t="s">
        <v>3169</v>
      </c>
      <c r="B2452">
        <v>786.4</v>
      </c>
    </row>
    <row r="2453" spans="1:2" x14ac:dyDescent="0.25">
      <c r="A2453" t="s">
        <v>3170</v>
      </c>
      <c r="B2453">
        <v>800.6</v>
      </c>
    </row>
    <row r="2454" spans="1:2" x14ac:dyDescent="0.25">
      <c r="A2454" t="s">
        <v>3171</v>
      </c>
      <c r="B2454">
        <v>795.3</v>
      </c>
    </row>
    <row r="2455" spans="1:2" x14ac:dyDescent="0.25">
      <c r="A2455" t="s">
        <v>3172</v>
      </c>
      <c r="B2455">
        <v>838.9</v>
      </c>
    </row>
    <row r="2456" spans="1:2" x14ac:dyDescent="0.25">
      <c r="A2456" t="s">
        <v>3173</v>
      </c>
      <c r="B2456">
        <v>1075</v>
      </c>
    </row>
    <row r="2457" spans="1:2" x14ac:dyDescent="0.25">
      <c r="A2457" t="s">
        <v>3174</v>
      </c>
      <c r="B2457">
        <v>797.5</v>
      </c>
    </row>
    <row r="2458" spans="1:2" x14ac:dyDescent="0.25">
      <c r="A2458" t="s">
        <v>3175</v>
      </c>
      <c r="B2458">
        <v>805.6</v>
      </c>
    </row>
    <row r="2459" spans="1:2" x14ac:dyDescent="0.25">
      <c r="A2459" t="s">
        <v>3176</v>
      </c>
      <c r="B2459">
        <v>811.5</v>
      </c>
    </row>
    <row r="2460" spans="1:2" x14ac:dyDescent="0.25">
      <c r="A2460" t="s">
        <v>3177</v>
      </c>
      <c r="B2460">
        <v>188.3</v>
      </c>
    </row>
    <row r="2461" spans="1:2" x14ac:dyDescent="0.25">
      <c r="A2461" t="s">
        <v>3178</v>
      </c>
      <c r="B2461">
        <v>939.8</v>
      </c>
    </row>
    <row r="2462" spans="1:2" x14ac:dyDescent="0.25">
      <c r="A2462" t="s">
        <v>3179</v>
      </c>
      <c r="B2462">
        <v>1006</v>
      </c>
    </row>
    <row r="2463" spans="1:2" x14ac:dyDescent="0.25">
      <c r="A2463" t="s">
        <v>3180</v>
      </c>
      <c r="B2463">
        <v>1014</v>
      </c>
    </row>
    <row r="2464" spans="1:2" x14ac:dyDescent="0.25">
      <c r="A2464" t="s">
        <v>3181</v>
      </c>
      <c r="B2464">
        <v>533</v>
      </c>
    </row>
    <row r="2465" spans="1:2" x14ac:dyDescent="0.25">
      <c r="A2465" t="s">
        <v>3182</v>
      </c>
      <c r="B2465">
        <v>1711</v>
      </c>
    </row>
    <row r="2466" spans="1:2" x14ac:dyDescent="0.25">
      <c r="A2466" t="s">
        <v>3183</v>
      </c>
      <c r="B2466">
        <v>883.4</v>
      </c>
    </row>
    <row r="2467" spans="1:2" x14ac:dyDescent="0.25">
      <c r="A2467" t="s">
        <v>3184</v>
      </c>
      <c r="B2467">
        <v>1408</v>
      </c>
    </row>
    <row r="2468" spans="1:2" x14ac:dyDescent="0.25">
      <c r="A2468" t="s">
        <v>3185</v>
      </c>
      <c r="B2468">
        <v>623</v>
      </c>
    </row>
    <row r="2469" spans="1:2" x14ac:dyDescent="0.25">
      <c r="A2469" t="s">
        <v>3186</v>
      </c>
      <c r="B2469">
        <v>584.9</v>
      </c>
    </row>
    <row r="2470" spans="1:2" x14ac:dyDescent="0.25">
      <c r="A2470" t="s">
        <v>3187</v>
      </c>
      <c r="B2470">
        <v>373.5</v>
      </c>
    </row>
    <row r="2471" spans="1:2" x14ac:dyDescent="0.25">
      <c r="A2471" t="s">
        <v>3188</v>
      </c>
      <c r="B2471">
        <v>649.1</v>
      </c>
    </row>
    <row r="2472" spans="1:2" x14ac:dyDescent="0.25">
      <c r="A2472" t="s">
        <v>3189</v>
      </c>
      <c r="B2472">
        <v>1015</v>
      </c>
    </row>
    <row r="2473" spans="1:2" x14ac:dyDescent="0.25">
      <c r="A2473" t="s">
        <v>3190</v>
      </c>
      <c r="B2473">
        <v>1012</v>
      </c>
    </row>
    <row r="2474" spans="1:2" x14ac:dyDescent="0.25">
      <c r="A2474" t="s">
        <v>3191</v>
      </c>
      <c r="B2474">
        <v>519.29999999999995</v>
      </c>
    </row>
    <row r="2475" spans="1:2" x14ac:dyDescent="0.25">
      <c r="A2475" t="s">
        <v>3192</v>
      </c>
      <c r="B2475">
        <v>1674</v>
      </c>
    </row>
    <row r="2476" spans="1:2" x14ac:dyDescent="0.25">
      <c r="A2476" t="s">
        <v>3193</v>
      </c>
      <c r="B2476">
        <v>859.2</v>
      </c>
    </row>
    <row r="2477" spans="1:2" x14ac:dyDescent="0.25">
      <c r="A2477" t="s">
        <v>3194</v>
      </c>
      <c r="B2477">
        <v>1388</v>
      </c>
    </row>
    <row r="2478" spans="1:2" x14ac:dyDescent="0.25">
      <c r="A2478" t="s">
        <v>3195</v>
      </c>
      <c r="B2478">
        <v>790.9</v>
      </c>
    </row>
    <row r="2479" spans="1:2" x14ac:dyDescent="0.25">
      <c r="A2479" t="s">
        <v>3196</v>
      </c>
      <c r="B2479">
        <v>825.6</v>
      </c>
    </row>
    <row r="2480" spans="1:2" x14ac:dyDescent="0.25">
      <c r="A2480" t="s">
        <v>3197</v>
      </c>
      <c r="B2480">
        <v>361.8</v>
      </c>
    </row>
    <row r="2481" spans="1:2" x14ac:dyDescent="0.25">
      <c r="A2481" t="s">
        <v>3198</v>
      </c>
      <c r="B2481">
        <v>808.5</v>
      </c>
    </row>
    <row r="2482" spans="1:2" x14ac:dyDescent="0.25">
      <c r="A2482" t="s">
        <v>3199</v>
      </c>
      <c r="B2482">
        <v>420.2</v>
      </c>
    </row>
    <row r="2483" spans="1:2" x14ac:dyDescent="0.25">
      <c r="A2483" t="s">
        <v>3200</v>
      </c>
      <c r="B2483">
        <v>492.3</v>
      </c>
    </row>
    <row r="2484" spans="1:2" x14ac:dyDescent="0.25">
      <c r="A2484" t="s">
        <v>3201</v>
      </c>
      <c r="B2484">
        <v>284.8</v>
      </c>
    </row>
    <row r="2485" spans="1:2" x14ac:dyDescent="0.25">
      <c r="A2485" t="s">
        <v>3202</v>
      </c>
      <c r="B2485">
        <v>606.1</v>
      </c>
    </row>
    <row r="2486" spans="1:2" x14ac:dyDescent="0.25">
      <c r="A2486" t="s">
        <v>3203</v>
      </c>
      <c r="B2486">
        <v>373.3</v>
      </c>
    </row>
    <row r="2487" spans="1:2" x14ac:dyDescent="0.25">
      <c r="A2487" t="s">
        <v>3204</v>
      </c>
      <c r="B2487">
        <v>582.1</v>
      </c>
    </row>
    <row r="2488" spans="1:2" x14ac:dyDescent="0.25">
      <c r="A2488" t="s">
        <v>3205</v>
      </c>
      <c r="B2488">
        <v>965.7</v>
      </c>
    </row>
    <row r="2489" spans="1:2" x14ac:dyDescent="0.25">
      <c r="A2489" t="s">
        <v>3206</v>
      </c>
      <c r="B2489">
        <v>848.4</v>
      </c>
    </row>
    <row r="2490" spans="1:2" x14ac:dyDescent="0.25">
      <c r="A2490" t="s">
        <v>3207</v>
      </c>
      <c r="B2490">
        <v>687</v>
      </c>
    </row>
    <row r="2491" spans="1:2" x14ac:dyDescent="0.25">
      <c r="A2491" t="s">
        <v>3208</v>
      </c>
      <c r="B2491">
        <v>2219</v>
      </c>
    </row>
    <row r="2492" spans="1:2" x14ac:dyDescent="0.25">
      <c r="A2492" t="s">
        <v>3209</v>
      </c>
      <c r="B2492">
        <v>1753</v>
      </c>
    </row>
    <row r="2493" spans="1:2" x14ac:dyDescent="0.25">
      <c r="A2493" t="s">
        <v>3210</v>
      </c>
      <c r="B2493">
        <v>1643</v>
      </c>
    </row>
    <row r="2494" spans="1:2" x14ac:dyDescent="0.25">
      <c r="A2494" t="s">
        <v>3211</v>
      </c>
      <c r="B2494">
        <v>555.4</v>
      </c>
    </row>
    <row r="2495" spans="1:2" x14ac:dyDescent="0.25">
      <c r="A2495" t="s">
        <v>3212</v>
      </c>
      <c r="B2495">
        <v>799.9</v>
      </c>
    </row>
    <row r="2496" spans="1:2" x14ac:dyDescent="0.25">
      <c r="A2496" t="s">
        <v>3213</v>
      </c>
      <c r="B2496">
        <v>577.1</v>
      </c>
    </row>
    <row r="2497" spans="1:2" x14ac:dyDescent="0.25">
      <c r="A2497" t="s">
        <v>3214</v>
      </c>
      <c r="B2497">
        <v>556.20000000000005</v>
      </c>
    </row>
    <row r="2498" spans="1:2" x14ac:dyDescent="0.25">
      <c r="A2498" t="s">
        <v>3215</v>
      </c>
      <c r="B2498">
        <v>404.6</v>
      </c>
    </row>
    <row r="2499" spans="1:2" x14ac:dyDescent="0.25">
      <c r="A2499" t="s">
        <v>3216</v>
      </c>
      <c r="B2499">
        <v>486.8</v>
      </c>
    </row>
    <row r="2500" spans="1:2" x14ac:dyDescent="0.25">
      <c r="A2500" t="s">
        <v>3217</v>
      </c>
      <c r="B2500">
        <v>276.60000000000002</v>
      </c>
    </row>
    <row r="2501" spans="1:2" x14ac:dyDescent="0.25">
      <c r="A2501" t="s">
        <v>3218</v>
      </c>
      <c r="B2501">
        <v>609.20000000000005</v>
      </c>
    </row>
    <row r="2502" spans="1:2" x14ac:dyDescent="0.25">
      <c r="A2502" t="s">
        <v>3219</v>
      </c>
      <c r="B2502">
        <v>361.4</v>
      </c>
    </row>
    <row r="2503" spans="1:2" x14ac:dyDescent="0.25">
      <c r="A2503" t="s">
        <v>3220</v>
      </c>
      <c r="B2503">
        <v>809.7</v>
      </c>
    </row>
    <row r="2504" spans="1:2" x14ac:dyDescent="0.25">
      <c r="A2504" t="s">
        <v>3221</v>
      </c>
      <c r="B2504">
        <v>954.1</v>
      </c>
    </row>
    <row r="2505" spans="1:2" x14ac:dyDescent="0.25">
      <c r="A2505" t="s">
        <v>3222</v>
      </c>
      <c r="B2505">
        <v>873.5</v>
      </c>
    </row>
    <row r="2506" spans="1:2" x14ac:dyDescent="0.25">
      <c r="A2506" t="s">
        <v>3223</v>
      </c>
      <c r="B2506">
        <v>666.7</v>
      </c>
    </row>
    <row r="2507" spans="1:2" x14ac:dyDescent="0.25">
      <c r="A2507" t="s">
        <v>3224</v>
      </c>
      <c r="B2507">
        <v>2139</v>
      </c>
    </row>
    <row r="2508" spans="1:2" x14ac:dyDescent="0.25">
      <c r="A2508" t="s">
        <v>3225</v>
      </c>
      <c r="B2508">
        <v>1693</v>
      </c>
    </row>
    <row r="2509" spans="1:2" x14ac:dyDescent="0.25">
      <c r="A2509" t="s">
        <v>3226</v>
      </c>
      <c r="B2509">
        <v>1588</v>
      </c>
    </row>
    <row r="2510" spans="1:2" x14ac:dyDescent="0.25">
      <c r="A2510" t="s">
        <v>3227</v>
      </c>
      <c r="B2510">
        <v>795.3</v>
      </c>
    </row>
    <row r="2511" spans="1:2" x14ac:dyDescent="0.25">
      <c r="A2511" t="s">
        <v>3228</v>
      </c>
      <c r="B2511">
        <v>838.9</v>
      </c>
    </row>
    <row r="2512" spans="1:2" x14ac:dyDescent="0.25">
      <c r="A2512" t="s">
        <v>3229</v>
      </c>
      <c r="B2512">
        <v>815.1</v>
      </c>
    </row>
    <row r="2513" spans="1:2" x14ac:dyDescent="0.25">
      <c r="A2513" t="s">
        <v>3230</v>
      </c>
      <c r="B2513">
        <v>795</v>
      </c>
    </row>
    <row r="2514" spans="1:2" x14ac:dyDescent="0.25">
      <c r="A2514" t="s">
        <v>3231</v>
      </c>
      <c r="B2514">
        <v>960.3</v>
      </c>
    </row>
    <row r="2515" spans="1:2" x14ac:dyDescent="0.25">
      <c r="A2515" t="s">
        <v>3232</v>
      </c>
      <c r="B2515">
        <v>630.6</v>
      </c>
    </row>
    <row r="2516" spans="1:2" x14ac:dyDescent="0.25">
      <c r="A2516" t="s">
        <v>3233</v>
      </c>
      <c r="B2516">
        <v>484</v>
      </c>
    </row>
    <row r="2517" spans="1:2" x14ac:dyDescent="0.25">
      <c r="A2517" t="s">
        <v>3234</v>
      </c>
      <c r="B2517">
        <v>1834</v>
      </c>
    </row>
    <row r="2518" spans="1:2" x14ac:dyDescent="0.25">
      <c r="A2518" t="s">
        <v>3235</v>
      </c>
      <c r="B2518">
        <v>825.7</v>
      </c>
    </row>
    <row r="2519" spans="1:2" x14ac:dyDescent="0.25">
      <c r="A2519" t="s">
        <v>3236</v>
      </c>
      <c r="B2519">
        <v>1463</v>
      </c>
    </row>
    <row r="2520" spans="1:2" x14ac:dyDescent="0.25">
      <c r="A2520" t="s">
        <v>3237</v>
      </c>
      <c r="B2520">
        <v>1025</v>
      </c>
    </row>
    <row r="2521" spans="1:2" x14ac:dyDescent="0.25">
      <c r="A2521" t="s">
        <v>3238</v>
      </c>
      <c r="B2521">
        <v>579.1</v>
      </c>
    </row>
    <row r="2522" spans="1:2" x14ac:dyDescent="0.25">
      <c r="A2522" t="s">
        <v>3239</v>
      </c>
      <c r="B2522">
        <v>379.2</v>
      </c>
    </row>
    <row r="2523" spans="1:2" x14ac:dyDescent="0.25">
      <c r="A2523" t="s">
        <v>3240</v>
      </c>
      <c r="B2523">
        <v>1285</v>
      </c>
    </row>
    <row r="2524" spans="1:2" x14ac:dyDescent="0.25">
      <c r="A2524" t="s">
        <v>3241</v>
      </c>
      <c r="B2524">
        <v>941.1</v>
      </c>
    </row>
    <row r="2525" spans="1:2" x14ac:dyDescent="0.25">
      <c r="A2525" t="s">
        <v>3242</v>
      </c>
      <c r="B2525">
        <v>822.4</v>
      </c>
    </row>
    <row r="2526" spans="1:2" x14ac:dyDescent="0.25">
      <c r="A2526" t="s">
        <v>3243</v>
      </c>
      <c r="B2526">
        <v>477.8</v>
      </c>
    </row>
    <row r="2527" spans="1:2" x14ac:dyDescent="0.25">
      <c r="A2527" t="s">
        <v>3244</v>
      </c>
      <c r="B2527">
        <v>1847</v>
      </c>
    </row>
    <row r="2528" spans="1:2" x14ac:dyDescent="0.25">
      <c r="A2528" t="s">
        <v>3245</v>
      </c>
      <c r="B2528">
        <v>819.9</v>
      </c>
    </row>
    <row r="2529" spans="1:2" x14ac:dyDescent="0.25">
      <c r="A2529" t="s">
        <v>3246</v>
      </c>
      <c r="B2529">
        <v>1423</v>
      </c>
    </row>
    <row r="2530" spans="1:2" x14ac:dyDescent="0.25">
      <c r="A2530" t="s">
        <v>3247</v>
      </c>
      <c r="B2530">
        <v>1012</v>
      </c>
    </row>
    <row r="2531" spans="1:2" x14ac:dyDescent="0.25">
      <c r="A2531" t="s">
        <v>3248</v>
      </c>
      <c r="B2531">
        <v>820.4</v>
      </c>
    </row>
    <row r="2532" spans="1:2" x14ac:dyDescent="0.25">
      <c r="A2532" t="s">
        <v>3249</v>
      </c>
      <c r="B2532">
        <v>365.5</v>
      </c>
    </row>
    <row r="2533" spans="1:2" x14ac:dyDescent="0.25">
      <c r="A2533" t="s">
        <v>3250</v>
      </c>
      <c r="B2533">
        <v>1270</v>
      </c>
    </row>
    <row r="2534" spans="1:2" x14ac:dyDescent="0.25">
      <c r="A2534" t="s">
        <v>3251</v>
      </c>
      <c r="B2534">
        <v>725.5</v>
      </c>
    </row>
    <row r="2535" spans="1:2" x14ac:dyDescent="0.25">
      <c r="A2535" t="s">
        <v>3252</v>
      </c>
      <c r="B2535">
        <v>657.9</v>
      </c>
    </row>
    <row r="2536" spans="1:2" x14ac:dyDescent="0.25">
      <c r="A2536" t="s">
        <v>3253</v>
      </c>
      <c r="B2536">
        <v>894.2</v>
      </c>
    </row>
    <row r="2537" spans="1:2" x14ac:dyDescent="0.25">
      <c r="A2537" t="s">
        <v>3254</v>
      </c>
      <c r="B2537">
        <v>900.9</v>
      </c>
    </row>
    <row r="2538" spans="1:2" x14ac:dyDescent="0.25">
      <c r="A2538" t="s">
        <v>3255</v>
      </c>
      <c r="B2538">
        <v>725.1</v>
      </c>
    </row>
    <row r="2539" spans="1:2" x14ac:dyDescent="0.25">
      <c r="A2539" t="s">
        <v>3256</v>
      </c>
      <c r="B2539">
        <v>760.8</v>
      </c>
    </row>
    <row r="2540" spans="1:2" x14ac:dyDescent="0.25">
      <c r="A2540" t="s">
        <v>3257</v>
      </c>
      <c r="B2540">
        <v>902.7</v>
      </c>
    </row>
    <row r="2541" spans="1:2" x14ac:dyDescent="0.25">
      <c r="A2541" t="s">
        <v>3258</v>
      </c>
      <c r="B2541">
        <v>899.7</v>
      </c>
    </row>
    <row r="2542" spans="1:2" x14ac:dyDescent="0.25">
      <c r="A2542" t="s">
        <v>3259</v>
      </c>
      <c r="B2542">
        <v>773.8</v>
      </c>
    </row>
    <row r="2543" spans="1:2" x14ac:dyDescent="0.25">
      <c r="A2543" t="s">
        <v>3260</v>
      </c>
      <c r="B2543">
        <v>528.1</v>
      </c>
    </row>
    <row r="2544" spans="1:2" x14ac:dyDescent="0.25">
      <c r="A2544" t="s">
        <v>3261</v>
      </c>
      <c r="B2544">
        <v>853.6</v>
      </c>
    </row>
    <row r="2545" spans="1:2" x14ac:dyDescent="0.25">
      <c r="A2545" t="s">
        <v>3262</v>
      </c>
      <c r="B2545">
        <v>560.5</v>
      </c>
    </row>
    <row r="2546" spans="1:2" x14ac:dyDescent="0.25">
      <c r="A2546" t="s">
        <v>3263</v>
      </c>
      <c r="B2546">
        <v>776.1</v>
      </c>
    </row>
    <row r="2547" spans="1:2" x14ac:dyDescent="0.25">
      <c r="A2547" t="s">
        <v>3264</v>
      </c>
      <c r="B2547">
        <v>740.1</v>
      </c>
    </row>
    <row r="2548" spans="1:2" x14ac:dyDescent="0.25">
      <c r="A2548" t="s">
        <v>3265</v>
      </c>
      <c r="B2548">
        <v>836.6</v>
      </c>
    </row>
    <row r="2549" spans="1:2" x14ac:dyDescent="0.25">
      <c r="A2549" t="s">
        <v>3266</v>
      </c>
      <c r="B2549">
        <v>731</v>
      </c>
    </row>
    <row r="2550" spans="1:2" x14ac:dyDescent="0.25">
      <c r="A2550" t="s">
        <v>3267</v>
      </c>
      <c r="B2550">
        <v>269.39999999999998</v>
      </c>
    </row>
    <row r="2551" spans="1:2" x14ac:dyDescent="0.25">
      <c r="A2551" t="s">
        <v>3268</v>
      </c>
      <c r="B2551">
        <v>294.2</v>
      </c>
    </row>
    <row r="2552" spans="1:2" x14ac:dyDescent="0.25">
      <c r="A2552" t="s">
        <v>3269</v>
      </c>
      <c r="B2552">
        <v>450</v>
      </c>
    </row>
    <row r="2553" spans="1:2" x14ac:dyDescent="0.25">
      <c r="A2553" t="s">
        <v>3270</v>
      </c>
      <c r="B2553">
        <v>304.3</v>
      </c>
    </row>
    <row r="2554" spans="1:2" x14ac:dyDescent="0.25">
      <c r="A2554" t="s">
        <v>3271</v>
      </c>
      <c r="B2554">
        <v>305.3</v>
      </c>
    </row>
    <row r="2555" spans="1:2" x14ac:dyDescent="0.25">
      <c r="A2555" t="s">
        <v>3272</v>
      </c>
      <c r="B2555">
        <v>986.3</v>
      </c>
    </row>
    <row r="2556" spans="1:2" x14ac:dyDescent="0.25">
      <c r="A2556" t="s">
        <v>3273</v>
      </c>
      <c r="B2556">
        <v>246.8</v>
      </c>
    </row>
    <row r="2557" spans="1:2" x14ac:dyDescent="0.25">
      <c r="A2557" t="s">
        <v>3274</v>
      </c>
      <c r="B2557">
        <v>355.5</v>
      </c>
    </row>
    <row r="2558" spans="1:2" x14ac:dyDescent="0.25">
      <c r="A2558" t="s">
        <v>3275</v>
      </c>
      <c r="B2558">
        <v>290.5</v>
      </c>
    </row>
    <row r="2559" spans="1:2" x14ac:dyDescent="0.25">
      <c r="A2559" t="s">
        <v>3276</v>
      </c>
      <c r="B2559">
        <v>253.3</v>
      </c>
    </row>
    <row r="2560" spans="1:2" x14ac:dyDescent="0.25">
      <c r="A2560" t="s">
        <v>3277</v>
      </c>
      <c r="B2560">
        <v>85.5</v>
      </c>
    </row>
    <row r="2561" spans="1:2" x14ac:dyDescent="0.25">
      <c r="A2561" t="s">
        <v>3278</v>
      </c>
      <c r="B2561">
        <v>420.4</v>
      </c>
    </row>
    <row r="2562" spans="1:2" x14ac:dyDescent="0.25">
      <c r="A2562" t="s">
        <v>3279</v>
      </c>
      <c r="B2562">
        <v>270.7</v>
      </c>
    </row>
    <row r="2563" spans="1:2" x14ac:dyDescent="0.25">
      <c r="A2563" t="s">
        <v>3280</v>
      </c>
      <c r="B2563">
        <v>375.8</v>
      </c>
    </row>
    <row r="2564" spans="1:2" x14ac:dyDescent="0.25">
      <c r="A2564" t="s">
        <v>3281</v>
      </c>
      <c r="B2564">
        <v>437.2</v>
      </c>
    </row>
    <row r="2565" spans="1:2" x14ac:dyDescent="0.25">
      <c r="A2565" t="s">
        <v>3282</v>
      </c>
      <c r="B2565">
        <v>368.1</v>
      </c>
    </row>
    <row r="2566" spans="1:2" x14ac:dyDescent="0.25">
      <c r="A2566" t="s">
        <v>3283</v>
      </c>
      <c r="B2566">
        <v>296.3</v>
      </c>
    </row>
    <row r="2567" spans="1:2" x14ac:dyDescent="0.25">
      <c r="A2567" t="s">
        <v>3284</v>
      </c>
      <c r="B2567">
        <v>950.7</v>
      </c>
    </row>
    <row r="2568" spans="1:2" x14ac:dyDescent="0.25">
      <c r="A2568" t="s">
        <v>3285</v>
      </c>
      <c r="B2568">
        <v>353.5</v>
      </c>
    </row>
    <row r="2569" spans="1:2" x14ac:dyDescent="0.25">
      <c r="A2569" t="s">
        <v>3286</v>
      </c>
      <c r="B2569">
        <v>372.8</v>
      </c>
    </row>
    <row r="2570" spans="1:2" x14ac:dyDescent="0.25">
      <c r="A2570" t="s">
        <v>3287</v>
      </c>
      <c r="B2570">
        <v>358</v>
      </c>
    </row>
    <row r="2571" spans="1:2" x14ac:dyDescent="0.25">
      <c r="A2571" t="s">
        <v>3288</v>
      </c>
      <c r="B2571">
        <v>360.7</v>
      </c>
    </row>
    <row r="2572" spans="1:2" x14ac:dyDescent="0.25">
      <c r="A2572" t="s">
        <v>3289</v>
      </c>
      <c r="B2572">
        <v>83.67</v>
      </c>
    </row>
    <row r="2573" spans="1:2" x14ac:dyDescent="0.25">
      <c r="A2573" t="s">
        <v>3290</v>
      </c>
      <c r="B2573">
        <v>417.7</v>
      </c>
    </row>
    <row r="2574" spans="1:2" x14ac:dyDescent="0.25">
      <c r="A2574" t="s">
        <v>3291</v>
      </c>
      <c r="B2574">
        <v>34.35</v>
      </c>
    </row>
    <row r="2575" spans="1:2" x14ac:dyDescent="0.25">
      <c r="A2575" t="s">
        <v>3292</v>
      </c>
      <c r="B2575">
        <v>101.1</v>
      </c>
    </row>
    <row r="2576" spans="1:2" x14ac:dyDescent="0.25">
      <c r="A2576" t="s">
        <v>3293</v>
      </c>
      <c r="B2576">
        <v>51.29</v>
      </c>
    </row>
    <row r="2577" spans="1:2" x14ac:dyDescent="0.25">
      <c r="A2577" t="s">
        <v>3294</v>
      </c>
      <c r="B2577">
        <v>97</v>
      </c>
    </row>
    <row r="2578" spans="1:2" x14ac:dyDescent="0.25">
      <c r="A2578" t="s">
        <v>3295</v>
      </c>
      <c r="B2578">
        <v>33.619999999999997</v>
      </c>
    </row>
    <row r="2579" spans="1:2" x14ac:dyDescent="0.25">
      <c r="A2579" t="s">
        <v>3296</v>
      </c>
      <c r="B2579">
        <v>144.30000000000001</v>
      </c>
    </row>
    <row r="2580" spans="1:2" x14ac:dyDescent="0.25">
      <c r="A2580" t="s">
        <v>3297</v>
      </c>
      <c r="B2580">
        <v>59.43</v>
      </c>
    </row>
    <row r="2581" spans="1:2" x14ac:dyDescent="0.25">
      <c r="A2581" t="s">
        <v>3298</v>
      </c>
      <c r="B2581">
        <v>139.5</v>
      </c>
    </row>
    <row r="2582" spans="1:2" x14ac:dyDescent="0.25">
      <c r="A2582" t="s">
        <v>3299</v>
      </c>
      <c r="B2582">
        <v>538.70000000000005</v>
      </c>
    </row>
    <row r="2583" spans="1:2" x14ac:dyDescent="0.25">
      <c r="A2583" t="s">
        <v>3300</v>
      </c>
      <c r="B2583">
        <v>596.6</v>
      </c>
    </row>
    <row r="2584" spans="1:2" x14ac:dyDescent="0.25">
      <c r="A2584" t="s">
        <v>3301</v>
      </c>
      <c r="B2584">
        <v>574.70000000000005</v>
      </c>
    </row>
    <row r="2585" spans="1:2" x14ac:dyDescent="0.25">
      <c r="A2585" t="s">
        <v>3302</v>
      </c>
      <c r="B2585">
        <v>541.5</v>
      </c>
    </row>
    <row r="2586" spans="1:2" x14ac:dyDescent="0.25">
      <c r="A2586" t="s">
        <v>3303</v>
      </c>
      <c r="B2586">
        <v>717.5</v>
      </c>
    </row>
    <row r="2587" spans="1:2" x14ac:dyDescent="0.25">
      <c r="A2587" t="s">
        <v>3304</v>
      </c>
      <c r="B2587">
        <v>732.6</v>
      </c>
    </row>
    <row r="2588" spans="1:2" x14ac:dyDescent="0.25">
      <c r="A2588" t="s">
        <v>3305</v>
      </c>
      <c r="B2588">
        <v>560</v>
      </c>
    </row>
    <row r="2589" spans="1:2" x14ac:dyDescent="0.25">
      <c r="A2589" t="s">
        <v>3306</v>
      </c>
      <c r="B2589">
        <v>963.7</v>
      </c>
    </row>
    <row r="2590" spans="1:2" x14ac:dyDescent="0.25">
      <c r="A2590" t="s">
        <v>3307</v>
      </c>
      <c r="B2590">
        <v>665.3</v>
      </c>
    </row>
    <row r="2591" spans="1:2" x14ac:dyDescent="0.25">
      <c r="A2591" t="s">
        <v>3308</v>
      </c>
      <c r="B2591">
        <v>986.1</v>
      </c>
    </row>
    <row r="2592" spans="1:2" x14ac:dyDescent="0.25">
      <c r="A2592" t="s">
        <v>3309</v>
      </c>
      <c r="B2592">
        <v>941.3</v>
      </c>
    </row>
    <row r="2593" spans="1:2" x14ac:dyDescent="0.25">
      <c r="A2593" t="s">
        <v>3310</v>
      </c>
      <c r="B2593">
        <v>507.2</v>
      </c>
    </row>
    <row r="2594" spans="1:2" x14ac:dyDescent="0.25">
      <c r="A2594" t="s">
        <v>3311</v>
      </c>
      <c r="B2594">
        <v>1392</v>
      </c>
    </row>
    <row r="2595" spans="1:2" x14ac:dyDescent="0.25">
      <c r="A2595" t="s">
        <v>3312</v>
      </c>
      <c r="B2595">
        <v>821.6</v>
      </c>
    </row>
    <row r="2596" spans="1:2" x14ac:dyDescent="0.25">
      <c r="A2596" t="s">
        <v>3313</v>
      </c>
      <c r="B2596">
        <v>1495</v>
      </c>
    </row>
    <row r="2597" spans="1:2" x14ac:dyDescent="0.25">
      <c r="A2597" t="s">
        <v>3314</v>
      </c>
      <c r="B2597">
        <v>1349</v>
      </c>
    </row>
    <row r="2598" spans="1:2" x14ac:dyDescent="0.25">
      <c r="A2598" t="s">
        <v>3315</v>
      </c>
      <c r="B2598">
        <v>1840</v>
      </c>
    </row>
    <row r="2599" spans="1:2" x14ac:dyDescent="0.25">
      <c r="A2599" t="s">
        <v>3316</v>
      </c>
      <c r="B2599">
        <v>4425</v>
      </c>
    </row>
    <row r="2600" spans="1:2" x14ac:dyDescent="0.25">
      <c r="A2600" t="s">
        <v>3317</v>
      </c>
      <c r="B2600">
        <v>3915</v>
      </c>
    </row>
    <row r="2601" spans="1:2" x14ac:dyDescent="0.25">
      <c r="A2601" t="s">
        <v>3318</v>
      </c>
      <c r="B2601">
        <v>1472</v>
      </c>
    </row>
    <row r="2602" spans="1:2" x14ac:dyDescent="0.25">
      <c r="A2602" t="s">
        <v>3319</v>
      </c>
      <c r="B2602">
        <v>2271</v>
      </c>
    </row>
    <row r="2603" spans="1:2" x14ac:dyDescent="0.25">
      <c r="A2603" t="s">
        <v>3320</v>
      </c>
      <c r="B2603">
        <v>4721</v>
      </c>
    </row>
    <row r="2604" spans="1:2" x14ac:dyDescent="0.25">
      <c r="A2604" t="s">
        <v>3321</v>
      </c>
      <c r="B2604">
        <v>1189</v>
      </c>
    </row>
    <row r="2605" spans="1:2" x14ac:dyDescent="0.25">
      <c r="A2605" t="s">
        <v>3322</v>
      </c>
      <c r="B2605">
        <v>3982</v>
      </c>
    </row>
    <row r="2606" spans="1:2" x14ac:dyDescent="0.25">
      <c r="A2606" t="s">
        <v>3323</v>
      </c>
      <c r="B2606">
        <v>4515</v>
      </c>
    </row>
    <row r="2607" spans="1:2" x14ac:dyDescent="0.25">
      <c r="A2607" t="s">
        <v>3324</v>
      </c>
      <c r="B2607">
        <v>2374</v>
      </c>
    </row>
    <row r="2608" spans="1:2" x14ac:dyDescent="0.25">
      <c r="A2608" t="s">
        <v>3325</v>
      </c>
      <c r="B2608">
        <v>343.9</v>
      </c>
    </row>
    <row r="2609" spans="1:2" x14ac:dyDescent="0.25">
      <c r="A2609" t="s">
        <v>3326</v>
      </c>
      <c r="B2609">
        <v>2646</v>
      </c>
    </row>
    <row r="2610" spans="1:2" x14ac:dyDescent="0.25">
      <c r="A2610" t="s">
        <v>3327</v>
      </c>
      <c r="B2610">
        <v>579.70000000000005</v>
      </c>
    </row>
    <row r="2611" spans="1:2" x14ac:dyDescent="0.25">
      <c r="A2611" t="s">
        <v>3328</v>
      </c>
      <c r="B2611">
        <v>1228</v>
      </c>
    </row>
    <row r="2612" spans="1:2" x14ac:dyDescent="0.25">
      <c r="A2612" t="s">
        <v>3329</v>
      </c>
      <c r="B2612">
        <v>656.2</v>
      </c>
    </row>
    <row r="2613" spans="1:2" x14ac:dyDescent="0.25">
      <c r="A2613" t="s">
        <v>3330</v>
      </c>
      <c r="B2613">
        <v>1391</v>
      </c>
    </row>
    <row r="2614" spans="1:2" x14ac:dyDescent="0.25">
      <c r="A2614" t="s">
        <v>3331</v>
      </c>
      <c r="B2614">
        <v>683.1</v>
      </c>
    </row>
    <row r="2615" spans="1:2" x14ac:dyDescent="0.25">
      <c r="A2615" t="s">
        <v>3332</v>
      </c>
      <c r="B2615">
        <v>1417</v>
      </c>
    </row>
    <row r="2616" spans="1:2" x14ac:dyDescent="0.25">
      <c r="A2616" t="s">
        <v>3333</v>
      </c>
      <c r="B2616">
        <v>976.7</v>
      </c>
    </row>
    <row r="2617" spans="1:2" x14ac:dyDescent="0.25">
      <c r="A2617" t="s">
        <v>3334</v>
      </c>
      <c r="B2617">
        <v>492.8</v>
      </c>
    </row>
    <row r="2618" spans="1:2" x14ac:dyDescent="0.25">
      <c r="A2618" t="s">
        <v>3335</v>
      </c>
      <c r="B2618">
        <v>1426</v>
      </c>
    </row>
    <row r="2619" spans="1:2" x14ac:dyDescent="0.25">
      <c r="A2619" t="s">
        <v>3336</v>
      </c>
      <c r="B2619">
        <v>835.7</v>
      </c>
    </row>
    <row r="2620" spans="1:2" x14ac:dyDescent="0.25">
      <c r="A2620" t="s">
        <v>3337</v>
      </c>
      <c r="B2620">
        <v>1629</v>
      </c>
    </row>
    <row r="2621" spans="1:2" x14ac:dyDescent="0.25">
      <c r="A2621" t="s">
        <v>3338</v>
      </c>
      <c r="B2621">
        <v>1502</v>
      </c>
    </row>
    <row r="2622" spans="1:2" x14ac:dyDescent="0.25">
      <c r="A2622" t="s">
        <v>3339</v>
      </c>
      <c r="B2622">
        <v>1804</v>
      </c>
    </row>
    <row r="2623" spans="1:2" x14ac:dyDescent="0.25">
      <c r="A2623" t="s">
        <v>3340</v>
      </c>
      <c r="B2623">
        <v>4322</v>
      </c>
    </row>
    <row r="2624" spans="1:2" x14ac:dyDescent="0.25">
      <c r="A2624" t="s">
        <v>3341</v>
      </c>
      <c r="B2624">
        <v>3783</v>
      </c>
    </row>
    <row r="2625" spans="1:2" x14ac:dyDescent="0.25">
      <c r="A2625" t="s">
        <v>3342</v>
      </c>
      <c r="B2625">
        <v>1589</v>
      </c>
    </row>
    <row r="2626" spans="1:2" x14ac:dyDescent="0.25">
      <c r="A2626" t="s">
        <v>3343</v>
      </c>
      <c r="B2626">
        <v>2218</v>
      </c>
    </row>
    <row r="2627" spans="1:2" x14ac:dyDescent="0.25">
      <c r="A2627" t="s">
        <v>3344</v>
      </c>
      <c r="B2627">
        <v>4634</v>
      </c>
    </row>
    <row r="2628" spans="1:2" x14ac:dyDescent="0.25">
      <c r="A2628" t="s">
        <v>3345</v>
      </c>
      <c r="B2628">
        <v>1511</v>
      </c>
    </row>
    <row r="2629" spans="1:2" x14ac:dyDescent="0.25">
      <c r="A2629" t="s">
        <v>3346</v>
      </c>
      <c r="B2629">
        <v>3862</v>
      </c>
    </row>
    <row r="2630" spans="1:2" x14ac:dyDescent="0.25">
      <c r="A2630" t="s">
        <v>3347</v>
      </c>
      <c r="B2630">
        <v>4402</v>
      </c>
    </row>
    <row r="2631" spans="1:2" x14ac:dyDescent="0.25">
      <c r="A2631" t="s">
        <v>3348</v>
      </c>
      <c r="B2631">
        <v>2337</v>
      </c>
    </row>
    <row r="2632" spans="1:2" x14ac:dyDescent="0.25">
      <c r="A2632" t="s">
        <v>3349</v>
      </c>
      <c r="B2632">
        <v>336.5</v>
      </c>
    </row>
    <row r="2633" spans="1:2" x14ac:dyDescent="0.25">
      <c r="A2633" t="s">
        <v>3350</v>
      </c>
      <c r="B2633">
        <v>2603</v>
      </c>
    </row>
    <row r="2634" spans="1:2" x14ac:dyDescent="0.25">
      <c r="A2634" t="s">
        <v>3351</v>
      </c>
      <c r="B2634">
        <v>735.3</v>
      </c>
    </row>
    <row r="2635" spans="1:2" x14ac:dyDescent="0.25">
      <c r="A2635" t="s">
        <v>3352</v>
      </c>
      <c r="B2635">
        <v>1478</v>
      </c>
    </row>
    <row r="2636" spans="1:2" x14ac:dyDescent="0.25">
      <c r="A2636" t="s">
        <v>3353</v>
      </c>
      <c r="B2636">
        <v>193.4</v>
      </c>
    </row>
    <row r="2637" spans="1:2" x14ac:dyDescent="0.25">
      <c r="A2637" t="s">
        <v>3354</v>
      </c>
      <c r="B2637">
        <v>485.8</v>
      </c>
    </row>
    <row r="2638" spans="1:2" x14ac:dyDescent="0.25">
      <c r="A2638" t="s">
        <v>3355</v>
      </c>
      <c r="B2638">
        <v>332.7</v>
      </c>
    </row>
    <row r="2639" spans="1:2" x14ac:dyDescent="0.25">
      <c r="A2639" t="s">
        <v>3356</v>
      </c>
      <c r="B2639">
        <v>242.9</v>
      </c>
    </row>
    <row r="2640" spans="1:2" x14ac:dyDescent="0.25">
      <c r="A2640" t="s">
        <v>3357</v>
      </c>
      <c r="B2640">
        <v>213.7</v>
      </c>
    </row>
    <row r="2641" spans="1:2" x14ac:dyDescent="0.25">
      <c r="A2641" t="s">
        <v>3358</v>
      </c>
      <c r="B2641">
        <v>253.6</v>
      </c>
    </row>
    <row r="2642" spans="1:2" x14ac:dyDescent="0.25">
      <c r="A2642" t="s">
        <v>3359</v>
      </c>
      <c r="B2642">
        <v>498.1</v>
      </c>
    </row>
    <row r="2643" spans="1:2" x14ac:dyDescent="0.25">
      <c r="A2643" t="s">
        <v>3360</v>
      </c>
      <c r="B2643">
        <v>374.1</v>
      </c>
    </row>
    <row r="2644" spans="1:2" x14ac:dyDescent="0.25">
      <c r="A2644" t="s">
        <v>3361</v>
      </c>
      <c r="B2644">
        <v>632.5</v>
      </c>
    </row>
    <row r="2645" spans="1:2" x14ac:dyDescent="0.25">
      <c r="A2645" t="s">
        <v>3362</v>
      </c>
      <c r="B2645">
        <v>516</v>
      </c>
    </row>
    <row r="2646" spans="1:2" x14ac:dyDescent="0.25">
      <c r="A2646" t="s">
        <v>3363</v>
      </c>
      <c r="B2646">
        <v>493.6</v>
      </c>
    </row>
    <row r="2647" spans="1:2" x14ac:dyDescent="0.25">
      <c r="A2647" t="s">
        <v>3364</v>
      </c>
      <c r="B2647">
        <v>1933</v>
      </c>
    </row>
    <row r="2648" spans="1:2" x14ac:dyDescent="0.25">
      <c r="A2648" t="s">
        <v>3365</v>
      </c>
      <c r="B2648">
        <v>518.29999999999995</v>
      </c>
    </row>
    <row r="2649" spans="1:2" x14ac:dyDescent="0.25">
      <c r="A2649" t="s">
        <v>3366</v>
      </c>
      <c r="B2649">
        <v>1328</v>
      </c>
    </row>
    <row r="2650" spans="1:2" x14ac:dyDescent="0.25">
      <c r="A2650" t="s">
        <v>3367</v>
      </c>
      <c r="B2650">
        <v>1581</v>
      </c>
    </row>
    <row r="2651" spans="1:2" x14ac:dyDescent="0.25">
      <c r="A2651" t="s">
        <v>3368</v>
      </c>
      <c r="B2651">
        <v>2218</v>
      </c>
    </row>
    <row r="2652" spans="1:2" x14ac:dyDescent="0.25">
      <c r="A2652" t="s">
        <v>3369</v>
      </c>
      <c r="B2652">
        <v>894.4</v>
      </c>
    </row>
    <row r="2653" spans="1:2" x14ac:dyDescent="0.25">
      <c r="A2653" t="s">
        <v>3370</v>
      </c>
      <c r="B2653">
        <v>1991</v>
      </c>
    </row>
    <row r="2654" spans="1:2" x14ac:dyDescent="0.25">
      <c r="A2654" t="s">
        <v>3371</v>
      </c>
      <c r="B2654">
        <v>1959</v>
      </c>
    </row>
    <row r="2655" spans="1:2" x14ac:dyDescent="0.25">
      <c r="A2655" t="s">
        <v>3372</v>
      </c>
      <c r="B2655">
        <v>1187</v>
      </c>
    </row>
    <row r="2656" spans="1:2" x14ac:dyDescent="0.25">
      <c r="A2656" t="s">
        <v>3373</v>
      </c>
      <c r="B2656">
        <v>171.9</v>
      </c>
    </row>
    <row r="2657" spans="1:2" x14ac:dyDescent="0.25">
      <c r="A2657" t="s">
        <v>3374</v>
      </c>
      <c r="B2657">
        <v>1094</v>
      </c>
    </row>
    <row r="2658" spans="1:2" x14ac:dyDescent="0.25">
      <c r="A2658" t="s">
        <v>3375</v>
      </c>
      <c r="B2658">
        <v>289.8</v>
      </c>
    </row>
    <row r="2659" spans="1:2" x14ac:dyDescent="0.25">
      <c r="A2659" t="s">
        <v>3376</v>
      </c>
      <c r="B2659">
        <v>614.1</v>
      </c>
    </row>
    <row r="2660" spans="1:2" x14ac:dyDescent="0.25">
      <c r="A2660" t="s">
        <v>3377</v>
      </c>
      <c r="B2660">
        <v>189.4</v>
      </c>
    </row>
    <row r="2661" spans="1:2" x14ac:dyDescent="0.25">
      <c r="A2661" t="s">
        <v>3378</v>
      </c>
      <c r="B2661">
        <v>700.5</v>
      </c>
    </row>
    <row r="2662" spans="1:2" x14ac:dyDescent="0.25">
      <c r="A2662" t="s">
        <v>3379</v>
      </c>
      <c r="B2662">
        <v>341.5</v>
      </c>
    </row>
    <row r="2663" spans="1:2" x14ac:dyDescent="0.25">
      <c r="A2663" t="s">
        <v>3380</v>
      </c>
      <c r="B2663">
        <v>349.6</v>
      </c>
    </row>
    <row r="2664" spans="1:2" x14ac:dyDescent="0.25">
      <c r="A2664" t="s">
        <v>3381</v>
      </c>
      <c r="B2664">
        <v>215</v>
      </c>
    </row>
    <row r="2665" spans="1:2" x14ac:dyDescent="0.25">
      <c r="A2665" t="s">
        <v>3382</v>
      </c>
      <c r="B2665">
        <v>246.4</v>
      </c>
    </row>
    <row r="2666" spans="1:2" x14ac:dyDescent="0.25">
      <c r="A2666" t="s">
        <v>3383</v>
      </c>
      <c r="B2666">
        <v>711.1</v>
      </c>
    </row>
    <row r="2667" spans="1:2" x14ac:dyDescent="0.25">
      <c r="A2667" t="s">
        <v>3384</v>
      </c>
      <c r="B2667">
        <v>361.4</v>
      </c>
    </row>
    <row r="2668" spans="1:2" x14ac:dyDescent="0.25">
      <c r="A2668" t="s">
        <v>3385</v>
      </c>
      <c r="B2668">
        <v>752</v>
      </c>
    </row>
    <row r="2669" spans="1:2" x14ac:dyDescent="0.25">
      <c r="A2669" t="s">
        <v>3386</v>
      </c>
      <c r="B2669">
        <v>733</v>
      </c>
    </row>
    <row r="2670" spans="1:2" x14ac:dyDescent="0.25">
      <c r="A2670" t="s">
        <v>3387</v>
      </c>
      <c r="B2670">
        <v>683.3</v>
      </c>
    </row>
    <row r="2671" spans="1:2" x14ac:dyDescent="0.25">
      <c r="A2671" t="s">
        <v>3388</v>
      </c>
      <c r="B2671">
        <v>1883</v>
      </c>
    </row>
    <row r="2672" spans="1:2" x14ac:dyDescent="0.25">
      <c r="A2672" t="s">
        <v>3389</v>
      </c>
      <c r="B2672">
        <v>727.5</v>
      </c>
    </row>
    <row r="2673" spans="1:2" x14ac:dyDescent="0.25">
      <c r="A2673" t="s">
        <v>3390</v>
      </c>
      <c r="B2673">
        <v>1288</v>
      </c>
    </row>
    <row r="2674" spans="1:2" x14ac:dyDescent="0.25">
      <c r="A2674" t="s">
        <v>3391</v>
      </c>
      <c r="B2674">
        <v>1530</v>
      </c>
    </row>
    <row r="2675" spans="1:2" x14ac:dyDescent="0.25">
      <c r="A2675" t="s">
        <v>3392</v>
      </c>
      <c r="B2675">
        <v>2177</v>
      </c>
    </row>
    <row r="2676" spans="1:2" x14ac:dyDescent="0.25">
      <c r="A2676" t="s">
        <v>3393</v>
      </c>
      <c r="B2676">
        <v>883.6</v>
      </c>
    </row>
    <row r="2677" spans="1:2" x14ac:dyDescent="0.25">
      <c r="A2677" t="s">
        <v>3394</v>
      </c>
      <c r="B2677">
        <v>1931</v>
      </c>
    </row>
    <row r="2678" spans="1:2" x14ac:dyDescent="0.25">
      <c r="A2678" t="s">
        <v>3395</v>
      </c>
      <c r="B2678">
        <v>1911</v>
      </c>
    </row>
    <row r="2679" spans="1:2" x14ac:dyDescent="0.25">
      <c r="A2679" t="s">
        <v>3396</v>
      </c>
      <c r="B2679">
        <v>1168</v>
      </c>
    </row>
    <row r="2680" spans="1:2" x14ac:dyDescent="0.25">
      <c r="A2680" t="s">
        <v>3397</v>
      </c>
      <c r="B2680">
        <v>168.2</v>
      </c>
    </row>
    <row r="2681" spans="1:2" x14ac:dyDescent="0.25">
      <c r="A2681" t="s">
        <v>3398</v>
      </c>
      <c r="B2681">
        <v>1092</v>
      </c>
    </row>
    <row r="2682" spans="1:2" x14ac:dyDescent="0.25">
      <c r="A2682" t="s">
        <v>3399</v>
      </c>
      <c r="B2682">
        <v>367.6</v>
      </c>
    </row>
    <row r="2683" spans="1:2" x14ac:dyDescent="0.25">
      <c r="A2683" t="s">
        <v>3400</v>
      </c>
      <c r="B2683">
        <v>739.1</v>
      </c>
    </row>
    <row r="2684" spans="1:2" x14ac:dyDescent="0.25">
      <c r="A2684" t="s">
        <v>3401</v>
      </c>
      <c r="B2684">
        <v>328.6</v>
      </c>
    </row>
    <row r="2685" spans="1:2" x14ac:dyDescent="0.25">
      <c r="A2685" t="s">
        <v>3402</v>
      </c>
      <c r="B2685">
        <v>354.6</v>
      </c>
    </row>
    <row r="2686" spans="1:2" x14ac:dyDescent="0.25">
      <c r="A2686" t="s">
        <v>3403</v>
      </c>
      <c r="B2686">
        <v>134.30000000000001</v>
      </c>
    </row>
    <row r="2687" spans="1:2" x14ac:dyDescent="0.25">
      <c r="A2687" t="s">
        <v>3404</v>
      </c>
      <c r="B2687">
        <v>336.1</v>
      </c>
    </row>
    <row r="2688" spans="1:2" x14ac:dyDescent="0.25">
      <c r="A2688" t="s">
        <v>3405</v>
      </c>
      <c r="B2688">
        <v>91.64</v>
      </c>
    </row>
    <row r="2689" spans="1:2" x14ac:dyDescent="0.25">
      <c r="A2689" t="s">
        <v>3406</v>
      </c>
      <c r="B2689">
        <v>77.98</v>
      </c>
    </row>
    <row r="2690" spans="1:2" x14ac:dyDescent="0.25">
      <c r="A2690" t="s">
        <v>3407</v>
      </c>
      <c r="B2690">
        <v>356.3</v>
      </c>
    </row>
    <row r="2691" spans="1:2" x14ac:dyDescent="0.25">
      <c r="A2691" t="s">
        <v>3408</v>
      </c>
      <c r="B2691">
        <v>61.49</v>
      </c>
    </row>
    <row r="2692" spans="1:2" x14ac:dyDescent="0.25">
      <c r="A2692" t="s">
        <v>3409</v>
      </c>
      <c r="B2692">
        <v>396.6</v>
      </c>
    </row>
    <row r="2693" spans="1:2" x14ac:dyDescent="0.25">
      <c r="A2693" t="s">
        <v>3410</v>
      </c>
      <c r="B2693">
        <v>361.5</v>
      </c>
    </row>
    <row r="2694" spans="1:2" x14ac:dyDescent="0.25">
      <c r="A2694" t="s">
        <v>3411</v>
      </c>
      <c r="B2694">
        <v>336.8</v>
      </c>
    </row>
    <row r="2695" spans="1:2" x14ac:dyDescent="0.25">
      <c r="A2695" t="s">
        <v>3412</v>
      </c>
      <c r="B2695">
        <v>366.9</v>
      </c>
    </row>
    <row r="2696" spans="1:2" x14ac:dyDescent="0.25">
      <c r="A2696" t="s">
        <v>3413</v>
      </c>
      <c r="B2696">
        <v>358</v>
      </c>
    </row>
    <row r="2697" spans="1:2" x14ac:dyDescent="0.25">
      <c r="A2697" t="s">
        <v>3414</v>
      </c>
      <c r="B2697">
        <v>363.9</v>
      </c>
    </row>
    <row r="2698" spans="1:2" x14ac:dyDescent="0.25">
      <c r="A2698" t="s">
        <v>3415</v>
      </c>
      <c r="B2698">
        <v>392.8</v>
      </c>
    </row>
    <row r="2699" spans="1:2" x14ac:dyDescent="0.25">
      <c r="A2699" t="s">
        <v>3416</v>
      </c>
      <c r="B2699">
        <v>423.4</v>
      </c>
    </row>
    <row r="2700" spans="1:2" x14ac:dyDescent="0.25">
      <c r="A2700" t="s">
        <v>3417</v>
      </c>
      <c r="B2700">
        <v>359.2</v>
      </c>
    </row>
    <row r="2701" spans="1:2" x14ac:dyDescent="0.25">
      <c r="A2701" t="s">
        <v>3418</v>
      </c>
      <c r="B2701">
        <v>367.8</v>
      </c>
    </row>
    <row r="2702" spans="1:2" x14ac:dyDescent="0.25">
      <c r="A2702" t="s">
        <v>3419</v>
      </c>
      <c r="B2702">
        <v>402.1</v>
      </c>
    </row>
    <row r="2703" spans="1:2" x14ac:dyDescent="0.25">
      <c r="A2703" t="s">
        <v>3420</v>
      </c>
      <c r="B2703">
        <v>366</v>
      </c>
    </row>
    <row r="2704" spans="1:2" x14ac:dyDescent="0.25">
      <c r="A2704" t="s">
        <v>3421</v>
      </c>
      <c r="B2704">
        <v>86.04</v>
      </c>
    </row>
    <row r="2705" spans="1:2" x14ac:dyDescent="0.25">
      <c r="A2705" t="s">
        <v>3422</v>
      </c>
      <c r="B2705">
        <v>414</v>
      </c>
    </row>
    <row r="2706" spans="1:2" x14ac:dyDescent="0.25">
      <c r="A2706" t="s">
        <v>3423</v>
      </c>
      <c r="B2706">
        <v>135.69999999999999</v>
      </c>
    </row>
    <row r="2707" spans="1:2" x14ac:dyDescent="0.25">
      <c r="A2707" t="s">
        <v>3424</v>
      </c>
      <c r="B2707">
        <v>382.7</v>
      </c>
    </row>
    <row r="2708" spans="1:2" x14ac:dyDescent="0.25">
      <c r="A2708" t="s">
        <v>3425</v>
      </c>
      <c r="B2708">
        <v>328.6</v>
      </c>
    </row>
    <row r="2709" spans="1:2" x14ac:dyDescent="0.25">
      <c r="A2709" t="s">
        <v>3426</v>
      </c>
      <c r="B2709">
        <v>354.6</v>
      </c>
    </row>
    <row r="2710" spans="1:2" x14ac:dyDescent="0.25">
      <c r="A2710" t="s">
        <v>3427</v>
      </c>
      <c r="B2710">
        <v>134.30000000000001</v>
      </c>
    </row>
    <row r="2711" spans="1:2" x14ac:dyDescent="0.25">
      <c r="A2711" t="s">
        <v>3428</v>
      </c>
      <c r="B2711">
        <v>336.1</v>
      </c>
    </row>
    <row r="2712" spans="1:2" x14ac:dyDescent="0.25">
      <c r="A2712" t="s">
        <v>3429</v>
      </c>
      <c r="B2712">
        <v>91.64</v>
      </c>
    </row>
    <row r="2713" spans="1:2" x14ac:dyDescent="0.25">
      <c r="A2713" t="s">
        <v>3430</v>
      </c>
      <c r="B2713">
        <v>77.98</v>
      </c>
    </row>
    <row r="2714" spans="1:2" x14ac:dyDescent="0.25">
      <c r="A2714" t="s">
        <v>3431</v>
      </c>
      <c r="B2714">
        <v>356.3</v>
      </c>
    </row>
    <row r="2715" spans="1:2" x14ac:dyDescent="0.25">
      <c r="A2715" t="s">
        <v>3432</v>
      </c>
      <c r="B2715">
        <v>61.49</v>
      </c>
    </row>
    <row r="2716" spans="1:2" x14ac:dyDescent="0.25">
      <c r="A2716" t="s">
        <v>3433</v>
      </c>
      <c r="B2716">
        <v>396.6</v>
      </c>
    </row>
    <row r="2717" spans="1:2" x14ac:dyDescent="0.25">
      <c r="A2717" t="s">
        <v>3434</v>
      </c>
      <c r="B2717">
        <v>361.5</v>
      </c>
    </row>
    <row r="2718" spans="1:2" x14ac:dyDescent="0.25">
      <c r="A2718" t="s">
        <v>3435</v>
      </c>
      <c r="B2718">
        <v>336.8</v>
      </c>
    </row>
    <row r="2719" spans="1:2" x14ac:dyDescent="0.25">
      <c r="A2719" t="s">
        <v>3436</v>
      </c>
      <c r="B2719">
        <v>366.9</v>
      </c>
    </row>
    <row r="2720" spans="1:2" x14ac:dyDescent="0.25">
      <c r="A2720" t="s">
        <v>3437</v>
      </c>
      <c r="B2720">
        <v>358</v>
      </c>
    </row>
    <row r="2721" spans="1:2" x14ac:dyDescent="0.25">
      <c r="A2721" t="s">
        <v>3438</v>
      </c>
      <c r="B2721">
        <v>363.9</v>
      </c>
    </row>
    <row r="2722" spans="1:2" x14ac:dyDescent="0.25">
      <c r="A2722" t="s">
        <v>3439</v>
      </c>
      <c r="B2722">
        <v>392.8</v>
      </c>
    </row>
    <row r="2723" spans="1:2" x14ac:dyDescent="0.25">
      <c r="A2723" t="s">
        <v>3440</v>
      </c>
      <c r="B2723">
        <v>423.4</v>
      </c>
    </row>
    <row r="2724" spans="1:2" x14ac:dyDescent="0.25">
      <c r="A2724" t="s">
        <v>3441</v>
      </c>
      <c r="B2724">
        <v>359.2</v>
      </c>
    </row>
    <row r="2725" spans="1:2" x14ac:dyDescent="0.25">
      <c r="A2725" t="s">
        <v>3442</v>
      </c>
      <c r="B2725">
        <v>367.8</v>
      </c>
    </row>
    <row r="2726" spans="1:2" x14ac:dyDescent="0.25">
      <c r="A2726" t="s">
        <v>3443</v>
      </c>
      <c r="B2726">
        <v>402.1</v>
      </c>
    </row>
    <row r="2727" spans="1:2" x14ac:dyDescent="0.25">
      <c r="A2727" t="s">
        <v>3444</v>
      </c>
      <c r="B2727">
        <v>366</v>
      </c>
    </row>
    <row r="2728" spans="1:2" x14ac:dyDescent="0.25">
      <c r="A2728" t="s">
        <v>3445</v>
      </c>
      <c r="B2728">
        <v>86.04</v>
      </c>
    </row>
    <row r="2729" spans="1:2" x14ac:dyDescent="0.25">
      <c r="A2729" t="s">
        <v>3446</v>
      </c>
      <c r="B2729">
        <v>414</v>
      </c>
    </row>
    <row r="2730" spans="1:2" x14ac:dyDescent="0.25">
      <c r="A2730" t="s">
        <v>3447</v>
      </c>
      <c r="B2730">
        <v>135.69999999999999</v>
      </c>
    </row>
    <row r="2731" spans="1:2" x14ac:dyDescent="0.25">
      <c r="A2731" t="s">
        <v>3448</v>
      </c>
      <c r="B2731">
        <v>382.7</v>
      </c>
    </row>
    <row r="2732" spans="1:2" x14ac:dyDescent="0.25">
      <c r="A2732" t="s">
        <v>3449</v>
      </c>
      <c r="B2732">
        <v>459</v>
      </c>
    </row>
    <row r="2733" spans="1:2" x14ac:dyDescent="0.25">
      <c r="A2733" t="s">
        <v>3450</v>
      </c>
      <c r="B2733">
        <v>892</v>
      </c>
    </row>
    <row r="2734" spans="1:2" x14ac:dyDescent="0.25">
      <c r="A2734" t="s">
        <v>3451</v>
      </c>
      <c r="B2734">
        <v>537.4</v>
      </c>
    </row>
    <row r="2735" spans="1:2" x14ac:dyDescent="0.25">
      <c r="A2735" t="s">
        <v>3452</v>
      </c>
      <c r="B2735">
        <v>229.2</v>
      </c>
    </row>
    <row r="2736" spans="1:2" x14ac:dyDescent="0.25">
      <c r="A2736" t="s">
        <v>3453</v>
      </c>
      <c r="B2736">
        <v>246.4</v>
      </c>
    </row>
    <row r="2737" spans="1:2" x14ac:dyDescent="0.25">
      <c r="A2737" t="s">
        <v>3454</v>
      </c>
      <c r="B2737">
        <v>116.9</v>
      </c>
    </row>
    <row r="2738" spans="1:2" x14ac:dyDescent="0.25">
      <c r="A2738" t="s">
        <v>3455</v>
      </c>
      <c r="B2738">
        <v>233.6</v>
      </c>
    </row>
    <row r="2739" spans="1:2" x14ac:dyDescent="0.25">
      <c r="A2739" t="s">
        <v>3456</v>
      </c>
      <c r="B2739">
        <v>76.989999999999995</v>
      </c>
    </row>
    <row r="2740" spans="1:2" x14ac:dyDescent="0.25">
      <c r="A2740" t="s">
        <v>3457</v>
      </c>
      <c r="B2740">
        <v>72.459999999999994</v>
      </c>
    </row>
    <row r="2741" spans="1:2" x14ac:dyDescent="0.25">
      <c r="A2741" t="s">
        <v>3458</v>
      </c>
      <c r="B2741">
        <v>248.3</v>
      </c>
    </row>
    <row r="2742" spans="1:2" x14ac:dyDescent="0.25">
      <c r="A2742" t="s">
        <v>3459</v>
      </c>
      <c r="B2742">
        <v>62.38</v>
      </c>
    </row>
    <row r="2743" spans="1:2" x14ac:dyDescent="0.25">
      <c r="A2743" t="s">
        <v>3460</v>
      </c>
      <c r="B2743">
        <v>283.89999999999998</v>
      </c>
    </row>
    <row r="2744" spans="1:2" x14ac:dyDescent="0.25">
      <c r="A2744" t="s">
        <v>3461</v>
      </c>
      <c r="B2744">
        <v>249.9</v>
      </c>
    </row>
    <row r="2745" spans="1:2" x14ac:dyDescent="0.25">
      <c r="A2745" t="s">
        <v>3462</v>
      </c>
      <c r="B2745">
        <v>232.7</v>
      </c>
    </row>
    <row r="2746" spans="1:2" x14ac:dyDescent="0.25">
      <c r="A2746" t="s">
        <v>3463</v>
      </c>
      <c r="B2746">
        <v>257</v>
      </c>
    </row>
    <row r="2747" spans="1:2" x14ac:dyDescent="0.25">
      <c r="A2747" t="s">
        <v>3464</v>
      </c>
      <c r="B2747">
        <v>251.1</v>
      </c>
    </row>
    <row r="2748" spans="1:2" x14ac:dyDescent="0.25">
      <c r="A2748" t="s">
        <v>3465</v>
      </c>
      <c r="B2748">
        <v>258</v>
      </c>
    </row>
    <row r="2749" spans="1:2" x14ac:dyDescent="0.25">
      <c r="A2749" t="s">
        <v>3466</v>
      </c>
      <c r="B2749">
        <v>285.8</v>
      </c>
    </row>
    <row r="2750" spans="1:2" x14ac:dyDescent="0.25">
      <c r="A2750" t="s">
        <v>3467</v>
      </c>
      <c r="B2750">
        <v>314.8</v>
      </c>
    </row>
    <row r="2751" spans="1:2" x14ac:dyDescent="0.25">
      <c r="A2751" t="s">
        <v>3468</v>
      </c>
      <c r="B2751">
        <v>251.2</v>
      </c>
    </row>
    <row r="2752" spans="1:2" x14ac:dyDescent="0.25">
      <c r="A2752" t="s">
        <v>3469</v>
      </c>
      <c r="B2752">
        <v>260.8</v>
      </c>
    </row>
    <row r="2753" spans="1:2" x14ac:dyDescent="0.25">
      <c r="A2753" t="s">
        <v>3470</v>
      </c>
      <c r="B2753">
        <v>313.89999999999998</v>
      </c>
    </row>
    <row r="2754" spans="1:2" x14ac:dyDescent="0.25">
      <c r="A2754" t="s">
        <v>3471</v>
      </c>
      <c r="B2754">
        <v>256.3</v>
      </c>
    </row>
    <row r="2755" spans="1:2" x14ac:dyDescent="0.25">
      <c r="A2755" t="s">
        <v>3472</v>
      </c>
      <c r="B2755">
        <v>87.99</v>
      </c>
    </row>
    <row r="2756" spans="1:2" x14ac:dyDescent="0.25">
      <c r="A2756" t="s">
        <v>3473</v>
      </c>
      <c r="B2756">
        <v>305.5</v>
      </c>
    </row>
    <row r="2757" spans="1:2" x14ac:dyDescent="0.25">
      <c r="A2757" t="s">
        <v>3474</v>
      </c>
      <c r="B2757">
        <v>132.69999999999999</v>
      </c>
    </row>
    <row r="2758" spans="1:2" x14ac:dyDescent="0.25">
      <c r="A2758" t="s">
        <v>3475</v>
      </c>
      <c r="B2758">
        <v>276.2</v>
      </c>
    </row>
    <row r="2759" spans="1:2" x14ac:dyDescent="0.25">
      <c r="A2759" t="s">
        <v>3476</v>
      </c>
      <c r="B2759">
        <v>229.2</v>
      </c>
    </row>
    <row r="2760" spans="1:2" x14ac:dyDescent="0.25">
      <c r="A2760" t="s">
        <v>3477</v>
      </c>
      <c r="B2760">
        <v>246.4</v>
      </c>
    </row>
    <row r="2761" spans="1:2" x14ac:dyDescent="0.25">
      <c r="A2761" t="s">
        <v>3478</v>
      </c>
      <c r="B2761">
        <v>116.9</v>
      </c>
    </row>
    <row r="2762" spans="1:2" x14ac:dyDescent="0.25">
      <c r="A2762" t="s">
        <v>3479</v>
      </c>
      <c r="B2762">
        <v>233.6</v>
      </c>
    </row>
    <row r="2763" spans="1:2" x14ac:dyDescent="0.25">
      <c r="A2763" t="s">
        <v>3480</v>
      </c>
      <c r="B2763">
        <v>76.989999999999995</v>
      </c>
    </row>
    <row r="2764" spans="1:2" x14ac:dyDescent="0.25">
      <c r="A2764" t="s">
        <v>3481</v>
      </c>
      <c r="B2764">
        <v>72.459999999999994</v>
      </c>
    </row>
    <row r="2765" spans="1:2" x14ac:dyDescent="0.25">
      <c r="A2765" t="s">
        <v>3482</v>
      </c>
      <c r="B2765">
        <v>248.3</v>
      </c>
    </row>
    <row r="2766" spans="1:2" x14ac:dyDescent="0.25">
      <c r="A2766" t="s">
        <v>3483</v>
      </c>
      <c r="B2766">
        <v>62.38</v>
      </c>
    </row>
    <row r="2767" spans="1:2" x14ac:dyDescent="0.25">
      <c r="A2767" t="s">
        <v>3484</v>
      </c>
      <c r="B2767">
        <v>283.89999999999998</v>
      </c>
    </row>
    <row r="2768" spans="1:2" x14ac:dyDescent="0.25">
      <c r="A2768" t="s">
        <v>3485</v>
      </c>
      <c r="B2768">
        <v>249.9</v>
      </c>
    </row>
    <row r="2769" spans="1:2" x14ac:dyDescent="0.25">
      <c r="A2769" t="s">
        <v>3486</v>
      </c>
      <c r="B2769">
        <v>232.7</v>
      </c>
    </row>
    <row r="2770" spans="1:2" x14ac:dyDescent="0.25">
      <c r="A2770" t="s">
        <v>3487</v>
      </c>
      <c r="B2770">
        <v>257</v>
      </c>
    </row>
    <row r="2771" spans="1:2" x14ac:dyDescent="0.25">
      <c r="A2771" t="s">
        <v>3488</v>
      </c>
      <c r="B2771">
        <v>251.1</v>
      </c>
    </row>
    <row r="2772" spans="1:2" x14ac:dyDescent="0.25">
      <c r="A2772" t="s">
        <v>3489</v>
      </c>
      <c r="B2772">
        <v>258</v>
      </c>
    </row>
    <row r="2773" spans="1:2" x14ac:dyDescent="0.25">
      <c r="A2773" t="s">
        <v>3490</v>
      </c>
      <c r="B2773">
        <v>285.8</v>
      </c>
    </row>
    <row r="2774" spans="1:2" x14ac:dyDescent="0.25">
      <c r="A2774" t="s">
        <v>3491</v>
      </c>
      <c r="B2774">
        <v>314.8</v>
      </c>
    </row>
    <row r="2775" spans="1:2" x14ac:dyDescent="0.25">
      <c r="A2775" t="s">
        <v>3492</v>
      </c>
      <c r="B2775">
        <v>251.2</v>
      </c>
    </row>
    <row r="2776" spans="1:2" x14ac:dyDescent="0.25">
      <c r="A2776" t="s">
        <v>3493</v>
      </c>
      <c r="B2776">
        <v>260.8</v>
      </c>
    </row>
    <row r="2777" spans="1:2" x14ac:dyDescent="0.25">
      <c r="A2777" t="s">
        <v>3494</v>
      </c>
      <c r="B2777">
        <v>313.89999999999998</v>
      </c>
    </row>
    <row r="2778" spans="1:2" x14ac:dyDescent="0.25">
      <c r="A2778" t="s">
        <v>3495</v>
      </c>
      <c r="B2778">
        <v>256.3</v>
      </c>
    </row>
    <row r="2779" spans="1:2" x14ac:dyDescent="0.25">
      <c r="A2779" t="s">
        <v>3496</v>
      </c>
      <c r="B2779">
        <v>87.99</v>
      </c>
    </row>
    <row r="2780" spans="1:2" x14ac:dyDescent="0.25">
      <c r="A2780" t="s">
        <v>3497</v>
      </c>
      <c r="B2780">
        <v>305.5</v>
      </c>
    </row>
    <row r="2781" spans="1:2" x14ac:dyDescent="0.25">
      <c r="A2781" t="s">
        <v>3498</v>
      </c>
      <c r="B2781">
        <v>132.69999999999999</v>
      </c>
    </row>
    <row r="2782" spans="1:2" x14ac:dyDescent="0.25">
      <c r="A2782" t="s">
        <v>3499</v>
      </c>
      <c r="B2782">
        <v>276.2</v>
      </c>
    </row>
    <row r="2783" spans="1:2" x14ac:dyDescent="0.25">
      <c r="A2783" t="s">
        <v>3500</v>
      </c>
      <c r="B2783">
        <v>470.9</v>
      </c>
    </row>
    <row r="2784" spans="1:2" x14ac:dyDescent="0.25">
      <c r="A2784" t="s">
        <v>3501</v>
      </c>
      <c r="B2784">
        <v>906.6</v>
      </c>
    </row>
    <row r="2785" spans="1:2" x14ac:dyDescent="0.25">
      <c r="A2785" t="s">
        <v>3502</v>
      </c>
      <c r="B2785">
        <v>544.4</v>
      </c>
    </row>
    <row r="2786" spans="1:2" x14ac:dyDescent="0.25">
      <c r="A2786" t="s">
        <v>3503</v>
      </c>
      <c r="B2786">
        <v>113.6</v>
      </c>
    </row>
    <row r="2787" spans="1:2" x14ac:dyDescent="0.25">
      <c r="A2787" t="s">
        <v>3504</v>
      </c>
      <c r="B2787">
        <v>130.69999999999999</v>
      </c>
    </row>
    <row r="2788" spans="1:2" x14ac:dyDescent="0.25">
      <c r="A2788" t="s">
        <v>3505</v>
      </c>
      <c r="B2788">
        <v>192.9</v>
      </c>
    </row>
    <row r="2789" spans="1:2" x14ac:dyDescent="0.25">
      <c r="A2789" t="s">
        <v>3506</v>
      </c>
      <c r="B2789">
        <v>169.9</v>
      </c>
    </row>
    <row r="2790" spans="1:2" x14ac:dyDescent="0.25">
      <c r="A2790" t="s">
        <v>3507</v>
      </c>
      <c r="B2790">
        <v>127.9</v>
      </c>
    </row>
    <row r="2791" spans="1:2" x14ac:dyDescent="0.25">
      <c r="A2791" t="s">
        <v>3508</v>
      </c>
      <c r="B2791">
        <v>113.6</v>
      </c>
    </row>
    <row r="2792" spans="1:2" x14ac:dyDescent="0.25">
      <c r="A2792" t="s">
        <v>3509</v>
      </c>
      <c r="B2792">
        <v>171.4</v>
      </c>
    </row>
    <row r="2793" spans="1:2" x14ac:dyDescent="0.25">
      <c r="A2793" t="s">
        <v>3510</v>
      </c>
      <c r="B2793">
        <v>119.3</v>
      </c>
    </row>
    <row r="2794" spans="1:2" x14ac:dyDescent="0.25">
      <c r="A2794" t="s">
        <v>3511</v>
      </c>
      <c r="B2794">
        <v>309</v>
      </c>
    </row>
    <row r="2795" spans="1:2" x14ac:dyDescent="0.25">
      <c r="A2795" t="s">
        <v>3512</v>
      </c>
      <c r="B2795">
        <v>95.13</v>
      </c>
    </row>
    <row r="2796" spans="1:2" x14ac:dyDescent="0.25">
      <c r="A2796" t="s">
        <v>3513</v>
      </c>
      <c r="B2796">
        <v>135.30000000000001</v>
      </c>
    </row>
    <row r="2797" spans="1:2" x14ac:dyDescent="0.25">
      <c r="A2797" t="s">
        <v>3514</v>
      </c>
      <c r="B2797">
        <v>236.5</v>
      </c>
    </row>
    <row r="2798" spans="1:2" x14ac:dyDescent="0.25">
      <c r="A2798" t="s">
        <v>3515</v>
      </c>
      <c r="B2798">
        <v>218</v>
      </c>
    </row>
    <row r="2799" spans="1:2" x14ac:dyDescent="0.25">
      <c r="A2799" t="s">
        <v>3516</v>
      </c>
      <c r="B2799">
        <v>355.8</v>
      </c>
    </row>
    <row r="2800" spans="1:2" x14ac:dyDescent="0.25">
      <c r="A2800" t="s">
        <v>3517</v>
      </c>
      <c r="B2800">
        <v>231.3</v>
      </c>
    </row>
    <row r="2801" spans="1:2" x14ac:dyDescent="0.25">
      <c r="A2801" t="s">
        <v>3518</v>
      </c>
      <c r="B2801">
        <v>325.10000000000002</v>
      </c>
    </row>
    <row r="2802" spans="1:2" x14ac:dyDescent="0.25">
      <c r="A2802" t="s">
        <v>3519</v>
      </c>
      <c r="B2802">
        <v>323.8</v>
      </c>
    </row>
    <row r="2803" spans="1:2" x14ac:dyDescent="0.25">
      <c r="A2803" t="s">
        <v>3520</v>
      </c>
      <c r="B2803">
        <v>185.6</v>
      </c>
    </row>
    <row r="2804" spans="1:2" x14ac:dyDescent="0.25">
      <c r="A2804" t="s">
        <v>3521</v>
      </c>
      <c r="B2804">
        <v>473.7</v>
      </c>
    </row>
    <row r="2805" spans="1:2" x14ac:dyDescent="0.25">
      <c r="A2805" t="s">
        <v>3522</v>
      </c>
      <c r="B2805">
        <v>108.3</v>
      </c>
    </row>
    <row r="2806" spans="1:2" x14ac:dyDescent="0.25">
      <c r="A2806" t="s">
        <v>3523</v>
      </c>
      <c r="B2806">
        <v>171.1</v>
      </c>
    </row>
    <row r="2807" spans="1:2" x14ac:dyDescent="0.25">
      <c r="A2807" t="s">
        <v>3524</v>
      </c>
      <c r="B2807">
        <v>358.3</v>
      </c>
    </row>
    <row r="2808" spans="1:2" x14ac:dyDescent="0.25">
      <c r="A2808" t="s">
        <v>3525</v>
      </c>
      <c r="B2808">
        <v>208</v>
      </c>
    </row>
    <row r="2809" spans="1:2" x14ac:dyDescent="0.25">
      <c r="A2809" t="s">
        <v>3526</v>
      </c>
      <c r="B2809">
        <v>276.10000000000002</v>
      </c>
    </row>
    <row r="2810" spans="1:2" x14ac:dyDescent="0.25">
      <c r="A2810" t="s">
        <v>3527</v>
      </c>
      <c r="B2810">
        <v>113.6</v>
      </c>
    </row>
    <row r="2811" spans="1:2" x14ac:dyDescent="0.25">
      <c r="A2811" t="s">
        <v>3528</v>
      </c>
      <c r="B2811">
        <v>130.69999999999999</v>
      </c>
    </row>
    <row r="2812" spans="1:2" x14ac:dyDescent="0.25">
      <c r="A2812" t="s">
        <v>3529</v>
      </c>
      <c r="B2812">
        <v>192.9</v>
      </c>
    </row>
    <row r="2813" spans="1:2" x14ac:dyDescent="0.25">
      <c r="A2813" t="s">
        <v>3530</v>
      </c>
      <c r="B2813">
        <v>169.9</v>
      </c>
    </row>
    <row r="2814" spans="1:2" x14ac:dyDescent="0.25">
      <c r="A2814" t="s">
        <v>3531</v>
      </c>
      <c r="B2814">
        <v>127.9</v>
      </c>
    </row>
    <row r="2815" spans="1:2" x14ac:dyDescent="0.25">
      <c r="A2815" t="s">
        <v>3532</v>
      </c>
      <c r="B2815">
        <v>113.6</v>
      </c>
    </row>
    <row r="2816" spans="1:2" x14ac:dyDescent="0.25">
      <c r="A2816" t="s">
        <v>3533</v>
      </c>
      <c r="B2816">
        <v>171.4</v>
      </c>
    </row>
    <row r="2817" spans="1:2" x14ac:dyDescent="0.25">
      <c r="A2817" t="s">
        <v>3534</v>
      </c>
      <c r="B2817">
        <v>119.3</v>
      </c>
    </row>
    <row r="2818" spans="1:2" x14ac:dyDescent="0.25">
      <c r="A2818" t="s">
        <v>3535</v>
      </c>
      <c r="B2818">
        <v>309</v>
      </c>
    </row>
    <row r="2819" spans="1:2" x14ac:dyDescent="0.25">
      <c r="A2819" t="s">
        <v>3536</v>
      </c>
      <c r="B2819">
        <v>95.13</v>
      </c>
    </row>
    <row r="2820" spans="1:2" x14ac:dyDescent="0.25">
      <c r="A2820" t="s">
        <v>3537</v>
      </c>
      <c r="B2820">
        <v>135.30000000000001</v>
      </c>
    </row>
    <row r="2821" spans="1:2" x14ac:dyDescent="0.25">
      <c r="A2821" t="s">
        <v>3538</v>
      </c>
      <c r="B2821">
        <v>236.5</v>
      </c>
    </row>
    <row r="2822" spans="1:2" x14ac:dyDescent="0.25">
      <c r="A2822" t="s">
        <v>3539</v>
      </c>
      <c r="B2822">
        <v>218</v>
      </c>
    </row>
    <row r="2823" spans="1:2" x14ac:dyDescent="0.25">
      <c r="A2823" t="s">
        <v>3540</v>
      </c>
      <c r="B2823">
        <v>355.8</v>
      </c>
    </row>
    <row r="2824" spans="1:2" x14ac:dyDescent="0.25">
      <c r="A2824" t="s">
        <v>3541</v>
      </c>
      <c r="B2824">
        <v>231.3</v>
      </c>
    </row>
    <row r="2825" spans="1:2" x14ac:dyDescent="0.25">
      <c r="A2825" t="s">
        <v>3542</v>
      </c>
      <c r="B2825">
        <v>325.10000000000002</v>
      </c>
    </row>
    <row r="2826" spans="1:2" x14ac:dyDescent="0.25">
      <c r="A2826" t="s">
        <v>3543</v>
      </c>
      <c r="B2826">
        <v>323.8</v>
      </c>
    </row>
    <row r="2827" spans="1:2" x14ac:dyDescent="0.25">
      <c r="A2827" t="s">
        <v>3544</v>
      </c>
      <c r="B2827">
        <v>185.6</v>
      </c>
    </row>
    <row r="2828" spans="1:2" x14ac:dyDescent="0.25">
      <c r="A2828" t="s">
        <v>3545</v>
      </c>
      <c r="B2828">
        <v>473.7</v>
      </c>
    </row>
    <row r="2829" spans="1:2" x14ac:dyDescent="0.25">
      <c r="A2829" t="s">
        <v>3546</v>
      </c>
      <c r="B2829">
        <v>108.3</v>
      </c>
    </row>
    <row r="2830" spans="1:2" x14ac:dyDescent="0.25">
      <c r="A2830" t="s">
        <v>3547</v>
      </c>
      <c r="B2830">
        <v>171.1</v>
      </c>
    </row>
    <row r="2831" spans="1:2" x14ac:dyDescent="0.25">
      <c r="A2831" t="s">
        <v>3548</v>
      </c>
      <c r="B2831">
        <v>358.3</v>
      </c>
    </row>
    <row r="2832" spans="1:2" x14ac:dyDescent="0.25">
      <c r="A2832" t="s">
        <v>3549</v>
      </c>
      <c r="B2832">
        <v>208</v>
      </c>
    </row>
    <row r="2833" spans="1:2" x14ac:dyDescent="0.25">
      <c r="A2833" t="s">
        <v>3550</v>
      </c>
      <c r="B2833">
        <v>276.10000000000002</v>
      </c>
    </row>
    <row r="2834" spans="1:2" x14ac:dyDescent="0.25">
      <c r="A2834" t="s">
        <v>3551</v>
      </c>
      <c r="B2834" s="5">
        <v>53.5</v>
      </c>
    </row>
    <row r="2835" spans="1:2" x14ac:dyDescent="0.25">
      <c r="A2835" t="s">
        <v>3552</v>
      </c>
      <c r="B2835" s="5">
        <v>49.3</v>
      </c>
    </row>
    <row r="2836" spans="1:2" x14ac:dyDescent="0.25">
      <c r="A2836" t="s">
        <v>3553</v>
      </c>
      <c r="B2836" s="5">
        <v>52.2</v>
      </c>
    </row>
    <row r="2837" spans="1:2" x14ac:dyDescent="0.25">
      <c r="A2837" t="s">
        <v>3554</v>
      </c>
      <c r="B2837" s="5">
        <v>55.3</v>
      </c>
    </row>
    <row r="2838" spans="1:2" x14ac:dyDescent="0.25">
      <c r="A2838" t="s">
        <v>3555</v>
      </c>
      <c r="B2838" s="5">
        <v>47.7</v>
      </c>
    </row>
    <row r="2839" spans="1:2" x14ac:dyDescent="0.25">
      <c r="A2839" t="s">
        <v>3556</v>
      </c>
      <c r="B2839" s="5">
        <v>48.3</v>
      </c>
    </row>
    <row r="2840" spans="1:2" x14ac:dyDescent="0.25">
      <c r="A2840" t="s">
        <v>3557</v>
      </c>
      <c r="B2840" s="5">
        <v>44.9</v>
      </c>
    </row>
    <row r="2841" spans="1:2" x14ac:dyDescent="0.25">
      <c r="A2841" t="s">
        <v>3558</v>
      </c>
      <c r="B2841" s="5">
        <v>57.5</v>
      </c>
    </row>
    <row r="2842" spans="1:2" x14ac:dyDescent="0.25">
      <c r="A2842" t="s">
        <v>3559</v>
      </c>
      <c r="B2842" s="5">
        <v>71.599999999999994</v>
      </c>
    </row>
    <row r="2843" spans="1:2" x14ac:dyDescent="0.25">
      <c r="A2843" t="s">
        <v>3560</v>
      </c>
      <c r="B2843" s="5">
        <v>64.599999999999994</v>
      </c>
    </row>
    <row r="2844" spans="1:2" x14ac:dyDescent="0.25">
      <c r="A2844" t="s">
        <v>3561</v>
      </c>
      <c r="B2844" s="5">
        <v>50.2</v>
      </c>
    </row>
    <row r="2845" spans="1:2" x14ac:dyDescent="0.25">
      <c r="A2845" t="s">
        <v>3562</v>
      </c>
      <c r="B2845" s="5">
        <v>83.1</v>
      </c>
    </row>
    <row r="2846" spans="1:2" x14ac:dyDescent="0.25">
      <c r="A2846" t="s">
        <v>3563</v>
      </c>
      <c r="B2846" s="5">
        <v>58.1</v>
      </c>
    </row>
    <row r="2847" spans="1:2" x14ac:dyDescent="0.25">
      <c r="A2847" t="s">
        <v>3564</v>
      </c>
      <c r="B2847" s="5">
        <v>63.8</v>
      </c>
    </row>
    <row r="2848" spans="1:2" x14ac:dyDescent="0.25">
      <c r="A2848" t="s">
        <v>3565</v>
      </c>
      <c r="B2848" s="5">
        <v>279</v>
      </c>
    </row>
    <row r="2849" spans="1:2" x14ac:dyDescent="0.25">
      <c r="A2849" t="s">
        <v>3566</v>
      </c>
      <c r="B2849" s="5">
        <v>160</v>
      </c>
    </row>
    <row r="2850" spans="1:2" x14ac:dyDescent="0.25">
      <c r="A2850" t="s">
        <v>3567</v>
      </c>
      <c r="B2850" s="5">
        <v>69.5</v>
      </c>
    </row>
    <row r="2851" spans="1:2" x14ac:dyDescent="0.25">
      <c r="A2851" t="s">
        <v>3568</v>
      </c>
      <c r="B2851" s="5">
        <v>233</v>
      </c>
    </row>
    <row r="2852" spans="1:2" x14ac:dyDescent="0.25">
      <c r="A2852" t="s">
        <v>3569</v>
      </c>
      <c r="B2852" s="5">
        <v>108</v>
      </c>
    </row>
    <row r="2853" spans="1:2" x14ac:dyDescent="0.25">
      <c r="A2853" t="s">
        <v>3570</v>
      </c>
      <c r="B2853" s="5">
        <v>228</v>
      </c>
    </row>
    <row r="2854" spans="1:2" x14ac:dyDescent="0.25">
      <c r="A2854" t="s">
        <v>3571</v>
      </c>
      <c r="B2854" s="5">
        <v>57.4</v>
      </c>
    </row>
    <row r="2855" spans="1:2" x14ac:dyDescent="0.25">
      <c r="A2855" t="s">
        <v>3572</v>
      </c>
      <c r="B2855" s="5">
        <v>184</v>
      </c>
    </row>
    <row r="2856" spans="1:2" x14ac:dyDescent="0.25">
      <c r="A2856" t="s">
        <v>3573</v>
      </c>
      <c r="B2856" s="5">
        <v>56.4</v>
      </c>
    </row>
    <row r="2857" spans="1:2" x14ac:dyDescent="0.25">
      <c r="A2857" t="s">
        <v>3574</v>
      </c>
      <c r="B2857" s="5">
        <v>241</v>
      </c>
    </row>
    <row r="2858" spans="1:2" x14ac:dyDescent="0.25">
      <c r="A2858" t="s">
        <v>3575</v>
      </c>
      <c r="B2858" s="5">
        <v>54.2</v>
      </c>
    </row>
    <row r="2859" spans="1:2" x14ac:dyDescent="0.25">
      <c r="A2859" t="s">
        <v>3576</v>
      </c>
      <c r="B2859" s="5">
        <v>50.3</v>
      </c>
    </row>
    <row r="2860" spans="1:2" x14ac:dyDescent="0.25">
      <c r="A2860" t="s">
        <v>3577</v>
      </c>
      <c r="B2860" s="5">
        <v>53.9</v>
      </c>
    </row>
    <row r="2861" spans="1:2" x14ac:dyDescent="0.25">
      <c r="A2861" t="s">
        <v>3578</v>
      </c>
      <c r="B2861" s="5">
        <v>56.6</v>
      </c>
    </row>
    <row r="2862" spans="1:2" x14ac:dyDescent="0.25">
      <c r="A2862" t="s">
        <v>3579</v>
      </c>
      <c r="B2862" s="5">
        <v>48.7</v>
      </c>
    </row>
    <row r="2863" spans="1:2" x14ac:dyDescent="0.25">
      <c r="A2863" t="s">
        <v>3580</v>
      </c>
      <c r="B2863" s="5">
        <v>47.8</v>
      </c>
    </row>
    <row r="2864" spans="1:2" x14ac:dyDescent="0.25">
      <c r="A2864" t="s">
        <v>3581</v>
      </c>
      <c r="B2864" s="5">
        <v>45.7</v>
      </c>
    </row>
    <row r="2865" spans="1:2" x14ac:dyDescent="0.25">
      <c r="A2865" t="s">
        <v>3582</v>
      </c>
      <c r="B2865" s="5">
        <v>59.1</v>
      </c>
    </row>
    <row r="2866" spans="1:2" x14ac:dyDescent="0.25">
      <c r="A2866" t="s">
        <v>3583</v>
      </c>
      <c r="B2866" s="5">
        <v>71.599999999999994</v>
      </c>
    </row>
    <row r="2867" spans="1:2" x14ac:dyDescent="0.25">
      <c r="A2867" t="s">
        <v>3584</v>
      </c>
      <c r="B2867" s="5">
        <v>59.2</v>
      </c>
    </row>
    <row r="2868" spans="1:2" x14ac:dyDescent="0.25">
      <c r="A2868" t="s">
        <v>3585</v>
      </c>
      <c r="B2868" s="5">
        <v>51.5</v>
      </c>
    </row>
    <row r="2869" spans="1:2" x14ac:dyDescent="0.25">
      <c r="A2869" t="s">
        <v>3586</v>
      </c>
      <c r="B2869" s="5">
        <v>81.900000000000006</v>
      </c>
    </row>
    <row r="2870" spans="1:2" x14ac:dyDescent="0.25">
      <c r="A2870" t="s">
        <v>3587</v>
      </c>
      <c r="B2870" s="5">
        <v>58.4</v>
      </c>
    </row>
    <row r="2871" spans="1:2" x14ac:dyDescent="0.25">
      <c r="A2871" t="s">
        <v>3588</v>
      </c>
      <c r="B2871" s="5">
        <v>64.7</v>
      </c>
    </row>
    <row r="2872" spans="1:2" x14ac:dyDescent="0.25">
      <c r="A2872" t="s">
        <v>3589</v>
      </c>
      <c r="B2872" s="5">
        <v>212</v>
      </c>
    </row>
    <row r="2873" spans="1:2" x14ac:dyDescent="0.25">
      <c r="A2873" t="s">
        <v>3590</v>
      </c>
      <c r="B2873" s="5">
        <v>158</v>
      </c>
    </row>
    <row r="2874" spans="1:2" x14ac:dyDescent="0.25">
      <c r="A2874" t="s">
        <v>3591</v>
      </c>
      <c r="B2874" s="5">
        <v>69.2</v>
      </c>
    </row>
    <row r="2875" spans="1:2" x14ac:dyDescent="0.25">
      <c r="A2875" t="s">
        <v>3592</v>
      </c>
      <c r="B2875" s="5">
        <v>165</v>
      </c>
    </row>
    <row r="2876" spans="1:2" x14ac:dyDescent="0.25">
      <c r="A2876" t="s">
        <v>3593</v>
      </c>
      <c r="B2876" s="5">
        <v>109</v>
      </c>
    </row>
    <row r="2877" spans="1:2" x14ac:dyDescent="0.25">
      <c r="A2877" t="s">
        <v>3594</v>
      </c>
      <c r="B2877" s="5">
        <v>166</v>
      </c>
    </row>
    <row r="2878" spans="1:2" x14ac:dyDescent="0.25">
      <c r="A2878" t="s">
        <v>3595</v>
      </c>
      <c r="B2878" s="5">
        <v>59.2</v>
      </c>
    </row>
    <row r="2879" spans="1:2" x14ac:dyDescent="0.25">
      <c r="A2879" t="s">
        <v>3596</v>
      </c>
      <c r="B2879" s="5">
        <v>145</v>
      </c>
    </row>
    <row r="2880" spans="1:2" x14ac:dyDescent="0.25">
      <c r="A2880" t="s">
        <v>3597</v>
      </c>
      <c r="B2880" s="5">
        <v>56.6</v>
      </c>
    </row>
    <row r="2881" spans="1:2" x14ac:dyDescent="0.25">
      <c r="A2881" t="s">
        <v>3598</v>
      </c>
      <c r="B2881" s="5">
        <v>174</v>
      </c>
    </row>
    <row r="2882" spans="1:2" x14ac:dyDescent="0.25">
      <c r="A2882" t="s">
        <v>3599</v>
      </c>
      <c r="B2882" s="5">
        <v>103</v>
      </c>
    </row>
    <row r="2883" spans="1:2" x14ac:dyDescent="0.25">
      <c r="A2883" t="s">
        <v>3600</v>
      </c>
      <c r="B2883" s="5">
        <v>97</v>
      </c>
    </row>
    <row r="2884" spans="1:2" x14ac:dyDescent="0.25">
      <c r="A2884" t="s">
        <v>3601</v>
      </c>
      <c r="B2884" s="5">
        <v>105</v>
      </c>
    </row>
    <row r="2885" spans="1:2" x14ac:dyDescent="0.25">
      <c r="A2885" t="s">
        <v>3602</v>
      </c>
      <c r="B2885" s="5">
        <v>110</v>
      </c>
    </row>
    <row r="2886" spans="1:2" x14ac:dyDescent="0.25">
      <c r="A2886" t="s">
        <v>3603</v>
      </c>
      <c r="B2886" s="5">
        <v>94.7</v>
      </c>
    </row>
    <row r="2887" spans="1:2" x14ac:dyDescent="0.25">
      <c r="A2887" t="s">
        <v>3604</v>
      </c>
      <c r="B2887" s="5">
        <v>90.9</v>
      </c>
    </row>
    <row r="2888" spans="1:2" x14ac:dyDescent="0.25">
      <c r="A2888" t="s">
        <v>3605</v>
      </c>
      <c r="B2888" s="5">
        <v>87.6</v>
      </c>
    </row>
    <row r="2889" spans="1:2" x14ac:dyDescent="0.25">
      <c r="A2889" t="s">
        <v>3606</v>
      </c>
      <c r="B2889" s="5">
        <v>117</v>
      </c>
    </row>
    <row r="2890" spans="1:2" x14ac:dyDescent="0.25">
      <c r="A2890" t="s">
        <v>3607</v>
      </c>
      <c r="B2890" s="5">
        <v>133</v>
      </c>
    </row>
    <row r="2891" spans="1:2" x14ac:dyDescent="0.25">
      <c r="A2891" t="s">
        <v>3608</v>
      </c>
      <c r="B2891" s="5">
        <v>107</v>
      </c>
    </row>
    <row r="2892" spans="1:2" x14ac:dyDescent="0.25">
      <c r="A2892" t="s">
        <v>3609</v>
      </c>
      <c r="B2892" s="5">
        <v>101</v>
      </c>
    </row>
    <row r="2893" spans="1:2" x14ac:dyDescent="0.25">
      <c r="A2893" t="s">
        <v>3610</v>
      </c>
      <c r="B2893" s="5">
        <v>147</v>
      </c>
    </row>
    <row r="2894" spans="1:2" x14ac:dyDescent="0.25">
      <c r="A2894" t="s">
        <v>3611</v>
      </c>
      <c r="B2894" s="5">
        <v>110</v>
      </c>
    </row>
    <row r="2895" spans="1:2" x14ac:dyDescent="0.25">
      <c r="A2895" t="s">
        <v>3612</v>
      </c>
      <c r="B2895" s="5">
        <v>122</v>
      </c>
    </row>
    <row r="2896" spans="1:2" x14ac:dyDescent="0.25">
      <c r="A2896" t="s">
        <v>3613</v>
      </c>
      <c r="B2896" s="5">
        <v>348</v>
      </c>
    </row>
    <row r="2897" spans="1:2" x14ac:dyDescent="0.25">
      <c r="A2897" t="s">
        <v>3614</v>
      </c>
      <c r="B2897" s="5">
        <v>290</v>
      </c>
    </row>
    <row r="2898" spans="1:2" x14ac:dyDescent="0.25">
      <c r="A2898" t="s">
        <v>3615</v>
      </c>
      <c r="B2898" s="5">
        <v>127</v>
      </c>
    </row>
    <row r="2899" spans="1:2" x14ac:dyDescent="0.25">
      <c r="A2899" t="s">
        <v>3616</v>
      </c>
      <c r="B2899" s="5">
        <v>192</v>
      </c>
    </row>
    <row r="2900" spans="1:2" x14ac:dyDescent="0.25">
      <c r="A2900" t="s">
        <v>3617</v>
      </c>
      <c r="B2900" s="5">
        <v>207</v>
      </c>
    </row>
    <row r="2901" spans="1:2" x14ac:dyDescent="0.25">
      <c r="A2901" t="s">
        <v>3618</v>
      </c>
      <c r="B2901" s="5">
        <v>234</v>
      </c>
    </row>
    <row r="2902" spans="1:2" x14ac:dyDescent="0.25">
      <c r="A2902" t="s">
        <v>3619</v>
      </c>
      <c r="B2902" s="5">
        <v>117</v>
      </c>
    </row>
    <row r="2903" spans="1:2" x14ac:dyDescent="0.25">
      <c r="A2903" t="s">
        <v>3620</v>
      </c>
      <c r="B2903" s="5">
        <v>263</v>
      </c>
    </row>
    <row r="2904" spans="1:2" x14ac:dyDescent="0.25">
      <c r="A2904" t="s">
        <v>3621</v>
      </c>
      <c r="B2904" s="5">
        <v>106</v>
      </c>
    </row>
    <row r="2905" spans="1:2" x14ac:dyDescent="0.25">
      <c r="A2905" t="s">
        <v>3622</v>
      </c>
      <c r="B2905" s="5">
        <v>234</v>
      </c>
    </row>
  </sheetData>
  <sheetProtection algorithmName="SHA-512" hashValue="GqJaMp5i29WNYMmgO6wFam+DgdOZMO9Au+WDDl21eGRU9uU5v0gDMCeXJP3foZwcSO2SnfVBVopAlg0+xTxwsA==" saltValue="fqGURQHx7sNsKcHHJuQjyQ==" spinCount="100000" sheet="1" objects="1" scenarios="1" sort="0" autoFilter="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C5D8C-73DB-4FC5-92AA-5447F8F966A3}">
  <dimension ref="A1:B2905"/>
  <sheetViews>
    <sheetView workbookViewId="0">
      <selection activeCell="E2" sqref="E2"/>
    </sheetView>
  </sheetViews>
  <sheetFormatPr defaultRowHeight="15" x14ac:dyDescent="0.25"/>
  <cols>
    <col min="1" max="1" width="43.5703125" bestFit="1" customWidth="1"/>
  </cols>
  <sheetData>
    <row r="1" spans="1:2" x14ac:dyDescent="0.25">
      <c r="A1" t="s">
        <v>1</v>
      </c>
      <c r="B1" t="s">
        <v>0</v>
      </c>
    </row>
    <row r="2" spans="1:2" x14ac:dyDescent="0.25">
      <c r="A2" t="s">
        <v>719</v>
      </c>
      <c r="B2">
        <v>1586</v>
      </c>
    </row>
    <row r="3" spans="1:2" x14ac:dyDescent="0.25">
      <c r="A3" t="s">
        <v>720</v>
      </c>
      <c r="B3">
        <v>2878</v>
      </c>
    </row>
    <row r="4" spans="1:2" x14ac:dyDescent="0.25">
      <c r="A4" t="s">
        <v>721</v>
      </c>
      <c r="B4">
        <v>3959</v>
      </c>
    </row>
    <row r="5" spans="1:2" x14ac:dyDescent="0.25">
      <c r="A5" t="s">
        <v>722</v>
      </c>
      <c r="B5">
        <v>2322</v>
      </c>
    </row>
    <row r="6" spans="1:2" x14ac:dyDescent="0.25">
      <c r="A6" t="s">
        <v>723</v>
      </c>
      <c r="B6">
        <v>3250</v>
      </c>
    </row>
    <row r="7" spans="1:2" x14ac:dyDescent="0.25">
      <c r="A7" t="s">
        <v>724</v>
      </c>
      <c r="B7">
        <v>1661</v>
      </c>
    </row>
    <row r="8" spans="1:2" x14ac:dyDescent="0.25">
      <c r="A8" t="s">
        <v>725</v>
      </c>
      <c r="B8">
        <v>1522</v>
      </c>
    </row>
    <row r="9" spans="1:2" x14ac:dyDescent="0.25">
      <c r="A9" t="s">
        <v>726</v>
      </c>
      <c r="B9">
        <v>2762</v>
      </c>
    </row>
    <row r="10" spans="1:2" x14ac:dyDescent="0.25">
      <c r="A10" t="s">
        <v>727</v>
      </c>
      <c r="B10">
        <v>3799</v>
      </c>
    </row>
    <row r="11" spans="1:2" x14ac:dyDescent="0.25">
      <c r="A11" t="s">
        <v>728</v>
      </c>
      <c r="B11">
        <v>2228</v>
      </c>
    </row>
    <row r="12" spans="1:2" x14ac:dyDescent="0.25">
      <c r="A12" t="s">
        <v>729</v>
      </c>
      <c r="B12">
        <v>3119</v>
      </c>
    </row>
    <row r="13" spans="1:2" x14ac:dyDescent="0.25">
      <c r="A13" t="s">
        <v>730</v>
      </c>
      <c r="B13">
        <v>1594</v>
      </c>
    </row>
    <row r="14" spans="1:2" x14ac:dyDescent="0.25">
      <c r="A14" t="s">
        <v>731</v>
      </c>
      <c r="B14">
        <v>1305</v>
      </c>
    </row>
    <row r="15" spans="1:2" x14ac:dyDescent="0.25">
      <c r="A15" t="s">
        <v>732</v>
      </c>
      <c r="B15">
        <v>903</v>
      </c>
    </row>
    <row r="16" spans="1:2" x14ac:dyDescent="0.25">
      <c r="A16" t="s">
        <v>733</v>
      </c>
      <c r="B16">
        <v>2109</v>
      </c>
    </row>
    <row r="17" spans="1:2" x14ac:dyDescent="0.25">
      <c r="A17" t="s">
        <v>734</v>
      </c>
      <c r="B17">
        <v>3091</v>
      </c>
    </row>
    <row r="18" spans="1:2" x14ac:dyDescent="0.25">
      <c r="A18" t="s">
        <v>735</v>
      </c>
      <c r="B18">
        <v>2051</v>
      </c>
    </row>
    <row r="19" spans="1:2" x14ac:dyDescent="0.25">
      <c r="A19" t="s">
        <v>736</v>
      </c>
      <c r="B19">
        <v>2579</v>
      </c>
    </row>
    <row r="20" spans="1:2" x14ac:dyDescent="0.25">
      <c r="A20" t="s">
        <v>737</v>
      </c>
      <c r="B20">
        <v>1557</v>
      </c>
    </row>
    <row r="21" spans="1:2" x14ac:dyDescent="0.25">
      <c r="A21" t="s">
        <v>738</v>
      </c>
      <c r="B21">
        <v>1253</v>
      </c>
    </row>
    <row r="22" spans="1:2" x14ac:dyDescent="0.25">
      <c r="A22" t="s">
        <v>739</v>
      </c>
      <c r="B22">
        <v>867</v>
      </c>
    </row>
    <row r="23" spans="1:2" x14ac:dyDescent="0.25">
      <c r="A23" t="s">
        <v>740</v>
      </c>
      <c r="B23">
        <v>2024</v>
      </c>
    </row>
    <row r="24" spans="1:2" x14ac:dyDescent="0.25">
      <c r="A24" t="s">
        <v>741</v>
      </c>
      <c r="B24">
        <v>2966</v>
      </c>
    </row>
    <row r="25" spans="1:2" x14ac:dyDescent="0.25">
      <c r="A25" t="s">
        <v>742</v>
      </c>
      <c r="B25">
        <v>1968</v>
      </c>
    </row>
    <row r="26" spans="1:2" x14ac:dyDescent="0.25">
      <c r="A26" t="s">
        <v>743</v>
      </c>
      <c r="B26">
        <v>2474</v>
      </c>
    </row>
    <row r="27" spans="1:2" x14ac:dyDescent="0.25">
      <c r="A27" t="s">
        <v>744</v>
      </c>
      <c r="B27">
        <v>1494</v>
      </c>
    </row>
    <row r="28" spans="1:2" x14ac:dyDescent="0.25">
      <c r="A28" t="s">
        <v>745</v>
      </c>
      <c r="B28">
        <v>560</v>
      </c>
    </row>
    <row r="29" spans="1:2" x14ac:dyDescent="0.25">
      <c r="A29" t="s">
        <v>746</v>
      </c>
      <c r="B29">
        <v>493</v>
      </c>
    </row>
    <row r="30" spans="1:2" x14ac:dyDescent="0.25">
      <c r="A30" t="s">
        <v>747</v>
      </c>
      <c r="B30">
        <v>510</v>
      </c>
    </row>
    <row r="31" spans="1:2" x14ac:dyDescent="0.25">
      <c r="A31" t="s">
        <v>748</v>
      </c>
      <c r="B31">
        <v>544</v>
      </c>
    </row>
    <row r="32" spans="1:2" x14ac:dyDescent="0.25">
      <c r="A32" t="s">
        <v>749</v>
      </c>
      <c r="B32">
        <v>799</v>
      </c>
    </row>
    <row r="33" spans="1:2" x14ac:dyDescent="0.25">
      <c r="A33" t="s">
        <v>750</v>
      </c>
      <c r="B33">
        <v>479</v>
      </c>
    </row>
    <row r="34" spans="1:2" x14ac:dyDescent="0.25">
      <c r="A34" t="s">
        <v>751</v>
      </c>
      <c r="B34">
        <v>603</v>
      </c>
    </row>
    <row r="35" spans="1:2" x14ac:dyDescent="0.25">
      <c r="A35" t="s">
        <v>752</v>
      </c>
      <c r="B35">
        <v>825</v>
      </c>
    </row>
    <row r="36" spans="1:2" x14ac:dyDescent="0.25">
      <c r="A36" t="s">
        <v>753</v>
      </c>
      <c r="B36">
        <v>418</v>
      </c>
    </row>
    <row r="37" spans="1:2" x14ac:dyDescent="0.25">
      <c r="A37" t="s">
        <v>754</v>
      </c>
      <c r="B37">
        <v>825</v>
      </c>
    </row>
    <row r="38" spans="1:2" x14ac:dyDescent="0.25">
      <c r="A38" t="s">
        <v>755</v>
      </c>
      <c r="B38">
        <v>875</v>
      </c>
    </row>
    <row r="39" spans="1:2" x14ac:dyDescent="0.25">
      <c r="A39" t="s">
        <v>756</v>
      </c>
      <c r="B39">
        <v>881</v>
      </c>
    </row>
    <row r="40" spans="1:2" x14ac:dyDescent="0.25">
      <c r="A40" t="s">
        <v>757</v>
      </c>
      <c r="B40">
        <v>770</v>
      </c>
    </row>
    <row r="41" spans="1:2" x14ac:dyDescent="0.25">
      <c r="A41" t="s">
        <v>758</v>
      </c>
      <c r="B41">
        <v>856</v>
      </c>
    </row>
    <row r="42" spans="1:2" x14ac:dyDescent="0.25">
      <c r="A42" t="s">
        <v>759</v>
      </c>
      <c r="B42">
        <v>834</v>
      </c>
    </row>
    <row r="43" spans="1:2" x14ac:dyDescent="0.25">
      <c r="A43" t="s">
        <v>760</v>
      </c>
      <c r="B43">
        <v>1165</v>
      </c>
    </row>
    <row r="44" spans="1:2" x14ac:dyDescent="0.25">
      <c r="A44" t="s">
        <v>761</v>
      </c>
      <c r="B44">
        <v>1225</v>
      </c>
    </row>
    <row r="45" spans="1:2" x14ac:dyDescent="0.25">
      <c r="A45" t="s">
        <v>762</v>
      </c>
      <c r="B45">
        <v>1364</v>
      </c>
    </row>
    <row r="46" spans="1:2" x14ac:dyDescent="0.25">
      <c r="A46" t="s">
        <v>763</v>
      </c>
      <c r="B46">
        <v>1106</v>
      </c>
    </row>
    <row r="47" spans="1:2" x14ac:dyDescent="0.25">
      <c r="A47" t="s">
        <v>764</v>
      </c>
      <c r="B47">
        <v>1349</v>
      </c>
    </row>
    <row r="48" spans="1:2" x14ac:dyDescent="0.25">
      <c r="A48" t="s">
        <v>765</v>
      </c>
      <c r="B48">
        <v>1064</v>
      </c>
    </row>
    <row r="49" spans="1:2" x14ac:dyDescent="0.25">
      <c r="A49" t="s">
        <v>766</v>
      </c>
      <c r="B49">
        <v>651</v>
      </c>
    </row>
    <row r="50" spans="1:2" x14ac:dyDescent="0.25">
      <c r="A50" t="s">
        <v>767</v>
      </c>
      <c r="B50">
        <v>556</v>
      </c>
    </row>
    <row r="51" spans="1:2" x14ac:dyDescent="0.25">
      <c r="A51" t="s">
        <v>768</v>
      </c>
      <c r="B51">
        <v>842</v>
      </c>
    </row>
    <row r="52" spans="1:2" x14ac:dyDescent="0.25">
      <c r="A52" t="s">
        <v>769</v>
      </c>
      <c r="B52">
        <v>948</v>
      </c>
    </row>
    <row r="53" spans="1:2" x14ac:dyDescent="0.25">
      <c r="A53" t="s">
        <v>770</v>
      </c>
      <c r="B53">
        <v>538</v>
      </c>
    </row>
    <row r="54" spans="1:2" x14ac:dyDescent="0.25">
      <c r="A54" t="s">
        <v>771</v>
      </c>
      <c r="B54">
        <v>473</v>
      </c>
    </row>
    <row r="55" spans="1:2" x14ac:dyDescent="0.25">
      <c r="A55" t="s">
        <v>772</v>
      </c>
      <c r="B55">
        <v>490</v>
      </c>
    </row>
    <row r="56" spans="1:2" x14ac:dyDescent="0.25">
      <c r="A56" t="s">
        <v>773</v>
      </c>
      <c r="B56">
        <v>522</v>
      </c>
    </row>
    <row r="57" spans="1:2" x14ac:dyDescent="0.25">
      <c r="A57" t="s">
        <v>774</v>
      </c>
      <c r="B57">
        <v>766</v>
      </c>
    </row>
    <row r="58" spans="1:2" x14ac:dyDescent="0.25">
      <c r="A58" t="s">
        <v>775</v>
      </c>
      <c r="B58">
        <v>460</v>
      </c>
    </row>
    <row r="59" spans="1:2" x14ac:dyDescent="0.25">
      <c r="A59" t="s">
        <v>776</v>
      </c>
      <c r="B59">
        <v>579</v>
      </c>
    </row>
    <row r="60" spans="1:2" x14ac:dyDescent="0.25">
      <c r="A60" t="s">
        <v>777</v>
      </c>
      <c r="B60">
        <v>792</v>
      </c>
    </row>
    <row r="61" spans="1:2" x14ac:dyDescent="0.25">
      <c r="A61" t="s">
        <v>778</v>
      </c>
      <c r="B61">
        <v>402</v>
      </c>
    </row>
    <row r="62" spans="1:2" x14ac:dyDescent="0.25">
      <c r="A62" t="s">
        <v>779</v>
      </c>
      <c r="B62">
        <v>792</v>
      </c>
    </row>
    <row r="63" spans="1:2" x14ac:dyDescent="0.25">
      <c r="A63" t="s">
        <v>780</v>
      </c>
      <c r="B63">
        <v>839</v>
      </c>
    </row>
    <row r="64" spans="1:2" x14ac:dyDescent="0.25">
      <c r="A64" t="s">
        <v>781</v>
      </c>
      <c r="B64">
        <v>846</v>
      </c>
    </row>
    <row r="65" spans="1:2" x14ac:dyDescent="0.25">
      <c r="A65" t="s">
        <v>782</v>
      </c>
      <c r="B65">
        <v>739</v>
      </c>
    </row>
    <row r="66" spans="1:2" x14ac:dyDescent="0.25">
      <c r="A66" t="s">
        <v>783</v>
      </c>
      <c r="B66">
        <v>821</v>
      </c>
    </row>
    <row r="67" spans="1:2" x14ac:dyDescent="0.25">
      <c r="A67" t="s">
        <v>784</v>
      </c>
      <c r="B67">
        <v>800</v>
      </c>
    </row>
    <row r="68" spans="1:2" x14ac:dyDescent="0.25">
      <c r="A68" t="s">
        <v>785</v>
      </c>
      <c r="B68">
        <v>1118</v>
      </c>
    </row>
    <row r="69" spans="1:2" x14ac:dyDescent="0.25">
      <c r="A69" t="s">
        <v>786</v>
      </c>
      <c r="B69">
        <v>1176</v>
      </c>
    </row>
    <row r="70" spans="1:2" x14ac:dyDescent="0.25">
      <c r="A70" t="s">
        <v>787</v>
      </c>
      <c r="B70">
        <v>1309</v>
      </c>
    </row>
    <row r="71" spans="1:2" x14ac:dyDescent="0.25">
      <c r="A71" t="s">
        <v>788</v>
      </c>
      <c r="B71">
        <v>1061</v>
      </c>
    </row>
    <row r="72" spans="1:2" x14ac:dyDescent="0.25">
      <c r="A72" t="s">
        <v>789</v>
      </c>
      <c r="B72">
        <v>1295</v>
      </c>
    </row>
    <row r="73" spans="1:2" x14ac:dyDescent="0.25">
      <c r="A73" t="s">
        <v>790</v>
      </c>
      <c r="B73">
        <v>1021</v>
      </c>
    </row>
    <row r="74" spans="1:2" x14ac:dyDescent="0.25">
      <c r="A74" t="s">
        <v>791</v>
      </c>
      <c r="B74">
        <v>625</v>
      </c>
    </row>
    <row r="75" spans="1:2" x14ac:dyDescent="0.25">
      <c r="A75" t="s">
        <v>792</v>
      </c>
      <c r="B75">
        <v>534</v>
      </c>
    </row>
    <row r="76" spans="1:2" x14ac:dyDescent="0.25">
      <c r="A76" t="s">
        <v>793</v>
      </c>
      <c r="B76">
        <v>808</v>
      </c>
    </row>
    <row r="77" spans="1:2" x14ac:dyDescent="0.25">
      <c r="A77" t="s">
        <v>794</v>
      </c>
      <c r="B77">
        <v>909</v>
      </c>
    </row>
    <row r="78" spans="1:2" x14ac:dyDescent="0.25">
      <c r="A78" t="s">
        <v>795</v>
      </c>
      <c r="B78">
        <v>391</v>
      </c>
    </row>
    <row r="79" spans="1:2" x14ac:dyDescent="0.25">
      <c r="A79" t="s">
        <v>796</v>
      </c>
      <c r="B79">
        <v>651</v>
      </c>
    </row>
    <row r="80" spans="1:2" x14ac:dyDescent="0.25">
      <c r="A80" t="s">
        <v>797</v>
      </c>
      <c r="B80">
        <v>592</v>
      </c>
    </row>
    <row r="81" spans="1:2" x14ac:dyDescent="0.25">
      <c r="A81" t="s">
        <v>798</v>
      </c>
      <c r="B81">
        <v>564</v>
      </c>
    </row>
    <row r="82" spans="1:2" x14ac:dyDescent="0.25">
      <c r="A82" t="s">
        <v>799</v>
      </c>
      <c r="B82">
        <v>575</v>
      </c>
    </row>
    <row r="83" spans="1:2" x14ac:dyDescent="0.25">
      <c r="A83" t="s">
        <v>800</v>
      </c>
      <c r="B83">
        <v>597</v>
      </c>
    </row>
    <row r="84" spans="1:2" x14ac:dyDescent="0.25">
      <c r="A84" t="s">
        <v>801</v>
      </c>
      <c r="B84">
        <v>899</v>
      </c>
    </row>
    <row r="85" spans="1:2" x14ac:dyDescent="0.25">
      <c r="A85" t="s">
        <v>802</v>
      </c>
      <c r="B85">
        <v>537</v>
      </c>
    </row>
    <row r="86" spans="1:2" x14ac:dyDescent="0.25">
      <c r="A86" t="s">
        <v>803</v>
      </c>
      <c r="B86">
        <v>449</v>
      </c>
    </row>
    <row r="87" spans="1:2" x14ac:dyDescent="0.25">
      <c r="A87" t="s">
        <v>804</v>
      </c>
      <c r="B87">
        <v>460</v>
      </c>
    </row>
    <row r="88" spans="1:2" x14ac:dyDescent="0.25">
      <c r="A88" t="s">
        <v>805</v>
      </c>
      <c r="B88">
        <v>421</v>
      </c>
    </row>
    <row r="89" spans="1:2" x14ac:dyDescent="0.25">
      <c r="A89" t="s">
        <v>806</v>
      </c>
      <c r="B89">
        <v>925</v>
      </c>
    </row>
    <row r="90" spans="1:2" x14ac:dyDescent="0.25">
      <c r="A90" t="s">
        <v>807</v>
      </c>
      <c r="B90">
        <v>705</v>
      </c>
    </row>
    <row r="91" spans="1:2" x14ac:dyDescent="0.25">
      <c r="A91" t="s">
        <v>808</v>
      </c>
      <c r="B91">
        <v>782</v>
      </c>
    </row>
    <row r="92" spans="1:2" x14ac:dyDescent="0.25">
      <c r="A92" t="s">
        <v>809</v>
      </c>
      <c r="B92">
        <v>754</v>
      </c>
    </row>
    <row r="93" spans="1:2" x14ac:dyDescent="0.25">
      <c r="A93" t="s">
        <v>810</v>
      </c>
      <c r="B93">
        <v>653</v>
      </c>
    </row>
    <row r="94" spans="1:2" x14ac:dyDescent="0.25">
      <c r="A94" t="s">
        <v>811</v>
      </c>
      <c r="B94">
        <v>663</v>
      </c>
    </row>
    <row r="95" spans="1:2" x14ac:dyDescent="0.25">
      <c r="A95" t="s">
        <v>812</v>
      </c>
      <c r="B95">
        <v>1325</v>
      </c>
    </row>
    <row r="96" spans="1:2" x14ac:dyDescent="0.25">
      <c r="A96" t="s">
        <v>813</v>
      </c>
      <c r="B96">
        <v>1134</v>
      </c>
    </row>
    <row r="97" spans="1:2" x14ac:dyDescent="0.25">
      <c r="A97" t="s">
        <v>814</v>
      </c>
      <c r="B97">
        <v>834</v>
      </c>
    </row>
    <row r="98" spans="1:2" x14ac:dyDescent="0.25">
      <c r="A98" t="s">
        <v>815</v>
      </c>
      <c r="B98">
        <v>802</v>
      </c>
    </row>
    <row r="99" spans="1:2" x14ac:dyDescent="0.25">
      <c r="A99" t="s">
        <v>816</v>
      </c>
      <c r="B99">
        <v>675</v>
      </c>
    </row>
    <row r="100" spans="1:2" x14ac:dyDescent="0.25">
      <c r="A100" t="s">
        <v>817</v>
      </c>
      <c r="B100">
        <v>672</v>
      </c>
    </row>
    <row r="101" spans="1:2" x14ac:dyDescent="0.25">
      <c r="A101" t="s">
        <v>818</v>
      </c>
      <c r="B101">
        <v>930</v>
      </c>
    </row>
    <row r="102" spans="1:2" x14ac:dyDescent="0.25">
      <c r="A102" t="s">
        <v>819</v>
      </c>
      <c r="B102">
        <v>862</v>
      </c>
    </row>
    <row r="103" spans="1:2" x14ac:dyDescent="0.25">
      <c r="A103" t="s">
        <v>820</v>
      </c>
      <c r="B103">
        <v>375</v>
      </c>
    </row>
    <row r="104" spans="1:2" x14ac:dyDescent="0.25">
      <c r="A104" t="s">
        <v>821</v>
      </c>
      <c r="B104">
        <v>624</v>
      </c>
    </row>
    <row r="105" spans="1:2" x14ac:dyDescent="0.25">
      <c r="A105" t="s">
        <v>822</v>
      </c>
      <c r="B105">
        <v>568</v>
      </c>
    </row>
    <row r="106" spans="1:2" x14ac:dyDescent="0.25">
      <c r="A106" t="s">
        <v>823</v>
      </c>
      <c r="B106">
        <v>541</v>
      </c>
    </row>
    <row r="107" spans="1:2" x14ac:dyDescent="0.25">
      <c r="A107" t="s">
        <v>824</v>
      </c>
      <c r="B107">
        <v>552</v>
      </c>
    </row>
    <row r="108" spans="1:2" x14ac:dyDescent="0.25">
      <c r="A108" t="s">
        <v>825</v>
      </c>
      <c r="B108">
        <v>573</v>
      </c>
    </row>
    <row r="109" spans="1:2" x14ac:dyDescent="0.25">
      <c r="A109" t="s">
        <v>826</v>
      </c>
      <c r="B109">
        <v>863</v>
      </c>
    </row>
    <row r="110" spans="1:2" x14ac:dyDescent="0.25">
      <c r="A110" t="s">
        <v>827</v>
      </c>
      <c r="B110">
        <v>515</v>
      </c>
    </row>
    <row r="111" spans="1:2" x14ac:dyDescent="0.25">
      <c r="A111" t="s">
        <v>828</v>
      </c>
      <c r="B111">
        <v>430</v>
      </c>
    </row>
    <row r="112" spans="1:2" x14ac:dyDescent="0.25">
      <c r="A112" t="s">
        <v>829</v>
      </c>
      <c r="B112">
        <v>441</v>
      </c>
    </row>
    <row r="113" spans="1:2" x14ac:dyDescent="0.25">
      <c r="A113" t="s">
        <v>830</v>
      </c>
      <c r="B113">
        <v>404</v>
      </c>
    </row>
    <row r="114" spans="1:2" x14ac:dyDescent="0.25">
      <c r="A114" t="s">
        <v>831</v>
      </c>
      <c r="B114">
        <v>887</v>
      </c>
    </row>
    <row r="115" spans="1:2" x14ac:dyDescent="0.25">
      <c r="A115" t="s">
        <v>832</v>
      </c>
      <c r="B115">
        <v>677</v>
      </c>
    </row>
    <row r="116" spans="1:2" x14ac:dyDescent="0.25">
      <c r="A116" t="s">
        <v>833</v>
      </c>
      <c r="B116">
        <v>750</v>
      </c>
    </row>
    <row r="117" spans="1:2" x14ac:dyDescent="0.25">
      <c r="A117" t="s">
        <v>834</v>
      </c>
      <c r="B117">
        <v>723</v>
      </c>
    </row>
    <row r="118" spans="1:2" x14ac:dyDescent="0.25">
      <c r="A118" t="s">
        <v>835</v>
      </c>
      <c r="B118">
        <v>627</v>
      </c>
    </row>
    <row r="119" spans="1:2" x14ac:dyDescent="0.25">
      <c r="A119" t="s">
        <v>836</v>
      </c>
      <c r="B119">
        <v>636</v>
      </c>
    </row>
    <row r="120" spans="1:2" x14ac:dyDescent="0.25">
      <c r="A120" t="s">
        <v>837</v>
      </c>
      <c r="B120">
        <v>1272</v>
      </c>
    </row>
    <row r="121" spans="1:2" x14ac:dyDescent="0.25">
      <c r="A121" t="s">
        <v>838</v>
      </c>
      <c r="B121">
        <v>1088</v>
      </c>
    </row>
    <row r="122" spans="1:2" x14ac:dyDescent="0.25">
      <c r="A122" t="s">
        <v>839</v>
      </c>
      <c r="B122">
        <v>800</v>
      </c>
    </row>
    <row r="123" spans="1:2" x14ac:dyDescent="0.25">
      <c r="A123" t="s">
        <v>840</v>
      </c>
      <c r="B123">
        <v>770</v>
      </c>
    </row>
    <row r="124" spans="1:2" x14ac:dyDescent="0.25">
      <c r="A124" t="s">
        <v>841</v>
      </c>
      <c r="B124">
        <v>648</v>
      </c>
    </row>
    <row r="125" spans="1:2" x14ac:dyDescent="0.25">
      <c r="A125" t="s">
        <v>842</v>
      </c>
      <c r="B125">
        <v>645</v>
      </c>
    </row>
    <row r="126" spans="1:2" x14ac:dyDescent="0.25">
      <c r="A126" t="s">
        <v>843</v>
      </c>
      <c r="B126">
        <v>892</v>
      </c>
    </row>
    <row r="127" spans="1:2" x14ac:dyDescent="0.25">
      <c r="A127" t="s">
        <v>844</v>
      </c>
      <c r="B127">
        <v>827</v>
      </c>
    </row>
    <row r="128" spans="1:2" x14ac:dyDescent="0.25">
      <c r="A128" t="s">
        <v>845</v>
      </c>
      <c r="B128">
        <v>1356</v>
      </c>
    </row>
    <row r="129" spans="1:2" x14ac:dyDescent="0.25">
      <c r="A129" t="s">
        <v>846</v>
      </c>
      <c r="B129">
        <v>1257</v>
      </c>
    </row>
    <row r="130" spans="1:2" x14ac:dyDescent="0.25">
      <c r="A130" t="s">
        <v>847</v>
      </c>
      <c r="B130">
        <v>1002</v>
      </c>
    </row>
    <row r="131" spans="1:2" x14ac:dyDescent="0.25">
      <c r="A131" t="s">
        <v>848</v>
      </c>
      <c r="B131">
        <v>855</v>
      </c>
    </row>
    <row r="132" spans="1:2" x14ac:dyDescent="0.25">
      <c r="A132" t="s">
        <v>849</v>
      </c>
      <c r="B132">
        <v>1218</v>
      </c>
    </row>
    <row r="133" spans="1:2" x14ac:dyDescent="0.25">
      <c r="A133" t="s">
        <v>850</v>
      </c>
      <c r="B133">
        <v>1092</v>
      </c>
    </row>
    <row r="134" spans="1:2" x14ac:dyDescent="0.25">
      <c r="A134" t="s">
        <v>851</v>
      </c>
      <c r="B134">
        <v>900</v>
      </c>
    </row>
    <row r="135" spans="1:2" x14ac:dyDescent="0.25">
      <c r="A135" t="s">
        <v>852</v>
      </c>
      <c r="B135">
        <v>529</v>
      </c>
    </row>
    <row r="136" spans="1:2" x14ac:dyDescent="0.25">
      <c r="A136" t="s">
        <v>853</v>
      </c>
      <c r="B136">
        <v>1554</v>
      </c>
    </row>
    <row r="137" spans="1:2" x14ac:dyDescent="0.25">
      <c r="A137" t="s">
        <v>854</v>
      </c>
      <c r="B137">
        <v>899</v>
      </c>
    </row>
    <row r="138" spans="1:2" x14ac:dyDescent="0.25">
      <c r="A138" t="s">
        <v>855</v>
      </c>
      <c r="B138">
        <v>1192</v>
      </c>
    </row>
    <row r="139" spans="1:2" x14ac:dyDescent="0.25">
      <c r="A139" t="s">
        <v>856</v>
      </c>
      <c r="B139">
        <v>1017</v>
      </c>
    </row>
    <row r="140" spans="1:2" x14ac:dyDescent="0.25">
      <c r="A140" t="s">
        <v>857</v>
      </c>
      <c r="B140">
        <v>1039</v>
      </c>
    </row>
    <row r="141" spans="1:2" x14ac:dyDescent="0.25">
      <c r="A141" t="s">
        <v>858</v>
      </c>
      <c r="B141">
        <v>1086</v>
      </c>
    </row>
    <row r="142" spans="1:2" x14ac:dyDescent="0.25">
      <c r="A142" t="s">
        <v>859</v>
      </c>
      <c r="B142">
        <v>535</v>
      </c>
    </row>
    <row r="143" spans="1:2" x14ac:dyDescent="0.25">
      <c r="A143" t="s">
        <v>860</v>
      </c>
      <c r="B143">
        <v>681</v>
      </c>
    </row>
    <row r="144" spans="1:2" x14ac:dyDescent="0.25">
      <c r="A144" t="s">
        <v>861</v>
      </c>
      <c r="B144">
        <v>708</v>
      </c>
    </row>
    <row r="145" spans="1:2" x14ac:dyDescent="0.25">
      <c r="A145" t="s">
        <v>862</v>
      </c>
      <c r="B145">
        <v>502</v>
      </c>
    </row>
    <row r="146" spans="1:2" x14ac:dyDescent="0.25">
      <c r="A146" t="s">
        <v>863</v>
      </c>
      <c r="B146">
        <v>582</v>
      </c>
    </row>
    <row r="147" spans="1:2" x14ac:dyDescent="0.25">
      <c r="A147" t="s">
        <v>864</v>
      </c>
      <c r="B147">
        <v>714</v>
      </c>
    </row>
    <row r="148" spans="1:2" x14ac:dyDescent="0.25">
      <c r="A148" t="s">
        <v>865</v>
      </c>
      <c r="B148">
        <v>482</v>
      </c>
    </row>
    <row r="149" spans="1:2" x14ac:dyDescent="0.25">
      <c r="A149" t="s">
        <v>866</v>
      </c>
      <c r="B149">
        <v>571</v>
      </c>
    </row>
    <row r="150" spans="1:2" x14ac:dyDescent="0.25">
      <c r="A150" t="s">
        <v>867</v>
      </c>
      <c r="B150">
        <v>465</v>
      </c>
    </row>
    <row r="151" spans="1:2" x14ac:dyDescent="0.25">
      <c r="A151" t="s">
        <v>868</v>
      </c>
      <c r="B151">
        <v>547</v>
      </c>
    </row>
    <row r="152" spans="1:2" x14ac:dyDescent="0.25">
      <c r="A152" t="s">
        <v>869</v>
      </c>
      <c r="B152">
        <v>667</v>
      </c>
    </row>
    <row r="153" spans="1:2" x14ac:dyDescent="0.25">
      <c r="A153" t="s">
        <v>870</v>
      </c>
      <c r="B153">
        <v>1180</v>
      </c>
    </row>
    <row r="154" spans="1:2" x14ac:dyDescent="0.25">
      <c r="A154" t="s">
        <v>871</v>
      </c>
      <c r="B154">
        <v>979</v>
      </c>
    </row>
    <row r="155" spans="1:2" x14ac:dyDescent="0.25">
      <c r="A155" t="s">
        <v>872</v>
      </c>
      <c r="B155">
        <v>721</v>
      </c>
    </row>
    <row r="156" spans="1:2" x14ac:dyDescent="0.25">
      <c r="A156" t="s">
        <v>873</v>
      </c>
      <c r="B156">
        <v>629</v>
      </c>
    </row>
    <row r="157" spans="1:2" x14ac:dyDescent="0.25">
      <c r="A157" t="s">
        <v>874</v>
      </c>
      <c r="B157">
        <v>687</v>
      </c>
    </row>
    <row r="158" spans="1:2" x14ac:dyDescent="0.25">
      <c r="A158" t="s">
        <v>875</v>
      </c>
      <c r="B158">
        <v>580</v>
      </c>
    </row>
    <row r="159" spans="1:2" x14ac:dyDescent="0.25">
      <c r="A159" t="s">
        <v>876</v>
      </c>
      <c r="B159">
        <v>462</v>
      </c>
    </row>
    <row r="160" spans="1:2" x14ac:dyDescent="0.25">
      <c r="A160" t="s">
        <v>877</v>
      </c>
      <c r="B160">
        <v>420</v>
      </c>
    </row>
    <row r="161" spans="1:2" x14ac:dyDescent="0.25">
      <c r="A161" t="s">
        <v>878</v>
      </c>
      <c r="B161">
        <v>419</v>
      </c>
    </row>
    <row r="162" spans="1:2" x14ac:dyDescent="0.25">
      <c r="A162" t="s">
        <v>879</v>
      </c>
      <c r="B162">
        <v>1571</v>
      </c>
    </row>
    <row r="163" spans="1:2" x14ac:dyDescent="0.25">
      <c r="A163" t="s">
        <v>880</v>
      </c>
      <c r="B163">
        <v>1273</v>
      </c>
    </row>
    <row r="164" spans="1:2" x14ac:dyDescent="0.25">
      <c r="A164" t="s">
        <v>881</v>
      </c>
      <c r="B164">
        <v>513</v>
      </c>
    </row>
    <row r="165" spans="1:2" x14ac:dyDescent="0.25">
      <c r="A165" t="s">
        <v>882</v>
      </c>
      <c r="B165">
        <v>654</v>
      </c>
    </row>
    <row r="166" spans="1:2" x14ac:dyDescent="0.25">
      <c r="A166" t="s">
        <v>883</v>
      </c>
      <c r="B166">
        <v>680</v>
      </c>
    </row>
    <row r="167" spans="1:2" x14ac:dyDescent="0.25">
      <c r="A167" t="s">
        <v>884</v>
      </c>
      <c r="B167">
        <v>482</v>
      </c>
    </row>
    <row r="168" spans="1:2" x14ac:dyDescent="0.25">
      <c r="A168" t="s">
        <v>885</v>
      </c>
      <c r="B168">
        <v>558</v>
      </c>
    </row>
    <row r="169" spans="1:2" x14ac:dyDescent="0.25">
      <c r="A169" t="s">
        <v>886</v>
      </c>
      <c r="B169">
        <v>686</v>
      </c>
    </row>
    <row r="170" spans="1:2" x14ac:dyDescent="0.25">
      <c r="A170" t="s">
        <v>887</v>
      </c>
      <c r="B170">
        <v>463</v>
      </c>
    </row>
    <row r="171" spans="1:2" x14ac:dyDescent="0.25">
      <c r="A171" t="s">
        <v>888</v>
      </c>
      <c r="B171">
        <v>547</v>
      </c>
    </row>
    <row r="172" spans="1:2" x14ac:dyDescent="0.25">
      <c r="A172" t="s">
        <v>889</v>
      </c>
      <c r="B172">
        <v>446</v>
      </c>
    </row>
    <row r="173" spans="1:2" x14ac:dyDescent="0.25">
      <c r="A173" t="s">
        <v>890</v>
      </c>
      <c r="B173">
        <v>525</v>
      </c>
    </row>
    <row r="174" spans="1:2" x14ac:dyDescent="0.25">
      <c r="A174" t="s">
        <v>891</v>
      </c>
      <c r="B174">
        <v>640</v>
      </c>
    </row>
    <row r="175" spans="1:2" x14ac:dyDescent="0.25">
      <c r="A175" t="s">
        <v>892</v>
      </c>
      <c r="B175">
        <v>1133</v>
      </c>
    </row>
    <row r="176" spans="1:2" x14ac:dyDescent="0.25">
      <c r="A176" t="s">
        <v>893</v>
      </c>
      <c r="B176">
        <v>940</v>
      </c>
    </row>
    <row r="177" spans="1:2" x14ac:dyDescent="0.25">
      <c r="A177" t="s">
        <v>894</v>
      </c>
      <c r="B177">
        <v>692</v>
      </c>
    </row>
    <row r="178" spans="1:2" x14ac:dyDescent="0.25">
      <c r="A178" t="s">
        <v>895</v>
      </c>
      <c r="B178">
        <v>604</v>
      </c>
    </row>
    <row r="179" spans="1:2" x14ac:dyDescent="0.25">
      <c r="A179" t="s">
        <v>896</v>
      </c>
      <c r="B179">
        <v>659</v>
      </c>
    </row>
    <row r="180" spans="1:2" x14ac:dyDescent="0.25">
      <c r="A180" t="s">
        <v>897</v>
      </c>
      <c r="B180">
        <v>557</v>
      </c>
    </row>
    <row r="181" spans="1:2" x14ac:dyDescent="0.25">
      <c r="A181" t="s">
        <v>898</v>
      </c>
      <c r="B181">
        <v>443</v>
      </c>
    </row>
    <row r="182" spans="1:2" x14ac:dyDescent="0.25">
      <c r="A182" t="s">
        <v>899</v>
      </c>
      <c r="B182">
        <v>403</v>
      </c>
    </row>
    <row r="183" spans="1:2" x14ac:dyDescent="0.25">
      <c r="A183" t="s">
        <v>900</v>
      </c>
      <c r="B183">
        <v>402</v>
      </c>
    </row>
    <row r="184" spans="1:2" x14ac:dyDescent="0.25">
      <c r="A184" t="s">
        <v>901</v>
      </c>
      <c r="B184">
        <v>1507</v>
      </c>
    </row>
    <row r="185" spans="1:2" x14ac:dyDescent="0.25">
      <c r="A185" t="s">
        <v>902</v>
      </c>
      <c r="B185">
        <v>1221</v>
      </c>
    </row>
    <row r="186" spans="1:2" x14ac:dyDescent="0.25">
      <c r="A186" t="s">
        <v>903</v>
      </c>
      <c r="B186">
        <v>508</v>
      </c>
    </row>
    <row r="187" spans="1:2" x14ac:dyDescent="0.25">
      <c r="A187" t="s">
        <v>904</v>
      </c>
      <c r="B187">
        <v>626</v>
      </c>
    </row>
    <row r="188" spans="1:2" x14ac:dyDescent="0.25">
      <c r="A188" t="s">
        <v>905</v>
      </c>
      <c r="B188">
        <v>721</v>
      </c>
    </row>
    <row r="189" spans="1:2" x14ac:dyDescent="0.25">
      <c r="A189" t="s">
        <v>906</v>
      </c>
      <c r="B189">
        <v>486</v>
      </c>
    </row>
    <row r="190" spans="1:2" x14ac:dyDescent="0.25">
      <c r="A190" t="s">
        <v>907</v>
      </c>
      <c r="B190">
        <v>538</v>
      </c>
    </row>
    <row r="191" spans="1:2" x14ac:dyDescent="0.25">
      <c r="A191" t="s">
        <v>908</v>
      </c>
      <c r="B191">
        <v>524</v>
      </c>
    </row>
    <row r="192" spans="1:2" x14ac:dyDescent="0.25">
      <c r="A192" t="s">
        <v>909</v>
      </c>
      <c r="B192">
        <v>518</v>
      </c>
    </row>
    <row r="193" spans="1:2" x14ac:dyDescent="0.25">
      <c r="A193" t="s">
        <v>910</v>
      </c>
      <c r="B193">
        <v>537</v>
      </c>
    </row>
    <row r="194" spans="1:2" x14ac:dyDescent="0.25">
      <c r="A194" t="s">
        <v>911</v>
      </c>
      <c r="B194">
        <v>500</v>
      </c>
    </row>
    <row r="195" spans="1:2" x14ac:dyDescent="0.25">
      <c r="A195" t="s">
        <v>912</v>
      </c>
      <c r="B195">
        <v>528</v>
      </c>
    </row>
    <row r="196" spans="1:2" x14ac:dyDescent="0.25">
      <c r="A196" t="s">
        <v>913</v>
      </c>
      <c r="B196">
        <v>549</v>
      </c>
    </row>
    <row r="197" spans="1:2" x14ac:dyDescent="0.25">
      <c r="A197" t="s">
        <v>914</v>
      </c>
      <c r="B197">
        <v>1212</v>
      </c>
    </row>
    <row r="198" spans="1:2" x14ac:dyDescent="0.25">
      <c r="A198" t="s">
        <v>915</v>
      </c>
      <c r="B198">
        <v>964</v>
      </c>
    </row>
    <row r="199" spans="1:2" x14ac:dyDescent="0.25">
      <c r="A199" t="s">
        <v>916</v>
      </c>
      <c r="B199">
        <v>1322</v>
      </c>
    </row>
    <row r="200" spans="1:2" x14ac:dyDescent="0.25">
      <c r="A200" t="s">
        <v>917</v>
      </c>
      <c r="B200">
        <v>1220</v>
      </c>
    </row>
    <row r="201" spans="1:2" x14ac:dyDescent="0.25">
      <c r="A201" t="s">
        <v>918</v>
      </c>
      <c r="B201">
        <v>733</v>
      </c>
    </row>
    <row r="202" spans="1:2" x14ac:dyDescent="0.25">
      <c r="A202" t="s">
        <v>919</v>
      </c>
      <c r="B202">
        <v>592</v>
      </c>
    </row>
    <row r="203" spans="1:2" x14ac:dyDescent="0.25">
      <c r="A203" t="s">
        <v>920</v>
      </c>
      <c r="B203">
        <v>635</v>
      </c>
    </row>
    <row r="204" spans="1:2" x14ac:dyDescent="0.25">
      <c r="A204" t="s">
        <v>921</v>
      </c>
      <c r="B204">
        <v>693</v>
      </c>
    </row>
    <row r="205" spans="1:2" x14ac:dyDescent="0.25">
      <c r="A205" t="s">
        <v>922</v>
      </c>
      <c r="B205">
        <v>609</v>
      </c>
    </row>
    <row r="206" spans="1:2" x14ac:dyDescent="0.25">
      <c r="A206" t="s">
        <v>923</v>
      </c>
      <c r="B206">
        <v>537</v>
      </c>
    </row>
    <row r="207" spans="1:2" x14ac:dyDescent="0.25">
      <c r="A207" t="s">
        <v>924</v>
      </c>
      <c r="B207">
        <v>416</v>
      </c>
    </row>
    <row r="208" spans="1:2" x14ac:dyDescent="0.25">
      <c r="A208" t="s">
        <v>925</v>
      </c>
      <c r="B208">
        <v>392</v>
      </c>
    </row>
    <row r="209" spans="1:2" x14ac:dyDescent="0.25">
      <c r="A209" t="s">
        <v>926</v>
      </c>
      <c r="B209">
        <v>1610</v>
      </c>
    </row>
    <row r="210" spans="1:2" x14ac:dyDescent="0.25">
      <c r="A210" t="s">
        <v>927</v>
      </c>
      <c r="B210">
        <v>1356</v>
      </c>
    </row>
    <row r="211" spans="1:2" x14ac:dyDescent="0.25">
      <c r="A211" t="s">
        <v>928</v>
      </c>
      <c r="B211">
        <v>488</v>
      </c>
    </row>
    <row r="212" spans="1:2" x14ac:dyDescent="0.25">
      <c r="A212" t="s">
        <v>929</v>
      </c>
      <c r="B212">
        <v>601</v>
      </c>
    </row>
    <row r="213" spans="1:2" x14ac:dyDescent="0.25">
      <c r="A213" t="s">
        <v>930</v>
      </c>
      <c r="B213">
        <v>692</v>
      </c>
    </row>
    <row r="214" spans="1:2" x14ac:dyDescent="0.25">
      <c r="A214" t="s">
        <v>931</v>
      </c>
      <c r="B214">
        <v>466</v>
      </c>
    </row>
    <row r="215" spans="1:2" x14ac:dyDescent="0.25">
      <c r="A215" t="s">
        <v>932</v>
      </c>
      <c r="B215">
        <v>516</v>
      </c>
    </row>
    <row r="216" spans="1:2" x14ac:dyDescent="0.25">
      <c r="A216" t="s">
        <v>933</v>
      </c>
      <c r="B216">
        <v>503</v>
      </c>
    </row>
    <row r="217" spans="1:2" x14ac:dyDescent="0.25">
      <c r="A217" t="s">
        <v>934</v>
      </c>
      <c r="B217">
        <v>497</v>
      </c>
    </row>
    <row r="218" spans="1:2" x14ac:dyDescent="0.25">
      <c r="A218" t="s">
        <v>935</v>
      </c>
      <c r="B218">
        <v>515</v>
      </c>
    </row>
    <row r="219" spans="1:2" x14ac:dyDescent="0.25">
      <c r="A219" t="s">
        <v>936</v>
      </c>
      <c r="B219">
        <v>480</v>
      </c>
    </row>
    <row r="220" spans="1:2" x14ac:dyDescent="0.25">
      <c r="A220" t="s">
        <v>937</v>
      </c>
      <c r="B220">
        <v>507</v>
      </c>
    </row>
    <row r="221" spans="1:2" x14ac:dyDescent="0.25">
      <c r="A221" t="s">
        <v>938</v>
      </c>
      <c r="B221">
        <v>526</v>
      </c>
    </row>
    <row r="222" spans="1:2" x14ac:dyDescent="0.25">
      <c r="A222" t="s">
        <v>939</v>
      </c>
      <c r="B222">
        <v>1163</v>
      </c>
    </row>
    <row r="223" spans="1:2" x14ac:dyDescent="0.25">
      <c r="A223" t="s">
        <v>940</v>
      </c>
      <c r="B223">
        <v>925</v>
      </c>
    </row>
    <row r="224" spans="1:2" x14ac:dyDescent="0.25">
      <c r="A224" t="s">
        <v>941</v>
      </c>
      <c r="B224">
        <v>1268</v>
      </c>
    </row>
    <row r="225" spans="1:2" x14ac:dyDescent="0.25">
      <c r="A225" t="s">
        <v>942</v>
      </c>
      <c r="B225">
        <v>1171</v>
      </c>
    </row>
    <row r="226" spans="1:2" x14ac:dyDescent="0.25">
      <c r="A226" t="s">
        <v>943</v>
      </c>
      <c r="B226">
        <v>704</v>
      </c>
    </row>
    <row r="227" spans="1:2" x14ac:dyDescent="0.25">
      <c r="A227" t="s">
        <v>944</v>
      </c>
      <c r="B227">
        <v>568</v>
      </c>
    </row>
    <row r="228" spans="1:2" x14ac:dyDescent="0.25">
      <c r="A228" t="s">
        <v>945</v>
      </c>
      <c r="B228">
        <v>609</v>
      </c>
    </row>
    <row r="229" spans="1:2" x14ac:dyDescent="0.25">
      <c r="A229" t="s">
        <v>946</v>
      </c>
      <c r="B229">
        <v>665</v>
      </c>
    </row>
    <row r="230" spans="1:2" x14ac:dyDescent="0.25">
      <c r="A230" t="s">
        <v>947</v>
      </c>
      <c r="B230">
        <v>584</v>
      </c>
    </row>
    <row r="231" spans="1:2" x14ac:dyDescent="0.25">
      <c r="A231" t="s">
        <v>948</v>
      </c>
      <c r="B231">
        <v>516</v>
      </c>
    </row>
    <row r="232" spans="1:2" x14ac:dyDescent="0.25">
      <c r="A232" t="s">
        <v>949</v>
      </c>
      <c r="B232">
        <v>400</v>
      </c>
    </row>
    <row r="233" spans="1:2" x14ac:dyDescent="0.25">
      <c r="A233" t="s">
        <v>950</v>
      </c>
      <c r="B233">
        <v>376</v>
      </c>
    </row>
    <row r="234" spans="1:2" x14ac:dyDescent="0.25">
      <c r="A234" t="s">
        <v>951</v>
      </c>
      <c r="B234">
        <v>1545</v>
      </c>
    </row>
    <row r="235" spans="1:2" x14ac:dyDescent="0.25">
      <c r="A235" t="s">
        <v>952</v>
      </c>
      <c r="B235">
        <v>1301</v>
      </c>
    </row>
    <row r="236" spans="1:2" x14ac:dyDescent="0.25">
      <c r="A236" t="s">
        <v>953</v>
      </c>
      <c r="B236">
        <v>569</v>
      </c>
    </row>
    <row r="237" spans="1:2" x14ac:dyDescent="0.25">
      <c r="A237" t="s">
        <v>954</v>
      </c>
      <c r="B237">
        <v>682</v>
      </c>
    </row>
    <row r="238" spans="1:2" x14ac:dyDescent="0.25">
      <c r="A238" t="s">
        <v>955</v>
      </c>
      <c r="B238">
        <v>869</v>
      </c>
    </row>
    <row r="239" spans="1:2" x14ac:dyDescent="0.25">
      <c r="A239" t="s">
        <v>956</v>
      </c>
      <c r="B239">
        <v>813</v>
      </c>
    </row>
    <row r="240" spans="1:2" x14ac:dyDescent="0.25">
      <c r="A240" t="s">
        <v>957</v>
      </c>
      <c r="B240">
        <v>546</v>
      </c>
    </row>
    <row r="241" spans="1:2" x14ac:dyDescent="0.25">
      <c r="A241" t="s">
        <v>958</v>
      </c>
      <c r="B241">
        <v>654</v>
      </c>
    </row>
    <row r="242" spans="1:2" x14ac:dyDescent="0.25">
      <c r="A242" t="s">
        <v>959</v>
      </c>
      <c r="B242">
        <v>834</v>
      </c>
    </row>
    <row r="243" spans="1:2" x14ac:dyDescent="0.25">
      <c r="A243" t="s">
        <v>960</v>
      </c>
      <c r="B243">
        <v>780</v>
      </c>
    </row>
    <row r="244" spans="1:2" x14ac:dyDescent="0.25">
      <c r="A244" t="s">
        <v>961</v>
      </c>
      <c r="B244">
        <v>650</v>
      </c>
    </row>
    <row r="245" spans="1:2" x14ac:dyDescent="0.25">
      <c r="A245" t="s">
        <v>962</v>
      </c>
      <c r="B245">
        <v>659</v>
      </c>
    </row>
    <row r="246" spans="1:2" x14ac:dyDescent="0.25">
      <c r="A246" t="s">
        <v>963</v>
      </c>
      <c r="B246">
        <v>789</v>
      </c>
    </row>
    <row r="247" spans="1:2" x14ac:dyDescent="0.25">
      <c r="A247" t="s">
        <v>964</v>
      </c>
      <c r="B247">
        <v>582</v>
      </c>
    </row>
    <row r="248" spans="1:2" x14ac:dyDescent="0.25">
      <c r="A248" t="s">
        <v>965</v>
      </c>
      <c r="B248">
        <v>489</v>
      </c>
    </row>
    <row r="249" spans="1:2" x14ac:dyDescent="0.25">
      <c r="A249" t="s">
        <v>966</v>
      </c>
      <c r="B249">
        <v>313</v>
      </c>
    </row>
    <row r="250" spans="1:2" x14ac:dyDescent="0.25">
      <c r="A250" t="s">
        <v>967</v>
      </c>
      <c r="B250">
        <v>331</v>
      </c>
    </row>
    <row r="251" spans="1:2" x14ac:dyDescent="0.25">
      <c r="A251" t="s">
        <v>968</v>
      </c>
      <c r="B251">
        <v>382</v>
      </c>
    </row>
    <row r="252" spans="1:2" x14ac:dyDescent="0.25">
      <c r="A252" t="s">
        <v>969</v>
      </c>
      <c r="B252">
        <v>561</v>
      </c>
    </row>
    <row r="253" spans="1:2" x14ac:dyDescent="0.25">
      <c r="A253" t="s">
        <v>970</v>
      </c>
      <c r="B253">
        <v>897</v>
      </c>
    </row>
    <row r="254" spans="1:2" x14ac:dyDescent="0.25">
      <c r="A254" t="s">
        <v>971</v>
      </c>
      <c r="B254">
        <v>635</v>
      </c>
    </row>
    <row r="255" spans="1:2" x14ac:dyDescent="0.25">
      <c r="A255" t="s">
        <v>972</v>
      </c>
      <c r="B255">
        <v>657</v>
      </c>
    </row>
    <row r="256" spans="1:2" x14ac:dyDescent="0.25">
      <c r="A256" t="s">
        <v>973</v>
      </c>
      <c r="B256">
        <v>572</v>
      </c>
    </row>
    <row r="257" spans="1:2" x14ac:dyDescent="0.25">
      <c r="A257" t="s">
        <v>974</v>
      </c>
      <c r="B257">
        <v>521</v>
      </c>
    </row>
    <row r="258" spans="1:2" x14ac:dyDescent="0.25">
      <c r="A258" t="s">
        <v>975</v>
      </c>
      <c r="B258">
        <v>1422</v>
      </c>
    </row>
    <row r="259" spans="1:2" x14ac:dyDescent="0.25">
      <c r="A259" t="s">
        <v>976</v>
      </c>
      <c r="B259">
        <v>722</v>
      </c>
    </row>
    <row r="260" spans="1:2" x14ac:dyDescent="0.25">
      <c r="A260" t="s">
        <v>977</v>
      </c>
      <c r="B260">
        <v>583</v>
      </c>
    </row>
    <row r="261" spans="1:2" x14ac:dyDescent="0.25">
      <c r="A261" t="s">
        <v>978</v>
      </c>
      <c r="B261">
        <v>408</v>
      </c>
    </row>
    <row r="262" spans="1:2" x14ac:dyDescent="0.25">
      <c r="A262" t="s">
        <v>979</v>
      </c>
      <c r="B262">
        <v>311</v>
      </c>
    </row>
    <row r="263" spans="1:2" x14ac:dyDescent="0.25">
      <c r="A263" t="s">
        <v>980</v>
      </c>
      <c r="B263">
        <v>335</v>
      </c>
    </row>
    <row r="264" spans="1:2" x14ac:dyDescent="0.25">
      <c r="A264" t="s">
        <v>981</v>
      </c>
      <c r="B264">
        <v>623</v>
      </c>
    </row>
    <row r="265" spans="1:2" x14ac:dyDescent="0.25">
      <c r="A265" t="s">
        <v>982</v>
      </c>
      <c r="B265">
        <v>632</v>
      </c>
    </row>
    <row r="266" spans="1:2" x14ac:dyDescent="0.25">
      <c r="A266" t="s">
        <v>983</v>
      </c>
      <c r="B266">
        <v>757</v>
      </c>
    </row>
    <row r="267" spans="1:2" x14ac:dyDescent="0.25">
      <c r="A267" t="s">
        <v>984</v>
      </c>
      <c r="B267">
        <v>559</v>
      </c>
    </row>
    <row r="268" spans="1:2" x14ac:dyDescent="0.25">
      <c r="A268" t="s">
        <v>985</v>
      </c>
      <c r="B268">
        <v>469</v>
      </c>
    </row>
    <row r="269" spans="1:2" x14ac:dyDescent="0.25">
      <c r="A269" t="s">
        <v>986</v>
      </c>
      <c r="B269">
        <v>301</v>
      </c>
    </row>
    <row r="270" spans="1:2" x14ac:dyDescent="0.25">
      <c r="A270" t="s">
        <v>987</v>
      </c>
      <c r="B270">
        <v>317</v>
      </c>
    </row>
    <row r="271" spans="1:2" x14ac:dyDescent="0.25">
      <c r="A271" t="s">
        <v>988</v>
      </c>
      <c r="B271">
        <v>366</v>
      </c>
    </row>
    <row r="272" spans="1:2" x14ac:dyDescent="0.25">
      <c r="A272" t="s">
        <v>989</v>
      </c>
      <c r="B272">
        <v>539</v>
      </c>
    </row>
    <row r="273" spans="1:2" x14ac:dyDescent="0.25">
      <c r="A273" t="s">
        <v>990</v>
      </c>
      <c r="B273">
        <v>861</v>
      </c>
    </row>
    <row r="274" spans="1:2" x14ac:dyDescent="0.25">
      <c r="A274" t="s">
        <v>991</v>
      </c>
      <c r="B274">
        <v>610</v>
      </c>
    </row>
    <row r="275" spans="1:2" x14ac:dyDescent="0.25">
      <c r="A275" t="s">
        <v>992</v>
      </c>
      <c r="B275">
        <v>630</v>
      </c>
    </row>
    <row r="276" spans="1:2" x14ac:dyDescent="0.25">
      <c r="A276" t="s">
        <v>993</v>
      </c>
      <c r="B276">
        <v>549</v>
      </c>
    </row>
    <row r="277" spans="1:2" x14ac:dyDescent="0.25">
      <c r="A277" t="s">
        <v>994</v>
      </c>
      <c r="B277">
        <v>500</v>
      </c>
    </row>
    <row r="278" spans="1:2" x14ac:dyDescent="0.25">
      <c r="A278" t="s">
        <v>995</v>
      </c>
      <c r="B278">
        <v>1365</v>
      </c>
    </row>
    <row r="279" spans="1:2" x14ac:dyDescent="0.25">
      <c r="A279" t="s">
        <v>996</v>
      </c>
      <c r="B279">
        <v>693</v>
      </c>
    </row>
    <row r="280" spans="1:2" x14ac:dyDescent="0.25">
      <c r="A280" t="s">
        <v>997</v>
      </c>
      <c r="B280">
        <v>559</v>
      </c>
    </row>
    <row r="281" spans="1:2" x14ac:dyDescent="0.25">
      <c r="A281" t="s">
        <v>998</v>
      </c>
      <c r="B281">
        <v>391</v>
      </c>
    </row>
    <row r="282" spans="1:2" x14ac:dyDescent="0.25">
      <c r="A282" t="s">
        <v>999</v>
      </c>
      <c r="B282">
        <v>299</v>
      </c>
    </row>
    <row r="283" spans="1:2" x14ac:dyDescent="0.25">
      <c r="A283" t="s">
        <v>1000</v>
      </c>
      <c r="B283">
        <v>322</v>
      </c>
    </row>
    <row r="284" spans="1:2" x14ac:dyDescent="0.25">
      <c r="A284" t="s">
        <v>1001</v>
      </c>
      <c r="B284">
        <v>564</v>
      </c>
    </row>
    <row r="285" spans="1:2" x14ac:dyDescent="0.25">
      <c r="A285" t="s">
        <v>1002</v>
      </c>
      <c r="B285">
        <v>651</v>
      </c>
    </row>
    <row r="286" spans="1:2" x14ac:dyDescent="0.25">
      <c r="A286" t="s">
        <v>1003</v>
      </c>
      <c r="B286">
        <v>917</v>
      </c>
    </row>
    <row r="287" spans="1:2" x14ac:dyDescent="0.25">
      <c r="A287" t="s">
        <v>1004</v>
      </c>
      <c r="B287">
        <v>629</v>
      </c>
    </row>
    <row r="288" spans="1:2" x14ac:dyDescent="0.25">
      <c r="A288" t="s">
        <v>1005</v>
      </c>
      <c r="B288">
        <v>870</v>
      </c>
    </row>
    <row r="289" spans="1:2" x14ac:dyDescent="0.25">
      <c r="A289" t="s">
        <v>1006</v>
      </c>
      <c r="B289">
        <v>974</v>
      </c>
    </row>
    <row r="290" spans="1:2" x14ac:dyDescent="0.25">
      <c r="A290" t="s">
        <v>1007</v>
      </c>
      <c r="B290">
        <v>940</v>
      </c>
    </row>
    <row r="291" spans="1:2" x14ac:dyDescent="0.25">
      <c r="A291" t="s">
        <v>1008</v>
      </c>
      <c r="B291">
        <v>988</v>
      </c>
    </row>
    <row r="292" spans="1:2" x14ac:dyDescent="0.25">
      <c r="A292" t="s">
        <v>1009</v>
      </c>
      <c r="B292">
        <v>800</v>
      </c>
    </row>
    <row r="293" spans="1:2" x14ac:dyDescent="0.25">
      <c r="A293" t="s">
        <v>1010</v>
      </c>
      <c r="B293">
        <v>644</v>
      </c>
    </row>
    <row r="294" spans="1:2" x14ac:dyDescent="0.25">
      <c r="A294" t="s">
        <v>1011</v>
      </c>
      <c r="B294">
        <v>541</v>
      </c>
    </row>
    <row r="295" spans="1:2" x14ac:dyDescent="0.25">
      <c r="A295" t="s">
        <v>1012</v>
      </c>
      <c r="B295">
        <v>625</v>
      </c>
    </row>
    <row r="296" spans="1:2" x14ac:dyDescent="0.25">
      <c r="A296" t="s">
        <v>1013</v>
      </c>
      <c r="B296">
        <v>880</v>
      </c>
    </row>
    <row r="297" spans="1:2" x14ac:dyDescent="0.25">
      <c r="A297" t="s">
        <v>1014</v>
      </c>
      <c r="B297">
        <v>604</v>
      </c>
    </row>
    <row r="298" spans="1:2" x14ac:dyDescent="0.25">
      <c r="A298" t="s">
        <v>1015</v>
      </c>
      <c r="B298">
        <v>835</v>
      </c>
    </row>
    <row r="299" spans="1:2" x14ac:dyDescent="0.25">
      <c r="A299" t="s">
        <v>1016</v>
      </c>
      <c r="B299">
        <v>935</v>
      </c>
    </row>
    <row r="300" spans="1:2" x14ac:dyDescent="0.25">
      <c r="A300" t="s">
        <v>1017</v>
      </c>
      <c r="B300">
        <v>902</v>
      </c>
    </row>
    <row r="301" spans="1:2" x14ac:dyDescent="0.25">
      <c r="A301" t="s">
        <v>1018</v>
      </c>
      <c r="B301">
        <v>948</v>
      </c>
    </row>
    <row r="302" spans="1:2" x14ac:dyDescent="0.25">
      <c r="A302" t="s">
        <v>1019</v>
      </c>
      <c r="B302">
        <v>767</v>
      </c>
    </row>
    <row r="303" spans="1:2" x14ac:dyDescent="0.25">
      <c r="A303" t="s">
        <v>1020</v>
      </c>
      <c r="B303">
        <v>618</v>
      </c>
    </row>
    <row r="304" spans="1:2" x14ac:dyDescent="0.25">
      <c r="A304" t="s">
        <v>1021</v>
      </c>
      <c r="B304">
        <v>451</v>
      </c>
    </row>
    <row r="305" spans="1:2" x14ac:dyDescent="0.25">
      <c r="A305" t="s">
        <v>1022</v>
      </c>
      <c r="B305">
        <v>659</v>
      </c>
    </row>
    <row r="306" spans="1:2" x14ac:dyDescent="0.25">
      <c r="A306" t="s">
        <v>1023</v>
      </c>
      <c r="B306">
        <v>789</v>
      </c>
    </row>
    <row r="307" spans="1:2" x14ac:dyDescent="0.25">
      <c r="A307" t="s">
        <v>1024</v>
      </c>
      <c r="B307">
        <v>582</v>
      </c>
    </row>
    <row r="308" spans="1:2" x14ac:dyDescent="0.25">
      <c r="A308" t="s">
        <v>1025</v>
      </c>
      <c r="B308">
        <v>383</v>
      </c>
    </row>
    <row r="309" spans="1:2" x14ac:dyDescent="0.25">
      <c r="A309" t="s">
        <v>1026</v>
      </c>
      <c r="B309">
        <v>381</v>
      </c>
    </row>
    <row r="310" spans="1:2" x14ac:dyDescent="0.25">
      <c r="A310" t="s">
        <v>1027</v>
      </c>
      <c r="B310">
        <v>463</v>
      </c>
    </row>
    <row r="311" spans="1:2" x14ac:dyDescent="0.25">
      <c r="A311" t="s">
        <v>1028</v>
      </c>
      <c r="B311">
        <v>571</v>
      </c>
    </row>
    <row r="312" spans="1:2" x14ac:dyDescent="0.25">
      <c r="A312" t="s">
        <v>1029</v>
      </c>
      <c r="B312">
        <v>561</v>
      </c>
    </row>
    <row r="313" spans="1:2" x14ac:dyDescent="0.25">
      <c r="A313" t="s">
        <v>1030</v>
      </c>
      <c r="B313">
        <v>897</v>
      </c>
    </row>
    <row r="314" spans="1:2" x14ac:dyDescent="0.25">
      <c r="A314" t="s">
        <v>1031</v>
      </c>
      <c r="B314">
        <v>552</v>
      </c>
    </row>
    <row r="315" spans="1:2" x14ac:dyDescent="0.25">
      <c r="A315" t="s">
        <v>1032</v>
      </c>
      <c r="B315">
        <v>1189</v>
      </c>
    </row>
    <row r="316" spans="1:2" x14ac:dyDescent="0.25">
      <c r="A316" t="s">
        <v>1033</v>
      </c>
      <c r="B316">
        <v>654</v>
      </c>
    </row>
    <row r="317" spans="1:2" x14ac:dyDescent="0.25">
      <c r="A317" t="s">
        <v>1034</v>
      </c>
      <c r="B317">
        <v>604</v>
      </c>
    </row>
    <row r="318" spans="1:2" x14ac:dyDescent="0.25">
      <c r="A318" t="s">
        <v>1035</v>
      </c>
      <c r="B318">
        <v>550</v>
      </c>
    </row>
    <row r="319" spans="1:2" x14ac:dyDescent="0.25">
      <c r="A319" t="s">
        <v>1036</v>
      </c>
      <c r="B319">
        <v>687</v>
      </c>
    </row>
    <row r="320" spans="1:2" x14ac:dyDescent="0.25">
      <c r="A320" t="s">
        <v>1037</v>
      </c>
      <c r="B320">
        <v>433</v>
      </c>
    </row>
    <row r="321" spans="1:2" x14ac:dyDescent="0.25">
      <c r="A321" t="s">
        <v>1038</v>
      </c>
      <c r="B321">
        <v>632</v>
      </c>
    </row>
    <row r="322" spans="1:2" x14ac:dyDescent="0.25">
      <c r="A322" t="s">
        <v>1039</v>
      </c>
      <c r="B322">
        <v>757</v>
      </c>
    </row>
    <row r="323" spans="1:2" x14ac:dyDescent="0.25">
      <c r="A323" t="s">
        <v>1040</v>
      </c>
      <c r="B323">
        <v>559</v>
      </c>
    </row>
    <row r="324" spans="1:2" x14ac:dyDescent="0.25">
      <c r="A324" t="s">
        <v>1041</v>
      </c>
      <c r="B324">
        <v>367</v>
      </c>
    </row>
    <row r="325" spans="1:2" x14ac:dyDescent="0.25">
      <c r="A325" t="s">
        <v>1042</v>
      </c>
      <c r="B325">
        <v>366</v>
      </c>
    </row>
    <row r="326" spans="1:2" x14ac:dyDescent="0.25">
      <c r="A326" t="s">
        <v>1043</v>
      </c>
      <c r="B326">
        <v>444</v>
      </c>
    </row>
    <row r="327" spans="1:2" x14ac:dyDescent="0.25">
      <c r="A327" t="s">
        <v>1044</v>
      </c>
      <c r="B327">
        <v>548</v>
      </c>
    </row>
    <row r="328" spans="1:2" x14ac:dyDescent="0.25">
      <c r="A328" t="s">
        <v>1045</v>
      </c>
      <c r="B328">
        <v>539</v>
      </c>
    </row>
    <row r="329" spans="1:2" x14ac:dyDescent="0.25">
      <c r="A329" t="s">
        <v>1046</v>
      </c>
      <c r="B329">
        <v>861</v>
      </c>
    </row>
    <row r="330" spans="1:2" x14ac:dyDescent="0.25">
      <c r="A330" t="s">
        <v>1047</v>
      </c>
      <c r="B330">
        <v>530</v>
      </c>
    </row>
    <row r="331" spans="1:2" x14ac:dyDescent="0.25">
      <c r="A331" t="s">
        <v>1048</v>
      </c>
      <c r="B331">
        <v>1141</v>
      </c>
    </row>
    <row r="332" spans="1:2" x14ac:dyDescent="0.25">
      <c r="A332" t="s">
        <v>1049</v>
      </c>
      <c r="B332">
        <v>627</v>
      </c>
    </row>
    <row r="333" spans="1:2" x14ac:dyDescent="0.25">
      <c r="A333" t="s">
        <v>1050</v>
      </c>
      <c r="B333">
        <v>579</v>
      </c>
    </row>
    <row r="334" spans="1:2" x14ac:dyDescent="0.25">
      <c r="A334" t="s">
        <v>1051</v>
      </c>
      <c r="B334">
        <v>528</v>
      </c>
    </row>
    <row r="335" spans="1:2" x14ac:dyDescent="0.25">
      <c r="A335" t="s">
        <v>1052</v>
      </c>
      <c r="B335">
        <v>659</v>
      </c>
    </row>
    <row r="336" spans="1:2" x14ac:dyDescent="0.25">
      <c r="A336" t="s">
        <v>1053</v>
      </c>
      <c r="B336">
        <v>348</v>
      </c>
    </row>
    <row r="337" spans="1:2" x14ac:dyDescent="0.25">
      <c r="A337" t="s">
        <v>1054</v>
      </c>
      <c r="B337">
        <v>382</v>
      </c>
    </row>
    <row r="338" spans="1:2" x14ac:dyDescent="0.25">
      <c r="A338" t="s">
        <v>1055</v>
      </c>
      <c r="B338">
        <v>951</v>
      </c>
    </row>
    <row r="339" spans="1:2" x14ac:dyDescent="0.25">
      <c r="A339" t="s">
        <v>1056</v>
      </c>
      <c r="B339">
        <v>809</v>
      </c>
    </row>
    <row r="340" spans="1:2" x14ac:dyDescent="0.25">
      <c r="A340" t="s">
        <v>1057</v>
      </c>
      <c r="B340">
        <v>746</v>
      </c>
    </row>
    <row r="341" spans="1:2" x14ac:dyDescent="0.25">
      <c r="A341" t="s">
        <v>1058</v>
      </c>
      <c r="B341">
        <v>928</v>
      </c>
    </row>
    <row r="342" spans="1:2" x14ac:dyDescent="0.25">
      <c r="A342" t="s">
        <v>1059</v>
      </c>
      <c r="B342">
        <v>736</v>
      </c>
    </row>
    <row r="343" spans="1:2" x14ac:dyDescent="0.25">
      <c r="A343" t="s">
        <v>1060</v>
      </c>
      <c r="B343">
        <v>795</v>
      </c>
    </row>
    <row r="344" spans="1:2" x14ac:dyDescent="0.25">
      <c r="A344" t="s">
        <v>1061</v>
      </c>
      <c r="B344">
        <v>809</v>
      </c>
    </row>
    <row r="345" spans="1:2" x14ac:dyDescent="0.25">
      <c r="A345" t="s">
        <v>1062</v>
      </c>
      <c r="B345">
        <v>700</v>
      </c>
    </row>
    <row r="346" spans="1:2" x14ac:dyDescent="0.25">
      <c r="A346" t="s">
        <v>1063</v>
      </c>
      <c r="B346">
        <v>334</v>
      </c>
    </row>
    <row r="347" spans="1:2" x14ac:dyDescent="0.25">
      <c r="A347" t="s">
        <v>1064</v>
      </c>
      <c r="B347">
        <v>366</v>
      </c>
    </row>
    <row r="348" spans="1:2" x14ac:dyDescent="0.25">
      <c r="A348" t="s">
        <v>1065</v>
      </c>
      <c r="B348">
        <v>912</v>
      </c>
    </row>
    <row r="349" spans="1:2" x14ac:dyDescent="0.25">
      <c r="A349" t="s">
        <v>1066</v>
      </c>
      <c r="B349">
        <v>777</v>
      </c>
    </row>
    <row r="350" spans="1:2" x14ac:dyDescent="0.25">
      <c r="A350" t="s">
        <v>1067</v>
      </c>
      <c r="B350">
        <v>716</v>
      </c>
    </row>
    <row r="351" spans="1:2" x14ac:dyDescent="0.25">
      <c r="A351" t="s">
        <v>1068</v>
      </c>
      <c r="B351">
        <v>891</v>
      </c>
    </row>
    <row r="352" spans="1:2" x14ac:dyDescent="0.25">
      <c r="A352" t="s">
        <v>1069</v>
      </c>
      <c r="B352">
        <v>706</v>
      </c>
    </row>
    <row r="353" spans="1:2" x14ac:dyDescent="0.25">
      <c r="A353" t="s">
        <v>1070</v>
      </c>
      <c r="B353">
        <v>763</v>
      </c>
    </row>
    <row r="354" spans="1:2" x14ac:dyDescent="0.25">
      <c r="A354" t="s">
        <v>1071</v>
      </c>
      <c r="B354">
        <v>776</v>
      </c>
    </row>
    <row r="355" spans="1:2" x14ac:dyDescent="0.25">
      <c r="A355" t="s">
        <v>1072</v>
      </c>
      <c r="B355">
        <v>672</v>
      </c>
    </row>
    <row r="356" spans="1:2" x14ac:dyDescent="0.25">
      <c r="A356" t="s">
        <v>1073</v>
      </c>
      <c r="B356">
        <v>468</v>
      </c>
    </row>
    <row r="357" spans="1:2" x14ac:dyDescent="0.25">
      <c r="A357" t="s">
        <v>1074</v>
      </c>
      <c r="B357">
        <v>282</v>
      </c>
    </row>
    <row r="358" spans="1:2" x14ac:dyDescent="0.25">
      <c r="A358" t="s">
        <v>1075</v>
      </c>
      <c r="B358">
        <v>501</v>
      </c>
    </row>
    <row r="359" spans="1:2" x14ac:dyDescent="0.25">
      <c r="A359" t="s">
        <v>1076</v>
      </c>
      <c r="B359">
        <v>579</v>
      </c>
    </row>
    <row r="360" spans="1:2" x14ac:dyDescent="0.25">
      <c r="A360" t="s">
        <v>1077</v>
      </c>
      <c r="B360">
        <v>449</v>
      </c>
    </row>
    <row r="361" spans="1:2" x14ac:dyDescent="0.25">
      <c r="A361" t="s">
        <v>1078</v>
      </c>
      <c r="B361">
        <v>271</v>
      </c>
    </row>
    <row r="362" spans="1:2" x14ac:dyDescent="0.25">
      <c r="A362" t="s">
        <v>1079</v>
      </c>
      <c r="B362">
        <v>481</v>
      </c>
    </row>
    <row r="363" spans="1:2" x14ac:dyDescent="0.25">
      <c r="A363" t="s">
        <v>1080</v>
      </c>
      <c r="B363">
        <v>555</v>
      </c>
    </row>
    <row r="364" spans="1:2" x14ac:dyDescent="0.25">
      <c r="A364" t="s">
        <v>1081</v>
      </c>
      <c r="B364">
        <v>837</v>
      </c>
    </row>
    <row r="365" spans="1:2" x14ac:dyDescent="0.25">
      <c r="A365" t="s">
        <v>1082</v>
      </c>
      <c r="B365">
        <v>283</v>
      </c>
    </row>
    <row r="366" spans="1:2" x14ac:dyDescent="0.25">
      <c r="A366" t="s">
        <v>1083</v>
      </c>
      <c r="B366">
        <v>309</v>
      </c>
    </row>
    <row r="367" spans="1:2" x14ac:dyDescent="0.25">
      <c r="A367" t="s">
        <v>1084</v>
      </c>
      <c r="B367">
        <v>339</v>
      </c>
    </row>
    <row r="368" spans="1:2" x14ac:dyDescent="0.25">
      <c r="A368" t="s">
        <v>1085</v>
      </c>
      <c r="B368">
        <v>803</v>
      </c>
    </row>
    <row r="369" spans="1:2" x14ac:dyDescent="0.25">
      <c r="A369" t="s">
        <v>1086</v>
      </c>
      <c r="B369">
        <v>272</v>
      </c>
    </row>
    <row r="370" spans="1:2" x14ac:dyDescent="0.25">
      <c r="A370" t="s">
        <v>1087</v>
      </c>
      <c r="B370">
        <v>297</v>
      </c>
    </row>
    <row r="371" spans="1:2" x14ac:dyDescent="0.25">
      <c r="A371" t="s">
        <v>1088</v>
      </c>
      <c r="B371">
        <v>326</v>
      </c>
    </row>
    <row r="372" spans="1:2" x14ac:dyDescent="0.25">
      <c r="A372" t="s">
        <v>1089</v>
      </c>
      <c r="B372">
        <v>259</v>
      </c>
    </row>
    <row r="373" spans="1:2" x14ac:dyDescent="0.25">
      <c r="A373" t="s">
        <v>1090</v>
      </c>
      <c r="B373">
        <v>139</v>
      </c>
    </row>
    <row r="374" spans="1:2" x14ac:dyDescent="0.25">
      <c r="A374" t="s">
        <v>1091</v>
      </c>
      <c r="B374">
        <v>147</v>
      </c>
    </row>
    <row r="375" spans="1:2" x14ac:dyDescent="0.25">
      <c r="A375" t="s">
        <v>1092</v>
      </c>
      <c r="B375">
        <v>170</v>
      </c>
    </row>
    <row r="376" spans="1:2" x14ac:dyDescent="0.25">
      <c r="A376" t="s">
        <v>1093</v>
      </c>
      <c r="B376">
        <v>249</v>
      </c>
    </row>
    <row r="377" spans="1:2" x14ac:dyDescent="0.25">
      <c r="A377" t="s">
        <v>1094</v>
      </c>
      <c r="B377">
        <v>399</v>
      </c>
    </row>
    <row r="378" spans="1:2" x14ac:dyDescent="0.25">
      <c r="A378" t="s">
        <v>1095</v>
      </c>
      <c r="B378">
        <v>254</v>
      </c>
    </row>
    <row r="379" spans="1:2" x14ac:dyDescent="0.25">
      <c r="A379" t="s">
        <v>1096</v>
      </c>
      <c r="B379">
        <v>232</v>
      </c>
    </row>
    <row r="380" spans="1:2" x14ac:dyDescent="0.25">
      <c r="A380" t="s">
        <v>1097</v>
      </c>
      <c r="B380">
        <v>259</v>
      </c>
    </row>
    <row r="381" spans="1:2" x14ac:dyDescent="0.25">
      <c r="A381" t="s">
        <v>1098</v>
      </c>
      <c r="B381">
        <v>181</v>
      </c>
    </row>
    <row r="382" spans="1:2" x14ac:dyDescent="0.25">
      <c r="A382" t="s">
        <v>1099</v>
      </c>
      <c r="B382">
        <v>138</v>
      </c>
    </row>
    <row r="383" spans="1:2" x14ac:dyDescent="0.25">
      <c r="A383" t="s">
        <v>1100</v>
      </c>
      <c r="B383">
        <v>149</v>
      </c>
    </row>
    <row r="384" spans="1:2" x14ac:dyDescent="0.25">
      <c r="A384" t="s">
        <v>1101</v>
      </c>
      <c r="B384">
        <v>248</v>
      </c>
    </row>
    <row r="385" spans="1:2" x14ac:dyDescent="0.25">
      <c r="A385" t="s">
        <v>1102</v>
      </c>
      <c r="B385">
        <v>134</v>
      </c>
    </row>
    <row r="386" spans="1:2" x14ac:dyDescent="0.25">
      <c r="A386" t="s">
        <v>1103</v>
      </c>
      <c r="B386">
        <v>141</v>
      </c>
    </row>
    <row r="387" spans="1:2" x14ac:dyDescent="0.25">
      <c r="A387" t="s">
        <v>1104</v>
      </c>
      <c r="B387">
        <v>163</v>
      </c>
    </row>
    <row r="388" spans="1:2" x14ac:dyDescent="0.25">
      <c r="A388" t="s">
        <v>1105</v>
      </c>
      <c r="B388">
        <v>239</v>
      </c>
    </row>
    <row r="389" spans="1:2" x14ac:dyDescent="0.25">
      <c r="A389" t="s">
        <v>1106</v>
      </c>
      <c r="B389">
        <v>382</v>
      </c>
    </row>
    <row r="390" spans="1:2" x14ac:dyDescent="0.25">
      <c r="A390" t="s">
        <v>1107</v>
      </c>
      <c r="B390">
        <v>244</v>
      </c>
    </row>
    <row r="391" spans="1:2" x14ac:dyDescent="0.25">
      <c r="A391" t="s">
        <v>1108</v>
      </c>
      <c r="B391">
        <v>222</v>
      </c>
    </row>
    <row r="392" spans="1:2" x14ac:dyDescent="0.25">
      <c r="A392" t="s">
        <v>1109</v>
      </c>
      <c r="B392">
        <v>249</v>
      </c>
    </row>
    <row r="393" spans="1:2" x14ac:dyDescent="0.25">
      <c r="A393" t="s">
        <v>1110</v>
      </c>
      <c r="B393">
        <v>174</v>
      </c>
    </row>
    <row r="394" spans="1:2" x14ac:dyDescent="0.25">
      <c r="A394" t="s">
        <v>1111</v>
      </c>
      <c r="B394">
        <v>133</v>
      </c>
    </row>
    <row r="395" spans="1:2" x14ac:dyDescent="0.25">
      <c r="A395" t="s">
        <v>1112</v>
      </c>
      <c r="B395">
        <v>143</v>
      </c>
    </row>
    <row r="396" spans="1:2" x14ac:dyDescent="0.25">
      <c r="A396" t="s">
        <v>1113</v>
      </c>
      <c r="B396">
        <v>56</v>
      </c>
    </row>
    <row r="397" spans="1:2" x14ac:dyDescent="0.25">
      <c r="A397" t="s">
        <v>1114</v>
      </c>
      <c r="B397">
        <v>57</v>
      </c>
    </row>
    <row r="398" spans="1:2" x14ac:dyDescent="0.25">
      <c r="A398" t="s">
        <v>1115</v>
      </c>
      <c r="B398">
        <v>225</v>
      </c>
    </row>
    <row r="399" spans="1:2" x14ac:dyDescent="0.25">
      <c r="A399" t="s">
        <v>1116</v>
      </c>
      <c r="B399">
        <v>186</v>
      </c>
    </row>
    <row r="400" spans="1:2" x14ac:dyDescent="0.25">
      <c r="A400" t="s">
        <v>1117</v>
      </c>
      <c r="B400">
        <v>53</v>
      </c>
    </row>
    <row r="401" spans="1:2" x14ac:dyDescent="0.25">
      <c r="A401" t="s">
        <v>1118</v>
      </c>
      <c r="B401">
        <v>54</v>
      </c>
    </row>
    <row r="402" spans="1:2" x14ac:dyDescent="0.25">
      <c r="A402" t="s">
        <v>1119</v>
      </c>
      <c r="B402">
        <v>216</v>
      </c>
    </row>
    <row r="403" spans="1:2" x14ac:dyDescent="0.25">
      <c r="A403" t="s">
        <v>1120</v>
      </c>
      <c r="B403">
        <v>178</v>
      </c>
    </row>
    <row r="404" spans="1:2" x14ac:dyDescent="0.25">
      <c r="A404" t="s">
        <v>1121</v>
      </c>
      <c r="B404">
        <v>517</v>
      </c>
    </row>
    <row r="405" spans="1:2" x14ac:dyDescent="0.25">
      <c r="A405" t="s">
        <v>1122</v>
      </c>
      <c r="B405">
        <v>432</v>
      </c>
    </row>
    <row r="406" spans="1:2" x14ac:dyDescent="0.25">
      <c r="A406" t="s">
        <v>1123</v>
      </c>
      <c r="B406">
        <v>488</v>
      </c>
    </row>
    <row r="407" spans="1:2" x14ac:dyDescent="0.25">
      <c r="A407" t="s">
        <v>1124</v>
      </c>
      <c r="B407">
        <v>497</v>
      </c>
    </row>
    <row r="408" spans="1:2" x14ac:dyDescent="0.25">
      <c r="A408" t="s">
        <v>1125</v>
      </c>
      <c r="B408">
        <v>415</v>
      </c>
    </row>
    <row r="409" spans="1:2" x14ac:dyDescent="0.25">
      <c r="A409" t="s">
        <v>1126</v>
      </c>
      <c r="B409">
        <v>468</v>
      </c>
    </row>
    <row r="410" spans="1:2" x14ac:dyDescent="0.25">
      <c r="A410" t="s">
        <v>1127</v>
      </c>
      <c r="B410">
        <v>1257</v>
      </c>
    </row>
    <row r="411" spans="1:2" x14ac:dyDescent="0.25">
      <c r="A411" t="s">
        <v>1128</v>
      </c>
      <c r="B411">
        <v>537</v>
      </c>
    </row>
    <row r="412" spans="1:2" x14ac:dyDescent="0.25">
      <c r="A412" t="s">
        <v>1129</v>
      </c>
      <c r="B412">
        <v>1155</v>
      </c>
    </row>
    <row r="413" spans="1:2" x14ac:dyDescent="0.25">
      <c r="A413" t="s">
        <v>1130</v>
      </c>
      <c r="B413">
        <v>510</v>
      </c>
    </row>
    <row r="414" spans="1:2" x14ac:dyDescent="0.25">
      <c r="A414" t="s">
        <v>1131</v>
      </c>
      <c r="B414">
        <v>1230</v>
      </c>
    </row>
    <row r="415" spans="1:2" x14ac:dyDescent="0.25">
      <c r="A415" t="s">
        <v>1132</v>
      </c>
      <c r="B415">
        <v>1403</v>
      </c>
    </row>
    <row r="416" spans="1:2" x14ac:dyDescent="0.25">
      <c r="A416" t="s">
        <v>1133</v>
      </c>
      <c r="B416">
        <v>1035</v>
      </c>
    </row>
    <row r="417" spans="1:2" x14ac:dyDescent="0.25">
      <c r="A417" t="s">
        <v>1134</v>
      </c>
      <c r="B417">
        <v>926</v>
      </c>
    </row>
    <row r="418" spans="1:2" x14ac:dyDescent="0.25">
      <c r="A418" t="s">
        <v>1135</v>
      </c>
      <c r="B418">
        <v>864</v>
      </c>
    </row>
    <row r="419" spans="1:2" x14ac:dyDescent="0.25">
      <c r="A419" t="s">
        <v>1136</v>
      </c>
      <c r="B419">
        <v>975</v>
      </c>
    </row>
    <row r="420" spans="1:2" x14ac:dyDescent="0.25">
      <c r="A420" t="s">
        <v>1137</v>
      </c>
      <c r="B420">
        <v>893</v>
      </c>
    </row>
    <row r="421" spans="1:2" x14ac:dyDescent="0.25">
      <c r="A421" t="s">
        <v>1138</v>
      </c>
      <c r="B421">
        <v>1351</v>
      </c>
    </row>
    <row r="422" spans="1:2" x14ac:dyDescent="0.25">
      <c r="A422" t="s">
        <v>1139</v>
      </c>
      <c r="B422">
        <v>1072</v>
      </c>
    </row>
    <row r="423" spans="1:2" x14ac:dyDescent="0.25">
      <c r="A423" t="s">
        <v>1140</v>
      </c>
      <c r="B423">
        <v>1207</v>
      </c>
    </row>
    <row r="424" spans="1:2" x14ac:dyDescent="0.25">
      <c r="A424" t="s">
        <v>1141</v>
      </c>
      <c r="B424">
        <v>1223</v>
      </c>
    </row>
    <row r="425" spans="1:2" x14ac:dyDescent="0.25">
      <c r="A425" t="s">
        <v>1142</v>
      </c>
      <c r="B425">
        <v>1355</v>
      </c>
    </row>
    <row r="426" spans="1:2" x14ac:dyDescent="0.25">
      <c r="A426" t="s">
        <v>1143</v>
      </c>
      <c r="B426">
        <v>1055</v>
      </c>
    </row>
    <row r="427" spans="1:2" x14ac:dyDescent="0.25">
      <c r="A427" t="s">
        <v>1144</v>
      </c>
      <c r="B427">
        <v>1277</v>
      </c>
    </row>
    <row r="428" spans="1:2" x14ac:dyDescent="0.25">
      <c r="A428" t="s">
        <v>1145</v>
      </c>
      <c r="B428">
        <v>1134</v>
      </c>
    </row>
    <row r="429" spans="1:2" x14ac:dyDescent="0.25">
      <c r="A429" t="s">
        <v>1146</v>
      </c>
      <c r="B429">
        <v>1276</v>
      </c>
    </row>
    <row r="430" spans="1:2" x14ac:dyDescent="0.25">
      <c r="A430" t="s">
        <v>1147</v>
      </c>
      <c r="B430">
        <v>554</v>
      </c>
    </row>
    <row r="431" spans="1:2" x14ac:dyDescent="0.25">
      <c r="A431" t="s">
        <v>1148</v>
      </c>
      <c r="B431">
        <v>967</v>
      </c>
    </row>
    <row r="432" spans="1:2" x14ac:dyDescent="0.25">
      <c r="A432" t="s">
        <v>1149</v>
      </c>
      <c r="B432">
        <v>1218</v>
      </c>
    </row>
    <row r="433" spans="1:2" x14ac:dyDescent="0.25">
      <c r="A433" t="s">
        <v>1150</v>
      </c>
      <c r="B433">
        <v>1290</v>
      </c>
    </row>
    <row r="434" spans="1:2" x14ac:dyDescent="0.25">
      <c r="A434" t="s">
        <v>1151</v>
      </c>
      <c r="B434">
        <v>1207</v>
      </c>
    </row>
    <row r="435" spans="1:2" x14ac:dyDescent="0.25">
      <c r="A435" t="s">
        <v>1152</v>
      </c>
      <c r="B435">
        <v>515</v>
      </c>
    </row>
    <row r="436" spans="1:2" x14ac:dyDescent="0.25">
      <c r="A436" t="s">
        <v>1153</v>
      </c>
      <c r="B436">
        <v>1108</v>
      </c>
    </row>
    <row r="437" spans="1:2" x14ac:dyDescent="0.25">
      <c r="A437" t="s">
        <v>1154</v>
      </c>
      <c r="B437">
        <v>490</v>
      </c>
    </row>
    <row r="438" spans="1:2" x14ac:dyDescent="0.25">
      <c r="A438" t="s">
        <v>1155</v>
      </c>
      <c r="B438">
        <v>1180</v>
      </c>
    </row>
    <row r="439" spans="1:2" x14ac:dyDescent="0.25">
      <c r="A439" t="s">
        <v>1156</v>
      </c>
      <c r="B439">
        <v>1346</v>
      </c>
    </row>
    <row r="440" spans="1:2" x14ac:dyDescent="0.25">
      <c r="A440" t="s">
        <v>1157</v>
      </c>
      <c r="B440">
        <v>993</v>
      </c>
    </row>
    <row r="441" spans="1:2" x14ac:dyDescent="0.25">
      <c r="A441" t="s">
        <v>1158</v>
      </c>
      <c r="B441">
        <v>889</v>
      </c>
    </row>
    <row r="442" spans="1:2" x14ac:dyDescent="0.25">
      <c r="A442" t="s">
        <v>1159</v>
      </c>
      <c r="B442">
        <v>830</v>
      </c>
    </row>
    <row r="443" spans="1:2" x14ac:dyDescent="0.25">
      <c r="A443" t="s">
        <v>1160</v>
      </c>
      <c r="B443">
        <v>936</v>
      </c>
    </row>
    <row r="444" spans="1:2" x14ac:dyDescent="0.25">
      <c r="A444" t="s">
        <v>1161</v>
      </c>
      <c r="B444">
        <v>857</v>
      </c>
    </row>
    <row r="445" spans="1:2" x14ac:dyDescent="0.25">
      <c r="A445" t="s">
        <v>1162</v>
      </c>
      <c r="B445">
        <v>1296</v>
      </c>
    </row>
    <row r="446" spans="1:2" x14ac:dyDescent="0.25">
      <c r="A446" t="s">
        <v>1163</v>
      </c>
      <c r="B446">
        <v>1029</v>
      </c>
    </row>
    <row r="447" spans="1:2" x14ac:dyDescent="0.25">
      <c r="A447" t="s">
        <v>1164</v>
      </c>
      <c r="B447">
        <v>1159</v>
      </c>
    </row>
    <row r="448" spans="1:2" x14ac:dyDescent="0.25">
      <c r="A448" t="s">
        <v>1165</v>
      </c>
      <c r="B448">
        <v>1174</v>
      </c>
    </row>
    <row r="449" spans="1:2" x14ac:dyDescent="0.25">
      <c r="A449" t="s">
        <v>1166</v>
      </c>
      <c r="B449">
        <v>1300</v>
      </c>
    </row>
    <row r="450" spans="1:2" x14ac:dyDescent="0.25">
      <c r="A450" t="s">
        <v>1167</v>
      </c>
      <c r="B450">
        <v>1013</v>
      </c>
    </row>
    <row r="451" spans="1:2" x14ac:dyDescent="0.25">
      <c r="A451" t="s">
        <v>1168</v>
      </c>
      <c r="B451">
        <v>1225</v>
      </c>
    </row>
    <row r="452" spans="1:2" x14ac:dyDescent="0.25">
      <c r="A452" t="s">
        <v>1169</v>
      </c>
      <c r="B452">
        <v>1088</v>
      </c>
    </row>
    <row r="453" spans="1:2" x14ac:dyDescent="0.25">
      <c r="A453" t="s">
        <v>1170</v>
      </c>
      <c r="B453">
        <v>1224</v>
      </c>
    </row>
    <row r="454" spans="1:2" x14ac:dyDescent="0.25">
      <c r="A454" t="s">
        <v>1171</v>
      </c>
      <c r="B454">
        <v>531</v>
      </c>
    </row>
    <row r="455" spans="1:2" x14ac:dyDescent="0.25">
      <c r="A455" t="s">
        <v>1172</v>
      </c>
      <c r="B455">
        <v>928</v>
      </c>
    </row>
    <row r="456" spans="1:2" x14ac:dyDescent="0.25">
      <c r="A456" t="s">
        <v>1173</v>
      </c>
      <c r="B456">
        <v>1169</v>
      </c>
    </row>
    <row r="457" spans="1:2" x14ac:dyDescent="0.25">
      <c r="A457" t="s">
        <v>1174</v>
      </c>
      <c r="B457">
        <v>1238</v>
      </c>
    </row>
    <row r="458" spans="1:2" x14ac:dyDescent="0.25">
      <c r="A458" t="s">
        <v>1175</v>
      </c>
      <c r="B458">
        <v>657</v>
      </c>
    </row>
    <row r="459" spans="1:2" x14ac:dyDescent="0.25">
      <c r="A459" t="s">
        <v>1176</v>
      </c>
      <c r="B459">
        <v>280</v>
      </c>
    </row>
    <row r="460" spans="1:2" x14ac:dyDescent="0.25">
      <c r="A460" t="s">
        <v>1177</v>
      </c>
      <c r="B460">
        <v>577</v>
      </c>
    </row>
    <row r="461" spans="1:2" x14ac:dyDescent="0.25">
      <c r="A461" t="s">
        <v>1178</v>
      </c>
      <c r="B461">
        <v>222</v>
      </c>
    </row>
    <row r="462" spans="1:2" x14ac:dyDescent="0.25">
      <c r="A462" t="s">
        <v>1179</v>
      </c>
      <c r="B462">
        <v>711</v>
      </c>
    </row>
    <row r="463" spans="1:2" x14ac:dyDescent="0.25">
      <c r="A463" t="s">
        <v>1180</v>
      </c>
      <c r="B463">
        <v>701</v>
      </c>
    </row>
    <row r="464" spans="1:2" x14ac:dyDescent="0.25">
      <c r="A464" t="s">
        <v>1181</v>
      </c>
      <c r="B464">
        <v>541</v>
      </c>
    </row>
    <row r="465" spans="1:2" x14ac:dyDescent="0.25">
      <c r="A465" t="s">
        <v>1182</v>
      </c>
      <c r="B465">
        <v>454</v>
      </c>
    </row>
    <row r="466" spans="1:2" x14ac:dyDescent="0.25">
      <c r="A466" t="s">
        <v>1183</v>
      </c>
      <c r="B466">
        <v>547</v>
      </c>
    </row>
    <row r="467" spans="1:2" x14ac:dyDescent="0.25">
      <c r="A467" t="s">
        <v>1184</v>
      </c>
      <c r="B467">
        <v>389</v>
      </c>
    </row>
    <row r="468" spans="1:2" x14ac:dyDescent="0.25">
      <c r="A468" t="s">
        <v>1185</v>
      </c>
      <c r="B468">
        <v>532</v>
      </c>
    </row>
    <row r="469" spans="1:2" x14ac:dyDescent="0.25">
      <c r="A469" t="s">
        <v>1186</v>
      </c>
      <c r="B469">
        <v>586</v>
      </c>
    </row>
    <row r="470" spans="1:2" x14ac:dyDescent="0.25">
      <c r="A470" t="s">
        <v>1187</v>
      </c>
      <c r="B470">
        <v>575</v>
      </c>
    </row>
    <row r="471" spans="1:2" x14ac:dyDescent="0.25">
      <c r="A471" t="s">
        <v>1188</v>
      </c>
      <c r="B471">
        <v>614</v>
      </c>
    </row>
    <row r="472" spans="1:2" x14ac:dyDescent="0.25">
      <c r="A472" t="s">
        <v>1189</v>
      </c>
      <c r="B472">
        <v>622</v>
      </c>
    </row>
    <row r="473" spans="1:2" x14ac:dyDescent="0.25">
      <c r="A473" t="s">
        <v>1190</v>
      </c>
      <c r="B473">
        <v>662</v>
      </c>
    </row>
    <row r="474" spans="1:2" x14ac:dyDescent="0.25">
      <c r="A474" t="s">
        <v>1191</v>
      </c>
      <c r="B474">
        <v>615</v>
      </c>
    </row>
    <row r="475" spans="1:2" x14ac:dyDescent="0.25">
      <c r="A475" t="s">
        <v>1192</v>
      </c>
      <c r="B475">
        <v>638</v>
      </c>
    </row>
    <row r="476" spans="1:2" x14ac:dyDescent="0.25">
      <c r="A476" t="s">
        <v>1193</v>
      </c>
      <c r="B476">
        <v>639</v>
      </c>
    </row>
    <row r="477" spans="1:2" x14ac:dyDescent="0.25">
      <c r="A477" t="s">
        <v>1194</v>
      </c>
      <c r="B477">
        <v>638</v>
      </c>
    </row>
    <row r="478" spans="1:2" x14ac:dyDescent="0.25">
      <c r="A478" t="s">
        <v>1195</v>
      </c>
      <c r="B478">
        <v>277</v>
      </c>
    </row>
    <row r="479" spans="1:2" x14ac:dyDescent="0.25">
      <c r="A479" t="s">
        <v>1196</v>
      </c>
      <c r="B479">
        <v>379</v>
      </c>
    </row>
    <row r="480" spans="1:2" x14ac:dyDescent="0.25">
      <c r="A480" t="s">
        <v>1197</v>
      </c>
      <c r="B480">
        <v>609</v>
      </c>
    </row>
    <row r="481" spans="1:2" x14ac:dyDescent="0.25">
      <c r="A481" t="s">
        <v>1198</v>
      </c>
      <c r="B481">
        <v>645</v>
      </c>
    </row>
    <row r="482" spans="1:2" x14ac:dyDescent="0.25">
      <c r="A482" t="s">
        <v>1199</v>
      </c>
      <c r="B482">
        <v>631</v>
      </c>
    </row>
    <row r="483" spans="1:2" x14ac:dyDescent="0.25">
      <c r="A483" t="s">
        <v>1200</v>
      </c>
      <c r="B483">
        <v>268</v>
      </c>
    </row>
    <row r="484" spans="1:2" x14ac:dyDescent="0.25">
      <c r="A484" t="s">
        <v>1201</v>
      </c>
      <c r="B484">
        <v>554</v>
      </c>
    </row>
    <row r="485" spans="1:2" x14ac:dyDescent="0.25">
      <c r="A485" t="s">
        <v>1202</v>
      </c>
      <c r="B485">
        <v>213</v>
      </c>
    </row>
    <row r="486" spans="1:2" x14ac:dyDescent="0.25">
      <c r="A486" t="s">
        <v>1203</v>
      </c>
      <c r="B486">
        <v>682</v>
      </c>
    </row>
    <row r="487" spans="1:2" x14ac:dyDescent="0.25">
      <c r="A487" t="s">
        <v>1204</v>
      </c>
      <c r="B487">
        <v>673</v>
      </c>
    </row>
    <row r="488" spans="1:2" x14ac:dyDescent="0.25">
      <c r="A488" t="s">
        <v>1205</v>
      </c>
      <c r="B488">
        <v>519</v>
      </c>
    </row>
    <row r="489" spans="1:2" x14ac:dyDescent="0.25">
      <c r="A489" t="s">
        <v>1206</v>
      </c>
      <c r="B489">
        <v>436</v>
      </c>
    </row>
    <row r="490" spans="1:2" x14ac:dyDescent="0.25">
      <c r="A490" t="s">
        <v>1207</v>
      </c>
      <c r="B490">
        <v>525</v>
      </c>
    </row>
    <row r="491" spans="1:2" x14ac:dyDescent="0.25">
      <c r="A491" t="s">
        <v>1208</v>
      </c>
      <c r="B491">
        <v>374</v>
      </c>
    </row>
    <row r="492" spans="1:2" x14ac:dyDescent="0.25">
      <c r="A492" t="s">
        <v>1209</v>
      </c>
      <c r="B492">
        <v>511</v>
      </c>
    </row>
    <row r="493" spans="1:2" x14ac:dyDescent="0.25">
      <c r="A493" t="s">
        <v>1210</v>
      </c>
      <c r="B493">
        <v>563</v>
      </c>
    </row>
    <row r="494" spans="1:2" x14ac:dyDescent="0.25">
      <c r="A494" t="s">
        <v>1211</v>
      </c>
      <c r="B494">
        <v>552</v>
      </c>
    </row>
    <row r="495" spans="1:2" x14ac:dyDescent="0.25">
      <c r="A495" t="s">
        <v>1212</v>
      </c>
      <c r="B495">
        <v>589</v>
      </c>
    </row>
    <row r="496" spans="1:2" x14ac:dyDescent="0.25">
      <c r="A496" t="s">
        <v>1213</v>
      </c>
      <c r="B496">
        <v>597</v>
      </c>
    </row>
    <row r="497" spans="1:2" x14ac:dyDescent="0.25">
      <c r="A497" t="s">
        <v>1214</v>
      </c>
      <c r="B497">
        <v>635</v>
      </c>
    </row>
    <row r="498" spans="1:2" x14ac:dyDescent="0.25">
      <c r="A498" t="s">
        <v>1215</v>
      </c>
      <c r="B498">
        <v>590</v>
      </c>
    </row>
    <row r="499" spans="1:2" x14ac:dyDescent="0.25">
      <c r="A499" t="s">
        <v>1216</v>
      </c>
      <c r="B499">
        <v>613</v>
      </c>
    </row>
    <row r="500" spans="1:2" x14ac:dyDescent="0.25">
      <c r="A500" t="s">
        <v>1217</v>
      </c>
      <c r="B500">
        <v>613</v>
      </c>
    </row>
    <row r="501" spans="1:2" x14ac:dyDescent="0.25">
      <c r="A501" t="s">
        <v>1218</v>
      </c>
      <c r="B501">
        <v>612</v>
      </c>
    </row>
    <row r="502" spans="1:2" x14ac:dyDescent="0.25">
      <c r="A502" t="s">
        <v>1219</v>
      </c>
      <c r="B502">
        <v>266</v>
      </c>
    </row>
    <row r="503" spans="1:2" x14ac:dyDescent="0.25">
      <c r="A503" t="s">
        <v>1220</v>
      </c>
      <c r="B503">
        <v>364</v>
      </c>
    </row>
    <row r="504" spans="1:2" x14ac:dyDescent="0.25">
      <c r="A504" t="s">
        <v>1221</v>
      </c>
      <c r="B504">
        <v>584</v>
      </c>
    </row>
    <row r="505" spans="1:2" x14ac:dyDescent="0.25">
      <c r="A505" t="s">
        <v>1222</v>
      </c>
      <c r="B505">
        <v>619</v>
      </c>
    </row>
    <row r="506" spans="1:2" x14ac:dyDescent="0.25">
      <c r="A506" t="s">
        <v>1223</v>
      </c>
      <c r="B506">
        <v>158</v>
      </c>
    </row>
    <row r="507" spans="1:2" x14ac:dyDescent="0.25">
      <c r="A507" t="s">
        <v>1224</v>
      </c>
      <c r="B507">
        <v>141</v>
      </c>
    </row>
    <row r="508" spans="1:2" x14ac:dyDescent="0.25">
      <c r="A508" t="s">
        <v>1225</v>
      </c>
      <c r="B508">
        <v>148</v>
      </c>
    </row>
    <row r="509" spans="1:2" x14ac:dyDescent="0.25">
      <c r="A509" t="s">
        <v>1226</v>
      </c>
      <c r="B509">
        <v>134</v>
      </c>
    </row>
    <row r="510" spans="1:2" x14ac:dyDescent="0.25">
      <c r="A510" t="s">
        <v>1227</v>
      </c>
      <c r="B510">
        <v>143</v>
      </c>
    </row>
    <row r="511" spans="1:2" x14ac:dyDescent="0.25">
      <c r="A511" t="s">
        <v>1228</v>
      </c>
      <c r="B511">
        <v>131</v>
      </c>
    </row>
    <row r="512" spans="1:2" x14ac:dyDescent="0.25">
      <c r="A512" t="s">
        <v>1229</v>
      </c>
      <c r="B512">
        <v>152</v>
      </c>
    </row>
    <row r="513" spans="1:2" x14ac:dyDescent="0.25">
      <c r="A513" t="s">
        <v>1230</v>
      </c>
      <c r="B513">
        <v>154</v>
      </c>
    </row>
    <row r="514" spans="1:2" x14ac:dyDescent="0.25">
      <c r="A514" t="s">
        <v>1231</v>
      </c>
      <c r="B514">
        <v>123</v>
      </c>
    </row>
    <row r="515" spans="1:2" x14ac:dyDescent="0.25">
      <c r="A515" t="s">
        <v>1232</v>
      </c>
      <c r="B515">
        <v>0</v>
      </c>
    </row>
    <row r="516" spans="1:2" x14ac:dyDescent="0.25">
      <c r="A516" t="s">
        <v>1233</v>
      </c>
      <c r="B516">
        <v>139</v>
      </c>
    </row>
    <row r="517" spans="1:2" x14ac:dyDescent="0.25">
      <c r="A517" t="s">
        <v>1234</v>
      </c>
      <c r="B517">
        <v>134</v>
      </c>
    </row>
    <row r="518" spans="1:2" x14ac:dyDescent="0.25">
      <c r="A518" t="s">
        <v>1235</v>
      </c>
      <c r="B518">
        <v>158</v>
      </c>
    </row>
    <row r="519" spans="1:2" x14ac:dyDescent="0.25">
      <c r="A519" t="s">
        <v>1236</v>
      </c>
      <c r="B519">
        <v>166</v>
      </c>
    </row>
    <row r="520" spans="1:2" x14ac:dyDescent="0.25">
      <c r="A520" t="s">
        <v>1237</v>
      </c>
      <c r="B520">
        <v>99</v>
      </c>
    </row>
    <row r="521" spans="1:2" x14ac:dyDescent="0.25">
      <c r="A521" t="s">
        <v>1238</v>
      </c>
      <c r="B521">
        <v>129</v>
      </c>
    </row>
    <row r="522" spans="1:2" x14ac:dyDescent="0.25">
      <c r="A522" t="s">
        <v>1239</v>
      </c>
      <c r="B522">
        <v>109</v>
      </c>
    </row>
    <row r="523" spans="1:2" x14ac:dyDescent="0.25">
      <c r="A523" t="s">
        <v>1240</v>
      </c>
      <c r="B523">
        <v>119</v>
      </c>
    </row>
    <row r="524" spans="1:2" x14ac:dyDescent="0.25">
      <c r="A524" t="s">
        <v>1241</v>
      </c>
      <c r="B524">
        <v>105</v>
      </c>
    </row>
    <row r="525" spans="1:2" x14ac:dyDescent="0.25">
      <c r="A525" t="s">
        <v>1242</v>
      </c>
      <c r="B525">
        <v>148</v>
      </c>
    </row>
    <row r="526" spans="1:2" x14ac:dyDescent="0.25">
      <c r="A526" t="s">
        <v>1243</v>
      </c>
      <c r="B526">
        <v>117</v>
      </c>
    </row>
    <row r="527" spans="1:2" x14ac:dyDescent="0.25">
      <c r="A527" t="s">
        <v>1244</v>
      </c>
      <c r="B527">
        <v>119</v>
      </c>
    </row>
    <row r="528" spans="1:2" x14ac:dyDescent="0.25">
      <c r="A528" t="s">
        <v>1245</v>
      </c>
      <c r="B528">
        <v>129</v>
      </c>
    </row>
    <row r="529" spans="1:2" x14ac:dyDescent="0.25">
      <c r="A529" t="s">
        <v>1246</v>
      </c>
      <c r="B529">
        <v>131</v>
      </c>
    </row>
    <row r="530" spans="1:2" x14ac:dyDescent="0.25">
      <c r="A530" t="s">
        <v>1247</v>
      </c>
      <c r="B530">
        <v>158</v>
      </c>
    </row>
    <row r="531" spans="1:2" x14ac:dyDescent="0.25">
      <c r="A531" t="s">
        <v>1248</v>
      </c>
      <c r="B531">
        <v>141</v>
      </c>
    </row>
    <row r="532" spans="1:2" x14ac:dyDescent="0.25">
      <c r="A532" t="s">
        <v>1249</v>
      </c>
      <c r="B532">
        <v>148</v>
      </c>
    </row>
    <row r="533" spans="1:2" x14ac:dyDescent="0.25">
      <c r="A533" t="s">
        <v>1250</v>
      </c>
      <c r="B533">
        <v>134</v>
      </c>
    </row>
    <row r="534" spans="1:2" x14ac:dyDescent="0.25">
      <c r="A534" t="s">
        <v>1251</v>
      </c>
      <c r="B534">
        <v>143</v>
      </c>
    </row>
    <row r="535" spans="1:2" x14ac:dyDescent="0.25">
      <c r="A535" t="s">
        <v>1252</v>
      </c>
      <c r="B535">
        <v>131</v>
      </c>
    </row>
    <row r="536" spans="1:2" x14ac:dyDescent="0.25">
      <c r="A536" t="s">
        <v>1253</v>
      </c>
      <c r="B536">
        <v>152</v>
      </c>
    </row>
    <row r="537" spans="1:2" x14ac:dyDescent="0.25">
      <c r="A537" t="s">
        <v>1254</v>
      </c>
      <c r="B537">
        <v>154</v>
      </c>
    </row>
    <row r="538" spans="1:2" x14ac:dyDescent="0.25">
      <c r="A538" t="s">
        <v>1255</v>
      </c>
      <c r="B538">
        <v>123</v>
      </c>
    </row>
    <row r="539" spans="1:2" x14ac:dyDescent="0.25">
      <c r="A539" t="s">
        <v>1256</v>
      </c>
      <c r="B539">
        <v>0</v>
      </c>
    </row>
    <row r="540" spans="1:2" x14ac:dyDescent="0.25">
      <c r="A540" t="s">
        <v>1257</v>
      </c>
      <c r="B540">
        <v>139</v>
      </c>
    </row>
    <row r="541" spans="1:2" x14ac:dyDescent="0.25">
      <c r="A541" t="s">
        <v>1258</v>
      </c>
      <c r="B541">
        <v>134</v>
      </c>
    </row>
    <row r="542" spans="1:2" x14ac:dyDescent="0.25">
      <c r="A542" t="s">
        <v>1259</v>
      </c>
      <c r="B542">
        <v>158</v>
      </c>
    </row>
    <row r="543" spans="1:2" x14ac:dyDescent="0.25">
      <c r="A543" t="s">
        <v>1260</v>
      </c>
      <c r="B543">
        <v>166</v>
      </c>
    </row>
    <row r="544" spans="1:2" x14ac:dyDescent="0.25">
      <c r="A544" t="s">
        <v>1261</v>
      </c>
      <c r="B544">
        <v>99</v>
      </c>
    </row>
    <row r="545" spans="1:2" x14ac:dyDescent="0.25">
      <c r="A545" t="s">
        <v>1262</v>
      </c>
      <c r="B545">
        <v>129</v>
      </c>
    </row>
    <row r="546" spans="1:2" x14ac:dyDescent="0.25">
      <c r="A546" t="s">
        <v>1263</v>
      </c>
      <c r="B546">
        <v>109</v>
      </c>
    </row>
    <row r="547" spans="1:2" x14ac:dyDescent="0.25">
      <c r="A547" t="s">
        <v>1264</v>
      </c>
      <c r="B547">
        <v>119</v>
      </c>
    </row>
    <row r="548" spans="1:2" x14ac:dyDescent="0.25">
      <c r="A548" t="s">
        <v>1265</v>
      </c>
      <c r="B548">
        <v>105</v>
      </c>
    </row>
    <row r="549" spans="1:2" x14ac:dyDescent="0.25">
      <c r="A549" t="s">
        <v>1266</v>
      </c>
      <c r="B549">
        <v>148</v>
      </c>
    </row>
    <row r="550" spans="1:2" x14ac:dyDescent="0.25">
      <c r="A550" t="s">
        <v>1267</v>
      </c>
      <c r="B550">
        <v>117</v>
      </c>
    </row>
    <row r="551" spans="1:2" x14ac:dyDescent="0.25">
      <c r="A551" t="s">
        <v>1268</v>
      </c>
      <c r="B551">
        <v>119</v>
      </c>
    </row>
    <row r="552" spans="1:2" x14ac:dyDescent="0.25">
      <c r="A552" t="s">
        <v>1269</v>
      </c>
      <c r="B552">
        <v>129</v>
      </c>
    </row>
    <row r="553" spans="1:2" x14ac:dyDescent="0.25">
      <c r="A553" t="s">
        <v>1270</v>
      </c>
      <c r="B553">
        <v>131</v>
      </c>
    </row>
    <row r="554" spans="1:2" x14ac:dyDescent="0.25">
      <c r="A554" t="s">
        <v>1271</v>
      </c>
      <c r="B554">
        <v>698</v>
      </c>
    </row>
    <row r="555" spans="1:2" x14ac:dyDescent="0.25">
      <c r="A555" t="s">
        <v>1272</v>
      </c>
      <c r="B555">
        <v>690</v>
      </c>
    </row>
    <row r="556" spans="1:2" x14ac:dyDescent="0.25">
      <c r="A556" t="s">
        <v>1273</v>
      </c>
      <c r="B556">
        <v>687</v>
      </c>
    </row>
    <row r="557" spans="1:2" x14ac:dyDescent="0.25">
      <c r="A557" t="s">
        <v>1322</v>
      </c>
      <c r="B557">
        <v>165</v>
      </c>
    </row>
    <row r="558" spans="1:2" x14ac:dyDescent="0.25">
      <c r="A558" t="s">
        <v>1323</v>
      </c>
      <c r="B558">
        <v>147</v>
      </c>
    </row>
    <row r="559" spans="1:2" x14ac:dyDescent="0.25">
      <c r="A559" t="s">
        <v>1324</v>
      </c>
      <c r="B559">
        <v>154</v>
      </c>
    </row>
    <row r="560" spans="1:2" x14ac:dyDescent="0.25">
      <c r="A560" t="s">
        <v>1325</v>
      </c>
      <c r="B560">
        <v>140</v>
      </c>
    </row>
    <row r="561" spans="1:2" x14ac:dyDescent="0.25">
      <c r="A561" t="s">
        <v>1326</v>
      </c>
      <c r="B561">
        <v>149</v>
      </c>
    </row>
    <row r="562" spans="1:2" x14ac:dyDescent="0.25">
      <c r="A562" t="s">
        <v>1327</v>
      </c>
      <c r="B562">
        <v>136</v>
      </c>
    </row>
    <row r="563" spans="1:2" x14ac:dyDescent="0.25">
      <c r="A563" t="s">
        <v>1328</v>
      </c>
      <c r="B563">
        <v>159</v>
      </c>
    </row>
    <row r="564" spans="1:2" x14ac:dyDescent="0.25">
      <c r="A564" t="s">
        <v>1329</v>
      </c>
      <c r="B564">
        <v>161</v>
      </c>
    </row>
    <row r="565" spans="1:2" x14ac:dyDescent="0.25">
      <c r="A565" t="s">
        <v>1330</v>
      </c>
      <c r="B565">
        <v>129</v>
      </c>
    </row>
    <row r="566" spans="1:2" x14ac:dyDescent="0.25">
      <c r="A566" t="s">
        <v>1331</v>
      </c>
      <c r="B566">
        <v>1</v>
      </c>
    </row>
    <row r="567" spans="1:2" x14ac:dyDescent="0.25">
      <c r="A567" t="s">
        <v>1332</v>
      </c>
      <c r="B567">
        <v>145</v>
      </c>
    </row>
    <row r="568" spans="1:2" x14ac:dyDescent="0.25">
      <c r="A568" t="s">
        <v>1333</v>
      </c>
      <c r="B568">
        <v>139</v>
      </c>
    </row>
    <row r="569" spans="1:2" x14ac:dyDescent="0.25">
      <c r="A569" t="s">
        <v>1334</v>
      </c>
      <c r="B569">
        <v>165</v>
      </c>
    </row>
    <row r="570" spans="1:2" x14ac:dyDescent="0.25">
      <c r="A570" t="s">
        <v>1335</v>
      </c>
      <c r="B570">
        <v>173</v>
      </c>
    </row>
    <row r="571" spans="1:2" x14ac:dyDescent="0.25">
      <c r="A571" t="s">
        <v>1336</v>
      </c>
      <c r="B571">
        <v>103</v>
      </c>
    </row>
    <row r="572" spans="1:2" x14ac:dyDescent="0.25">
      <c r="A572" t="s">
        <v>1337</v>
      </c>
      <c r="B572">
        <v>135</v>
      </c>
    </row>
    <row r="573" spans="1:2" x14ac:dyDescent="0.25">
      <c r="A573" t="s">
        <v>1338</v>
      </c>
      <c r="B573">
        <v>113</v>
      </c>
    </row>
    <row r="574" spans="1:2" x14ac:dyDescent="0.25">
      <c r="A574" t="s">
        <v>1339</v>
      </c>
      <c r="B574">
        <v>124</v>
      </c>
    </row>
    <row r="575" spans="1:2" x14ac:dyDescent="0.25">
      <c r="A575" t="s">
        <v>1340</v>
      </c>
      <c r="B575">
        <v>110</v>
      </c>
    </row>
    <row r="576" spans="1:2" x14ac:dyDescent="0.25">
      <c r="A576" t="s">
        <v>1341</v>
      </c>
      <c r="B576">
        <v>154</v>
      </c>
    </row>
    <row r="577" spans="1:2" x14ac:dyDescent="0.25">
      <c r="A577" t="s">
        <v>1342</v>
      </c>
      <c r="B577">
        <v>122</v>
      </c>
    </row>
    <row r="578" spans="1:2" x14ac:dyDescent="0.25">
      <c r="A578" t="s">
        <v>1343</v>
      </c>
      <c r="B578">
        <v>124</v>
      </c>
    </row>
    <row r="579" spans="1:2" x14ac:dyDescent="0.25">
      <c r="A579" t="s">
        <v>1344</v>
      </c>
      <c r="B579">
        <v>135</v>
      </c>
    </row>
    <row r="580" spans="1:2" x14ac:dyDescent="0.25">
      <c r="A580" t="s">
        <v>1345</v>
      </c>
      <c r="B580">
        <v>137</v>
      </c>
    </row>
    <row r="581" spans="1:2" x14ac:dyDescent="0.25">
      <c r="A581" t="s">
        <v>1346</v>
      </c>
      <c r="B581">
        <v>165</v>
      </c>
    </row>
    <row r="582" spans="1:2" x14ac:dyDescent="0.25">
      <c r="A582" t="s">
        <v>1347</v>
      </c>
      <c r="B582">
        <v>147</v>
      </c>
    </row>
    <row r="583" spans="1:2" x14ac:dyDescent="0.25">
      <c r="A583" t="s">
        <v>1348</v>
      </c>
      <c r="B583">
        <v>154</v>
      </c>
    </row>
    <row r="584" spans="1:2" x14ac:dyDescent="0.25">
      <c r="A584" t="s">
        <v>1349</v>
      </c>
      <c r="B584">
        <v>140</v>
      </c>
    </row>
    <row r="585" spans="1:2" x14ac:dyDescent="0.25">
      <c r="A585" t="s">
        <v>1350</v>
      </c>
      <c r="B585">
        <v>149</v>
      </c>
    </row>
    <row r="586" spans="1:2" x14ac:dyDescent="0.25">
      <c r="A586" t="s">
        <v>1351</v>
      </c>
      <c r="B586">
        <v>136</v>
      </c>
    </row>
    <row r="587" spans="1:2" x14ac:dyDescent="0.25">
      <c r="A587" t="s">
        <v>1352</v>
      </c>
      <c r="B587">
        <v>159</v>
      </c>
    </row>
    <row r="588" spans="1:2" x14ac:dyDescent="0.25">
      <c r="A588" t="s">
        <v>1353</v>
      </c>
      <c r="B588">
        <v>161</v>
      </c>
    </row>
    <row r="589" spans="1:2" x14ac:dyDescent="0.25">
      <c r="A589" t="s">
        <v>1354</v>
      </c>
      <c r="B589">
        <v>129</v>
      </c>
    </row>
    <row r="590" spans="1:2" x14ac:dyDescent="0.25">
      <c r="A590" t="s">
        <v>1355</v>
      </c>
      <c r="B590">
        <v>1</v>
      </c>
    </row>
    <row r="591" spans="1:2" x14ac:dyDescent="0.25">
      <c r="A591" t="s">
        <v>1356</v>
      </c>
      <c r="B591">
        <v>145</v>
      </c>
    </row>
    <row r="592" spans="1:2" x14ac:dyDescent="0.25">
      <c r="A592" t="s">
        <v>1357</v>
      </c>
      <c r="B592">
        <v>139</v>
      </c>
    </row>
    <row r="593" spans="1:2" x14ac:dyDescent="0.25">
      <c r="A593" t="s">
        <v>1358</v>
      </c>
      <c r="B593">
        <v>165</v>
      </c>
    </row>
    <row r="594" spans="1:2" x14ac:dyDescent="0.25">
      <c r="A594" t="s">
        <v>1359</v>
      </c>
      <c r="B594">
        <v>173</v>
      </c>
    </row>
    <row r="595" spans="1:2" x14ac:dyDescent="0.25">
      <c r="A595" t="s">
        <v>1360</v>
      </c>
      <c r="B595">
        <v>103</v>
      </c>
    </row>
    <row r="596" spans="1:2" x14ac:dyDescent="0.25">
      <c r="A596" t="s">
        <v>1361</v>
      </c>
      <c r="B596">
        <v>135</v>
      </c>
    </row>
    <row r="597" spans="1:2" x14ac:dyDescent="0.25">
      <c r="A597" t="s">
        <v>1362</v>
      </c>
      <c r="B597">
        <v>113</v>
      </c>
    </row>
    <row r="598" spans="1:2" x14ac:dyDescent="0.25">
      <c r="A598" t="s">
        <v>1363</v>
      </c>
      <c r="B598">
        <v>124</v>
      </c>
    </row>
    <row r="599" spans="1:2" x14ac:dyDescent="0.25">
      <c r="A599" t="s">
        <v>1364</v>
      </c>
      <c r="B599">
        <v>110</v>
      </c>
    </row>
    <row r="600" spans="1:2" x14ac:dyDescent="0.25">
      <c r="A600" t="s">
        <v>1365</v>
      </c>
      <c r="B600">
        <v>154</v>
      </c>
    </row>
    <row r="601" spans="1:2" x14ac:dyDescent="0.25">
      <c r="A601" t="s">
        <v>1366</v>
      </c>
      <c r="B601">
        <v>122</v>
      </c>
    </row>
    <row r="602" spans="1:2" x14ac:dyDescent="0.25">
      <c r="A602" t="s">
        <v>1367</v>
      </c>
      <c r="B602">
        <v>124</v>
      </c>
    </row>
    <row r="603" spans="1:2" x14ac:dyDescent="0.25">
      <c r="A603" t="s">
        <v>1368</v>
      </c>
      <c r="B603">
        <v>135</v>
      </c>
    </row>
    <row r="604" spans="1:2" x14ac:dyDescent="0.25">
      <c r="A604" t="s">
        <v>1369</v>
      </c>
      <c r="B604">
        <v>137</v>
      </c>
    </row>
    <row r="605" spans="1:2" x14ac:dyDescent="0.25">
      <c r="A605" t="s">
        <v>1370</v>
      </c>
      <c r="B605">
        <v>727</v>
      </c>
    </row>
    <row r="606" spans="1:2" x14ac:dyDescent="0.25">
      <c r="A606" t="s">
        <v>1371</v>
      </c>
      <c r="B606">
        <v>719</v>
      </c>
    </row>
    <row r="607" spans="1:2" x14ac:dyDescent="0.25">
      <c r="A607" t="s">
        <v>1372</v>
      </c>
      <c r="B607">
        <v>716</v>
      </c>
    </row>
    <row r="608" spans="1:2" x14ac:dyDescent="0.25">
      <c r="A608" t="s">
        <v>1274</v>
      </c>
      <c r="B608">
        <v>333</v>
      </c>
    </row>
    <row r="609" spans="1:2" x14ac:dyDescent="0.25">
      <c r="A609" t="s">
        <v>1275</v>
      </c>
      <c r="B609">
        <v>297</v>
      </c>
    </row>
    <row r="610" spans="1:2" x14ac:dyDescent="0.25">
      <c r="A610" t="s">
        <v>1276</v>
      </c>
      <c r="B610">
        <v>311</v>
      </c>
    </row>
    <row r="611" spans="1:2" x14ac:dyDescent="0.25">
      <c r="A611" t="s">
        <v>1277</v>
      </c>
      <c r="B611">
        <v>282</v>
      </c>
    </row>
    <row r="612" spans="1:2" x14ac:dyDescent="0.25">
      <c r="A612" t="s">
        <v>1278</v>
      </c>
      <c r="B612">
        <v>302</v>
      </c>
    </row>
    <row r="613" spans="1:2" x14ac:dyDescent="0.25">
      <c r="A613" t="s">
        <v>1279</v>
      </c>
      <c r="B613">
        <v>275</v>
      </c>
    </row>
    <row r="614" spans="1:2" x14ac:dyDescent="0.25">
      <c r="A614" t="s">
        <v>1280</v>
      </c>
      <c r="B614">
        <v>321</v>
      </c>
    </row>
    <row r="615" spans="1:2" x14ac:dyDescent="0.25">
      <c r="A615" t="s">
        <v>1281</v>
      </c>
      <c r="B615">
        <v>324</v>
      </c>
    </row>
    <row r="616" spans="1:2" x14ac:dyDescent="0.25">
      <c r="A616" t="s">
        <v>1282</v>
      </c>
      <c r="B616">
        <v>260</v>
      </c>
    </row>
    <row r="617" spans="1:2" x14ac:dyDescent="0.25">
      <c r="A617" t="s">
        <v>1283</v>
      </c>
      <c r="B617">
        <v>1</v>
      </c>
    </row>
    <row r="618" spans="1:2" x14ac:dyDescent="0.25">
      <c r="A618" t="s">
        <v>1284</v>
      </c>
      <c r="B618">
        <v>294</v>
      </c>
    </row>
    <row r="619" spans="1:2" x14ac:dyDescent="0.25">
      <c r="A619" t="s">
        <v>1285</v>
      </c>
      <c r="B619">
        <v>281</v>
      </c>
    </row>
    <row r="620" spans="1:2" x14ac:dyDescent="0.25">
      <c r="A620" t="s">
        <v>1286</v>
      </c>
      <c r="B620">
        <v>333</v>
      </c>
    </row>
    <row r="621" spans="1:2" x14ac:dyDescent="0.25">
      <c r="A621" t="s">
        <v>1287</v>
      </c>
      <c r="B621">
        <v>350</v>
      </c>
    </row>
    <row r="622" spans="1:2" x14ac:dyDescent="0.25">
      <c r="A622" t="s">
        <v>1288</v>
      </c>
      <c r="B622">
        <v>208</v>
      </c>
    </row>
    <row r="623" spans="1:2" x14ac:dyDescent="0.25">
      <c r="A623" t="s">
        <v>1289</v>
      </c>
      <c r="B623">
        <v>272</v>
      </c>
    </row>
    <row r="624" spans="1:2" x14ac:dyDescent="0.25">
      <c r="A624" t="s">
        <v>1290</v>
      </c>
      <c r="B624">
        <v>229</v>
      </c>
    </row>
    <row r="625" spans="1:2" x14ac:dyDescent="0.25">
      <c r="A625" t="s">
        <v>1291</v>
      </c>
      <c r="B625">
        <v>250</v>
      </c>
    </row>
    <row r="626" spans="1:2" x14ac:dyDescent="0.25">
      <c r="A626" t="s">
        <v>1292</v>
      </c>
      <c r="B626">
        <v>222</v>
      </c>
    </row>
    <row r="627" spans="1:2" x14ac:dyDescent="0.25">
      <c r="A627" t="s">
        <v>1293</v>
      </c>
      <c r="B627">
        <v>312</v>
      </c>
    </row>
    <row r="628" spans="1:2" x14ac:dyDescent="0.25">
      <c r="A628" t="s">
        <v>1294</v>
      </c>
      <c r="B628">
        <v>246</v>
      </c>
    </row>
    <row r="629" spans="1:2" x14ac:dyDescent="0.25">
      <c r="A629" t="s">
        <v>1295</v>
      </c>
      <c r="B629">
        <v>251</v>
      </c>
    </row>
    <row r="630" spans="1:2" x14ac:dyDescent="0.25">
      <c r="A630" t="s">
        <v>1296</v>
      </c>
      <c r="B630">
        <v>272</v>
      </c>
    </row>
    <row r="631" spans="1:2" x14ac:dyDescent="0.25">
      <c r="A631" t="s">
        <v>1297</v>
      </c>
      <c r="B631">
        <v>276</v>
      </c>
    </row>
    <row r="632" spans="1:2" x14ac:dyDescent="0.25">
      <c r="A632" t="s">
        <v>1298</v>
      </c>
      <c r="B632">
        <v>333</v>
      </c>
    </row>
    <row r="633" spans="1:2" x14ac:dyDescent="0.25">
      <c r="A633" t="s">
        <v>1299</v>
      </c>
      <c r="B633">
        <v>297</v>
      </c>
    </row>
    <row r="634" spans="1:2" x14ac:dyDescent="0.25">
      <c r="A634" t="s">
        <v>1300</v>
      </c>
      <c r="B634">
        <v>311</v>
      </c>
    </row>
    <row r="635" spans="1:2" x14ac:dyDescent="0.25">
      <c r="A635" t="s">
        <v>1301</v>
      </c>
      <c r="B635">
        <v>282</v>
      </c>
    </row>
    <row r="636" spans="1:2" x14ac:dyDescent="0.25">
      <c r="A636" t="s">
        <v>1302</v>
      </c>
      <c r="B636">
        <v>302</v>
      </c>
    </row>
    <row r="637" spans="1:2" x14ac:dyDescent="0.25">
      <c r="A637" t="s">
        <v>1303</v>
      </c>
      <c r="B637">
        <v>275</v>
      </c>
    </row>
    <row r="638" spans="1:2" x14ac:dyDescent="0.25">
      <c r="A638" t="s">
        <v>1304</v>
      </c>
      <c r="B638">
        <v>321</v>
      </c>
    </row>
    <row r="639" spans="1:2" x14ac:dyDescent="0.25">
      <c r="A639" t="s">
        <v>1305</v>
      </c>
      <c r="B639">
        <v>324</v>
      </c>
    </row>
    <row r="640" spans="1:2" x14ac:dyDescent="0.25">
      <c r="A640" t="s">
        <v>1306</v>
      </c>
      <c r="B640">
        <v>260</v>
      </c>
    </row>
    <row r="641" spans="1:2" x14ac:dyDescent="0.25">
      <c r="A641" t="s">
        <v>1307</v>
      </c>
      <c r="B641">
        <v>1</v>
      </c>
    </row>
    <row r="642" spans="1:2" x14ac:dyDescent="0.25">
      <c r="A642" t="s">
        <v>1308</v>
      </c>
      <c r="B642">
        <v>294</v>
      </c>
    </row>
    <row r="643" spans="1:2" x14ac:dyDescent="0.25">
      <c r="A643" t="s">
        <v>1309</v>
      </c>
      <c r="B643">
        <v>281</v>
      </c>
    </row>
    <row r="644" spans="1:2" x14ac:dyDescent="0.25">
      <c r="A644" t="s">
        <v>1310</v>
      </c>
      <c r="B644">
        <v>333</v>
      </c>
    </row>
    <row r="645" spans="1:2" x14ac:dyDescent="0.25">
      <c r="A645" t="s">
        <v>1311</v>
      </c>
      <c r="B645">
        <v>350</v>
      </c>
    </row>
    <row r="646" spans="1:2" x14ac:dyDescent="0.25">
      <c r="A646" t="s">
        <v>1312</v>
      </c>
      <c r="B646">
        <v>208</v>
      </c>
    </row>
    <row r="647" spans="1:2" x14ac:dyDescent="0.25">
      <c r="A647" t="s">
        <v>1313</v>
      </c>
      <c r="B647">
        <v>272</v>
      </c>
    </row>
    <row r="648" spans="1:2" x14ac:dyDescent="0.25">
      <c r="A648" t="s">
        <v>1314</v>
      </c>
      <c r="B648">
        <v>229</v>
      </c>
    </row>
    <row r="649" spans="1:2" x14ac:dyDescent="0.25">
      <c r="A649" t="s">
        <v>1315</v>
      </c>
      <c r="B649">
        <v>250</v>
      </c>
    </row>
    <row r="650" spans="1:2" x14ac:dyDescent="0.25">
      <c r="A650" t="s">
        <v>1316</v>
      </c>
      <c r="B650">
        <v>222</v>
      </c>
    </row>
    <row r="651" spans="1:2" x14ac:dyDescent="0.25">
      <c r="A651" t="s">
        <v>1317</v>
      </c>
      <c r="B651">
        <v>312</v>
      </c>
    </row>
    <row r="652" spans="1:2" x14ac:dyDescent="0.25">
      <c r="A652" t="s">
        <v>1318</v>
      </c>
      <c r="B652">
        <v>246</v>
      </c>
    </row>
    <row r="653" spans="1:2" x14ac:dyDescent="0.25">
      <c r="A653" t="s">
        <v>1319</v>
      </c>
      <c r="B653">
        <v>251</v>
      </c>
    </row>
    <row r="654" spans="1:2" x14ac:dyDescent="0.25">
      <c r="A654" t="s">
        <v>1320</v>
      </c>
      <c r="B654">
        <v>272</v>
      </c>
    </row>
    <row r="655" spans="1:2" x14ac:dyDescent="0.25">
      <c r="A655" t="s">
        <v>1321</v>
      </c>
      <c r="B655">
        <v>276</v>
      </c>
    </row>
    <row r="656" spans="1:2" x14ac:dyDescent="0.25">
      <c r="A656" t="s">
        <v>1373</v>
      </c>
      <c r="B656" s="5">
        <v>91.3</v>
      </c>
    </row>
    <row r="657" spans="1:2" x14ac:dyDescent="0.25">
      <c r="A657" t="s">
        <v>1374</v>
      </c>
      <c r="B657" s="5">
        <v>83.2</v>
      </c>
    </row>
    <row r="658" spans="1:2" x14ac:dyDescent="0.25">
      <c r="A658" t="s">
        <v>1375</v>
      </c>
      <c r="B658" s="5">
        <v>67.8</v>
      </c>
    </row>
    <row r="659" spans="1:2" x14ac:dyDescent="0.25">
      <c r="A659" t="s">
        <v>1376</v>
      </c>
      <c r="B659" s="5">
        <v>95.7</v>
      </c>
    </row>
    <row r="660" spans="1:2" x14ac:dyDescent="0.25">
      <c r="A660" t="s">
        <v>1377</v>
      </c>
      <c r="B660" s="5">
        <v>85.3</v>
      </c>
    </row>
    <row r="661" spans="1:2" x14ac:dyDescent="0.25">
      <c r="A661" t="s">
        <v>1378</v>
      </c>
      <c r="B661" s="5">
        <v>78</v>
      </c>
    </row>
    <row r="662" spans="1:2" x14ac:dyDescent="0.25">
      <c r="A662" t="s">
        <v>1379</v>
      </c>
      <c r="B662" s="5">
        <v>86.3</v>
      </c>
    </row>
    <row r="663" spans="1:2" x14ac:dyDescent="0.25">
      <c r="A663" t="s">
        <v>1380</v>
      </c>
      <c r="B663" s="5">
        <v>85</v>
      </c>
    </row>
    <row r="664" spans="1:2" x14ac:dyDescent="0.25">
      <c r="A664" t="s">
        <v>1381</v>
      </c>
      <c r="B664" s="5">
        <v>83</v>
      </c>
    </row>
    <row r="665" spans="1:2" x14ac:dyDescent="0.25">
      <c r="A665" t="s">
        <v>1382</v>
      </c>
      <c r="B665" s="5">
        <v>93.9</v>
      </c>
    </row>
    <row r="666" spans="1:2" x14ac:dyDescent="0.25">
      <c r="A666" t="s">
        <v>1383</v>
      </c>
      <c r="B666" s="5">
        <v>86.7</v>
      </c>
    </row>
    <row r="667" spans="1:2" x14ac:dyDescent="0.25">
      <c r="A667" t="s">
        <v>1384</v>
      </c>
      <c r="B667" s="5">
        <v>78.400000000000006</v>
      </c>
    </row>
    <row r="668" spans="1:2" x14ac:dyDescent="0.25">
      <c r="A668" t="s">
        <v>1385</v>
      </c>
      <c r="B668" s="5">
        <v>79</v>
      </c>
    </row>
    <row r="669" spans="1:2" x14ac:dyDescent="0.25">
      <c r="A669" t="s">
        <v>1386</v>
      </c>
      <c r="B669" s="5">
        <v>74.599999999999994</v>
      </c>
    </row>
    <row r="670" spans="1:2" x14ac:dyDescent="0.25">
      <c r="A670" t="s">
        <v>1387</v>
      </c>
      <c r="B670" s="5">
        <v>74.5</v>
      </c>
    </row>
    <row r="671" spans="1:2" x14ac:dyDescent="0.25">
      <c r="A671" t="s">
        <v>1388</v>
      </c>
      <c r="B671" s="5">
        <v>92.3</v>
      </c>
    </row>
    <row r="672" spans="1:2" x14ac:dyDescent="0.25">
      <c r="A672" t="s">
        <v>1389</v>
      </c>
      <c r="B672" s="5">
        <v>80.8</v>
      </c>
    </row>
    <row r="673" spans="1:2" x14ac:dyDescent="0.25">
      <c r="A673" t="s">
        <v>1390</v>
      </c>
      <c r="B673" s="5">
        <v>103</v>
      </c>
    </row>
    <row r="674" spans="1:2" x14ac:dyDescent="0.25">
      <c r="A674" t="s">
        <v>1391</v>
      </c>
      <c r="B674" s="5">
        <v>83</v>
      </c>
    </row>
    <row r="675" spans="1:2" x14ac:dyDescent="0.25">
      <c r="A675" t="s">
        <v>1392</v>
      </c>
      <c r="B675" s="5">
        <v>101</v>
      </c>
    </row>
    <row r="676" spans="1:2" x14ac:dyDescent="0.25">
      <c r="A676" t="s">
        <v>1393</v>
      </c>
      <c r="B676" s="5">
        <v>91.4</v>
      </c>
    </row>
    <row r="677" spans="1:2" x14ac:dyDescent="0.25">
      <c r="A677" t="s">
        <v>1394</v>
      </c>
      <c r="B677" s="5">
        <v>87.2</v>
      </c>
    </row>
    <row r="678" spans="1:2" x14ac:dyDescent="0.25">
      <c r="A678" t="s">
        <v>1395</v>
      </c>
      <c r="B678" s="5">
        <v>86.3</v>
      </c>
    </row>
    <row r="679" spans="1:2" x14ac:dyDescent="0.25">
      <c r="A679" t="s">
        <v>1396</v>
      </c>
      <c r="B679" s="5">
        <v>83.6</v>
      </c>
    </row>
    <row r="680" spans="1:2" x14ac:dyDescent="0.25">
      <c r="A680" t="s">
        <v>1421</v>
      </c>
      <c r="B680" s="5">
        <v>95.2</v>
      </c>
    </row>
    <row r="681" spans="1:2" x14ac:dyDescent="0.25">
      <c r="A681" t="s">
        <v>1422</v>
      </c>
      <c r="B681" s="5">
        <v>86.7</v>
      </c>
    </row>
    <row r="682" spans="1:2" x14ac:dyDescent="0.25">
      <c r="A682" t="s">
        <v>1423</v>
      </c>
      <c r="B682" s="5">
        <v>70.7</v>
      </c>
    </row>
    <row r="683" spans="1:2" x14ac:dyDescent="0.25">
      <c r="A683" t="s">
        <v>1424</v>
      </c>
      <c r="B683" s="5">
        <v>99.7</v>
      </c>
    </row>
    <row r="684" spans="1:2" x14ac:dyDescent="0.25">
      <c r="A684" t="s">
        <v>1425</v>
      </c>
      <c r="B684" s="5">
        <v>88.9</v>
      </c>
    </row>
    <row r="685" spans="1:2" x14ac:dyDescent="0.25">
      <c r="A685" t="s">
        <v>1426</v>
      </c>
      <c r="B685" s="5">
        <v>81.3</v>
      </c>
    </row>
    <row r="686" spans="1:2" x14ac:dyDescent="0.25">
      <c r="A686" t="s">
        <v>1427</v>
      </c>
      <c r="B686" s="5">
        <v>89.9</v>
      </c>
    </row>
    <row r="687" spans="1:2" x14ac:dyDescent="0.25">
      <c r="A687" t="s">
        <v>1428</v>
      </c>
      <c r="B687" s="5">
        <v>88.6</v>
      </c>
    </row>
    <row r="688" spans="1:2" x14ac:dyDescent="0.25">
      <c r="A688" t="s">
        <v>1429</v>
      </c>
      <c r="B688" s="5">
        <v>86.5</v>
      </c>
    </row>
    <row r="689" spans="1:2" x14ac:dyDescent="0.25">
      <c r="A689" t="s">
        <v>1430</v>
      </c>
      <c r="B689" s="5">
        <v>97.9</v>
      </c>
    </row>
    <row r="690" spans="1:2" x14ac:dyDescent="0.25">
      <c r="A690" t="s">
        <v>1431</v>
      </c>
      <c r="B690" s="5">
        <v>90.4</v>
      </c>
    </row>
    <row r="691" spans="1:2" x14ac:dyDescent="0.25">
      <c r="A691" t="s">
        <v>1432</v>
      </c>
      <c r="B691" s="5">
        <v>81.7</v>
      </c>
    </row>
    <row r="692" spans="1:2" x14ac:dyDescent="0.25">
      <c r="A692" t="s">
        <v>1433</v>
      </c>
      <c r="B692" s="5">
        <v>82.3</v>
      </c>
    </row>
    <row r="693" spans="1:2" x14ac:dyDescent="0.25">
      <c r="A693" t="s">
        <v>1434</v>
      </c>
      <c r="B693" s="5">
        <v>77.7</v>
      </c>
    </row>
    <row r="694" spans="1:2" x14ac:dyDescent="0.25">
      <c r="A694" t="s">
        <v>1435</v>
      </c>
      <c r="B694" s="5">
        <v>77.599999999999994</v>
      </c>
    </row>
    <row r="695" spans="1:2" x14ac:dyDescent="0.25">
      <c r="A695" t="s">
        <v>1436</v>
      </c>
      <c r="B695" s="5">
        <v>96.2</v>
      </c>
    </row>
    <row r="696" spans="1:2" x14ac:dyDescent="0.25">
      <c r="A696" t="s">
        <v>1437</v>
      </c>
      <c r="B696" s="5">
        <v>84.2</v>
      </c>
    </row>
    <row r="697" spans="1:2" x14ac:dyDescent="0.25">
      <c r="A697" t="s">
        <v>1438</v>
      </c>
      <c r="B697" s="5">
        <v>107</v>
      </c>
    </row>
    <row r="698" spans="1:2" x14ac:dyDescent="0.25">
      <c r="A698" t="s">
        <v>1439</v>
      </c>
      <c r="B698" s="5">
        <v>86.5</v>
      </c>
    </row>
    <row r="699" spans="1:2" x14ac:dyDescent="0.25">
      <c r="A699" t="s">
        <v>1440</v>
      </c>
      <c r="B699" s="5">
        <v>105</v>
      </c>
    </row>
    <row r="700" spans="1:2" x14ac:dyDescent="0.25">
      <c r="A700" t="s">
        <v>1441</v>
      </c>
      <c r="B700" s="5">
        <v>95.2</v>
      </c>
    </row>
    <row r="701" spans="1:2" x14ac:dyDescent="0.25">
      <c r="A701" t="s">
        <v>1442</v>
      </c>
      <c r="B701" s="5">
        <v>90.9</v>
      </c>
    </row>
    <row r="702" spans="1:2" x14ac:dyDescent="0.25">
      <c r="A702" t="s">
        <v>1443</v>
      </c>
      <c r="B702" s="5">
        <v>90</v>
      </c>
    </row>
    <row r="703" spans="1:2" x14ac:dyDescent="0.25">
      <c r="A703" t="s">
        <v>1444</v>
      </c>
      <c r="B703" s="5">
        <v>87.1</v>
      </c>
    </row>
    <row r="704" spans="1:2" x14ac:dyDescent="0.25">
      <c r="A704" t="s">
        <v>1397</v>
      </c>
      <c r="B704" s="5">
        <v>192</v>
      </c>
    </row>
    <row r="705" spans="1:2" x14ac:dyDescent="0.25">
      <c r="A705" t="s">
        <v>1398</v>
      </c>
      <c r="B705" s="5">
        <v>175</v>
      </c>
    </row>
    <row r="706" spans="1:2" x14ac:dyDescent="0.25">
      <c r="A706" t="s">
        <v>1399</v>
      </c>
      <c r="B706" s="5">
        <v>143</v>
      </c>
    </row>
    <row r="707" spans="1:2" x14ac:dyDescent="0.25">
      <c r="A707" t="s">
        <v>1400</v>
      </c>
      <c r="B707" s="5">
        <v>201</v>
      </c>
    </row>
    <row r="708" spans="1:2" x14ac:dyDescent="0.25">
      <c r="A708" t="s">
        <v>1401</v>
      </c>
      <c r="B708" s="5">
        <v>180</v>
      </c>
    </row>
    <row r="709" spans="1:2" x14ac:dyDescent="0.25">
      <c r="A709" t="s">
        <v>1402</v>
      </c>
      <c r="B709" s="5">
        <v>164</v>
      </c>
    </row>
    <row r="710" spans="1:2" x14ac:dyDescent="0.25">
      <c r="A710" t="s">
        <v>1403</v>
      </c>
      <c r="B710" s="5">
        <v>182</v>
      </c>
    </row>
    <row r="711" spans="1:2" x14ac:dyDescent="0.25">
      <c r="A711" t="s">
        <v>1404</v>
      </c>
      <c r="B711" s="5">
        <v>179</v>
      </c>
    </row>
    <row r="712" spans="1:2" x14ac:dyDescent="0.25">
      <c r="A712" t="s">
        <v>1405</v>
      </c>
      <c r="B712" s="5">
        <v>175</v>
      </c>
    </row>
    <row r="713" spans="1:2" x14ac:dyDescent="0.25">
      <c r="A713" t="s">
        <v>1406</v>
      </c>
      <c r="B713" s="5">
        <v>198</v>
      </c>
    </row>
    <row r="714" spans="1:2" x14ac:dyDescent="0.25">
      <c r="A714" t="s">
        <v>1407</v>
      </c>
      <c r="B714" s="5">
        <v>183</v>
      </c>
    </row>
    <row r="715" spans="1:2" x14ac:dyDescent="0.25">
      <c r="A715" t="s">
        <v>1408</v>
      </c>
      <c r="B715" s="5">
        <v>165</v>
      </c>
    </row>
    <row r="716" spans="1:2" x14ac:dyDescent="0.25">
      <c r="A716" t="s">
        <v>1409</v>
      </c>
      <c r="B716" s="5">
        <v>166</v>
      </c>
    </row>
    <row r="717" spans="1:2" x14ac:dyDescent="0.25">
      <c r="A717" t="s">
        <v>1410</v>
      </c>
      <c r="B717" s="5">
        <v>157</v>
      </c>
    </row>
    <row r="718" spans="1:2" x14ac:dyDescent="0.25">
      <c r="A718" t="s">
        <v>1411</v>
      </c>
      <c r="B718" s="5">
        <v>157</v>
      </c>
    </row>
    <row r="719" spans="1:2" x14ac:dyDescent="0.25">
      <c r="A719" t="s">
        <v>1412</v>
      </c>
      <c r="B719" s="5">
        <v>194</v>
      </c>
    </row>
    <row r="720" spans="1:2" x14ac:dyDescent="0.25">
      <c r="A720" t="s">
        <v>1413</v>
      </c>
      <c r="B720" s="5">
        <v>170</v>
      </c>
    </row>
    <row r="721" spans="1:2" x14ac:dyDescent="0.25">
      <c r="A721" t="s">
        <v>1414</v>
      </c>
      <c r="B721" s="5">
        <v>217</v>
      </c>
    </row>
    <row r="722" spans="1:2" x14ac:dyDescent="0.25">
      <c r="A722" t="s">
        <v>1415</v>
      </c>
      <c r="B722" s="5">
        <v>175</v>
      </c>
    </row>
    <row r="723" spans="1:2" x14ac:dyDescent="0.25">
      <c r="A723" t="s">
        <v>1416</v>
      </c>
      <c r="B723" s="5">
        <v>212</v>
      </c>
    </row>
    <row r="724" spans="1:2" x14ac:dyDescent="0.25">
      <c r="A724" t="s">
        <v>1417</v>
      </c>
      <c r="B724" s="5">
        <v>192</v>
      </c>
    </row>
    <row r="725" spans="1:2" x14ac:dyDescent="0.25">
      <c r="A725" t="s">
        <v>1418</v>
      </c>
      <c r="B725" s="5">
        <v>184</v>
      </c>
    </row>
    <row r="726" spans="1:2" x14ac:dyDescent="0.25">
      <c r="A726" t="s">
        <v>1419</v>
      </c>
      <c r="B726" s="5">
        <v>182</v>
      </c>
    </row>
    <row r="727" spans="1:2" x14ac:dyDescent="0.25">
      <c r="A727" t="s">
        <v>1420</v>
      </c>
      <c r="B727" s="5">
        <v>176</v>
      </c>
    </row>
    <row r="728" spans="1:2" x14ac:dyDescent="0.25">
      <c r="A728" t="s">
        <v>1445</v>
      </c>
      <c r="B728">
        <v>406</v>
      </c>
    </row>
    <row r="729" spans="1:2" x14ac:dyDescent="0.25">
      <c r="A729" t="s">
        <v>1446</v>
      </c>
      <c r="B729">
        <v>330.4</v>
      </c>
    </row>
    <row r="730" spans="1:2" x14ac:dyDescent="0.25">
      <c r="A730" t="s">
        <v>1447</v>
      </c>
      <c r="B730">
        <v>388</v>
      </c>
    </row>
    <row r="731" spans="1:2" x14ac:dyDescent="0.25">
      <c r="A731" t="s">
        <v>1448</v>
      </c>
      <c r="B731">
        <v>310.3</v>
      </c>
    </row>
    <row r="732" spans="1:2" x14ac:dyDescent="0.25">
      <c r="A732" t="s">
        <v>1449</v>
      </c>
      <c r="B732">
        <v>339.6</v>
      </c>
    </row>
    <row r="733" spans="1:2" x14ac:dyDescent="0.25">
      <c r="A733" t="s">
        <v>1450</v>
      </c>
      <c r="B733">
        <v>104.4</v>
      </c>
    </row>
    <row r="734" spans="1:2" x14ac:dyDescent="0.25">
      <c r="A734" t="s">
        <v>1451</v>
      </c>
      <c r="B734">
        <v>390.1</v>
      </c>
    </row>
    <row r="735" spans="1:2" x14ac:dyDescent="0.25">
      <c r="A735" t="s">
        <v>1452</v>
      </c>
      <c r="B735">
        <v>317.89999999999998</v>
      </c>
    </row>
    <row r="736" spans="1:2" x14ac:dyDescent="0.25">
      <c r="A736" t="s">
        <v>1453</v>
      </c>
      <c r="B736">
        <v>374.2</v>
      </c>
    </row>
    <row r="737" spans="1:2" x14ac:dyDescent="0.25">
      <c r="A737" t="s">
        <v>1454</v>
      </c>
      <c r="B737">
        <v>299.39999999999998</v>
      </c>
    </row>
    <row r="738" spans="1:2" x14ac:dyDescent="0.25">
      <c r="A738" t="s">
        <v>1455</v>
      </c>
      <c r="B738">
        <v>326.7</v>
      </c>
    </row>
    <row r="739" spans="1:2" x14ac:dyDescent="0.25">
      <c r="A739" t="s">
        <v>1456</v>
      </c>
      <c r="B739">
        <v>102</v>
      </c>
    </row>
    <row r="740" spans="1:2" x14ac:dyDescent="0.25">
      <c r="A740" t="s">
        <v>1457</v>
      </c>
      <c r="B740">
        <v>369.2</v>
      </c>
    </row>
    <row r="741" spans="1:2" x14ac:dyDescent="0.25">
      <c r="A741" t="s">
        <v>1458</v>
      </c>
      <c r="B741">
        <v>251.9</v>
      </c>
    </row>
    <row r="742" spans="1:2" x14ac:dyDescent="0.25">
      <c r="A742" t="s">
        <v>1459</v>
      </c>
      <c r="B742">
        <v>273.10000000000002</v>
      </c>
    </row>
    <row r="743" spans="1:2" x14ac:dyDescent="0.25">
      <c r="A743" t="s">
        <v>1460</v>
      </c>
      <c r="B743">
        <v>317.7</v>
      </c>
    </row>
    <row r="744" spans="1:2" x14ac:dyDescent="0.25">
      <c r="A744" t="s">
        <v>1461</v>
      </c>
      <c r="B744">
        <v>317.7</v>
      </c>
    </row>
    <row r="745" spans="1:2" x14ac:dyDescent="0.25">
      <c r="A745" t="s">
        <v>1462</v>
      </c>
      <c r="B745">
        <v>338.2</v>
      </c>
    </row>
    <row r="746" spans="1:2" x14ac:dyDescent="0.25">
      <c r="A746" t="s">
        <v>1463</v>
      </c>
      <c r="B746">
        <v>91.5</v>
      </c>
    </row>
    <row r="747" spans="1:2" x14ac:dyDescent="0.25">
      <c r="A747" t="s">
        <v>1464</v>
      </c>
      <c r="B747">
        <v>354.8</v>
      </c>
    </row>
    <row r="748" spans="1:2" x14ac:dyDescent="0.25">
      <c r="A748" t="s">
        <v>1465</v>
      </c>
      <c r="B748">
        <v>242.5</v>
      </c>
    </row>
    <row r="749" spans="1:2" x14ac:dyDescent="0.25">
      <c r="A749" t="s">
        <v>1466</v>
      </c>
      <c r="B749">
        <v>262.8</v>
      </c>
    </row>
    <row r="750" spans="1:2" x14ac:dyDescent="0.25">
      <c r="A750" t="s">
        <v>1467</v>
      </c>
      <c r="B750">
        <v>306.5</v>
      </c>
    </row>
    <row r="751" spans="1:2" x14ac:dyDescent="0.25">
      <c r="A751" t="s">
        <v>1468</v>
      </c>
      <c r="B751">
        <v>305.5</v>
      </c>
    </row>
    <row r="752" spans="1:2" x14ac:dyDescent="0.25">
      <c r="A752" t="s">
        <v>1469</v>
      </c>
      <c r="B752">
        <v>325.3</v>
      </c>
    </row>
    <row r="753" spans="1:2" x14ac:dyDescent="0.25">
      <c r="A753" t="s">
        <v>1470</v>
      </c>
      <c r="B753">
        <v>89.69</v>
      </c>
    </row>
    <row r="754" spans="1:2" x14ac:dyDescent="0.25">
      <c r="A754" t="s">
        <v>1471</v>
      </c>
      <c r="B754">
        <v>66.66</v>
      </c>
    </row>
    <row r="755" spans="1:2" x14ac:dyDescent="0.25">
      <c r="A755" t="s">
        <v>1472</v>
      </c>
      <c r="B755">
        <v>50.45</v>
      </c>
    </row>
    <row r="756" spans="1:2" x14ac:dyDescent="0.25">
      <c r="A756" t="s">
        <v>1473</v>
      </c>
      <c r="B756">
        <v>77.45</v>
      </c>
    </row>
    <row r="757" spans="1:2" x14ac:dyDescent="0.25">
      <c r="A757" t="s">
        <v>1474</v>
      </c>
      <c r="B757">
        <v>68.59</v>
      </c>
    </row>
    <row r="758" spans="1:2" x14ac:dyDescent="0.25">
      <c r="A758" t="s">
        <v>1475</v>
      </c>
      <c r="B758">
        <v>63.53</v>
      </c>
    </row>
    <row r="759" spans="1:2" x14ac:dyDescent="0.25">
      <c r="A759" t="s">
        <v>1476</v>
      </c>
      <c r="B759">
        <v>67.34</v>
      </c>
    </row>
    <row r="760" spans="1:2" x14ac:dyDescent="0.25">
      <c r="A760" t="s">
        <v>1477</v>
      </c>
      <c r="B760">
        <v>50.4</v>
      </c>
    </row>
    <row r="761" spans="1:2" x14ac:dyDescent="0.25">
      <c r="A761" t="s">
        <v>1478</v>
      </c>
      <c r="B761">
        <v>90.42</v>
      </c>
    </row>
    <row r="762" spans="1:2" x14ac:dyDescent="0.25">
      <c r="A762" t="s">
        <v>1479</v>
      </c>
      <c r="B762">
        <v>73.709999999999994</v>
      </c>
    </row>
    <row r="763" spans="1:2" x14ac:dyDescent="0.25">
      <c r="A763" t="s">
        <v>1480</v>
      </c>
      <c r="B763">
        <v>83.56</v>
      </c>
    </row>
    <row r="764" spans="1:2" x14ac:dyDescent="0.25">
      <c r="A764" t="s">
        <v>1481</v>
      </c>
      <c r="B764">
        <v>78.33</v>
      </c>
    </row>
    <row r="765" spans="1:2" x14ac:dyDescent="0.25">
      <c r="A765" t="s">
        <v>1482</v>
      </c>
      <c r="B765">
        <v>109.9</v>
      </c>
    </row>
    <row r="766" spans="1:2" x14ac:dyDescent="0.25">
      <c r="A766" t="s">
        <v>1483</v>
      </c>
      <c r="B766">
        <v>113.6</v>
      </c>
    </row>
    <row r="767" spans="1:2" x14ac:dyDescent="0.25">
      <c r="A767" t="s">
        <v>1484</v>
      </c>
      <c r="B767">
        <v>116.8</v>
      </c>
    </row>
    <row r="768" spans="1:2" x14ac:dyDescent="0.25">
      <c r="A768" t="s">
        <v>1485</v>
      </c>
      <c r="B768">
        <v>63.22</v>
      </c>
    </row>
    <row r="769" spans="1:2" x14ac:dyDescent="0.25">
      <c r="A769" t="s">
        <v>1486</v>
      </c>
      <c r="B769">
        <v>18.04</v>
      </c>
    </row>
    <row r="770" spans="1:2" x14ac:dyDescent="0.25">
      <c r="A770" t="s">
        <v>1487</v>
      </c>
      <c r="B770">
        <v>23.3</v>
      </c>
    </row>
    <row r="771" spans="1:2" x14ac:dyDescent="0.25">
      <c r="A771" t="s">
        <v>1488</v>
      </c>
      <c r="B771">
        <v>47.52</v>
      </c>
    </row>
    <row r="772" spans="1:2" x14ac:dyDescent="0.25">
      <c r="A772" t="s">
        <v>1489</v>
      </c>
      <c r="B772">
        <v>44.98</v>
      </c>
    </row>
    <row r="773" spans="1:2" x14ac:dyDescent="0.25">
      <c r="A773" t="s">
        <v>1490</v>
      </c>
      <c r="B773">
        <v>44.82</v>
      </c>
    </row>
    <row r="774" spans="1:2" x14ac:dyDescent="0.25">
      <c r="A774" t="s">
        <v>1491</v>
      </c>
      <c r="B774">
        <v>10.08</v>
      </c>
    </row>
    <row r="775" spans="1:2" x14ac:dyDescent="0.25">
      <c r="A775" t="s">
        <v>1492</v>
      </c>
      <c r="B775">
        <v>25.42</v>
      </c>
    </row>
    <row r="776" spans="1:2" x14ac:dyDescent="0.25">
      <c r="A776" t="s">
        <v>1493</v>
      </c>
      <c r="B776">
        <v>12.58</v>
      </c>
    </row>
    <row r="777" spans="1:2" x14ac:dyDescent="0.25">
      <c r="A777" t="s">
        <v>1494</v>
      </c>
      <c r="B777">
        <v>26.2</v>
      </c>
    </row>
    <row r="778" spans="1:2" x14ac:dyDescent="0.25">
      <c r="A778" t="s">
        <v>1495</v>
      </c>
      <c r="B778">
        <v>32.090000000000003</v>
      </c>
    </row>
    <row r="779" spans="1:2" x14ac:dyDescent="0.25">
      <c r="A779" t="s">
        <v>1496</v>
      </c>
      <c r="B779">
        <v>64.33</v>
      </c>
    </row>
    <row r="780" spans="1:2" x14ac:dyDescent="0.25">
      <c r="A780" t="s">
        <v>1497</v>
      </c>
      <c r="B780">
        <v>48.89</v>
      </c>
    </row>
    <row r="781" spans="1:2" x14ac:dyDescent="0.25">
      <c r="A781" t="s">
        <v>1498</v>
      </c>
      <c r="B781">
        <v>74.62</v>
      </c>
    </row>
    <row r="782" spans="1:2" x14ac:dyDescent="0.25">
      <c r="A782" t="s">
        <v>1499</v>
      </c>
      <c r="B782">
        <v>66.13</v>
      </c>
    </row>
    <row r="783" spans="1:2" x14ac:dyDescent="0.25">
      <c r="A783" t="s">
        <v>1500</v>
      </c>
      <c r="B783">
        <v>61.38</v>
      </c>
    </row>
    <row r="784" spans="1:2" x14ac:dyDescent="0.25">
      <c r="A784" t="s">
        <v>1501</v>
      </c>
      <c r="B784">
        <v>64.959999999999994</v>
      </c>
    </row>
    <row r="785" spans="1:2" x14ac:dyDescent="0.25">
      <c r="A785" t="s">
        <v>1502</v>
      </c>
      <c r="B785">
        <v>48.73</v>
      </c>
    </row>
    <row r="786" spans="1:2" x14ac:dyDescent="0.25">
      <c r="A786" t="s">
        <v>1503</v>
      </c>
      <c r="B786">
        <v>87.08</v>
      </c>
    </row>
    <row r="787" spans="1:2" x14ac:dyDescent="0.25">
      <c r="A787" t="s">
        <v>1504</v>
      </c>
      <c r="B787">
        <v>71.45</v>
      </c>
    </row>
    <row r="788" spans="1:2" x14ac:dyDescent="0.25">
      <c r="A788" t="s">
        <v>1505</v>
      </c>
      <c r="B788">
        <v>80.55</v>
      </c>
    </row>
    <row r="789" spans="1:2" x14ac:dyDescent="0.25">
      <c r="A789" t="s">
        <v>1506</v>
      </c>
      <c r="B789">
        <v>75.680000000000007</v>
      </c>
    </row>
    <row r="790" spans="1:2" x14ac:dyDescent="0.25">
      <c r="A790" t="s">
        <v>1507</v>
      </c>
      <c r="B790">
        <v>105.8</v>
      </c>
    </row>
    <row r="791" spans="1:2" x14ac:dyDescent="0.25">
      <c r="A791" t="s">
        <v>1508</v>
      </c>
      <c r="B791">
        <v>109.5</v>
      </c>
    </row>
    <row r="792" spans="1:2" x14ac:dyDescent="0.25">
      <c r="A792" t="s">
        <v>1509</v>
      </c>
      <c r="B792">
        <v>112.4</v>
      </c>
    </row>
    <row r="793" spans="1:2" x14ac:dyDescent="0.25">
      <c r="A793" t="s">
        <v>1510</v>
      </c>
      <c r="B793">
        <v>61.12</v>
      </c>
    </row>
    <row r="794" spans="1:2" x14ac:dyDescent="0.25">
      <c r="A794" t="s">
        <v>1511</v>
      </c>
      <c r="B794">
        <v>17.79</v>
      </c>
    </row>
    <row r="795" spans="1:2" x14ac:dyDescent="0.25">
      <c r="A795" t="s">
        <v>1512</v>
      </c>
      <c r="B795">
        <v>23.34</v>
      </c>
    </row>
    <row r="796" spans="1:2" x14ac:dyDescent="0.25">
      <c r="A796" t="s">
        <v>1513</v>
      </c>
      <c r="B796">
        <v>46.1</v>
      </c>
    </row>
    <row r="797" spans="1:2" x14ac:dyDescent="0.25">
      <c r="A797" t="s">
        <v>1514</v>
      </c>
      <c r="B797">
        <v>43.61</v>
      </c>
    </row>
    <row r="798" spans="1:2" x14ac:dyDescent="0.25">
      <c r="A798" t="s">
        <v>1515</v>
      </c>
      <c r="B798">
        <v>43.61</v>
      </c>
    </row>
    <row r="799" spans="1:2" x14ac:dyDescent="0.25">
      <c r="A799" t="s">
        <v>1516</v>
      </c>
      <c r="B799">
        <v>10.5</v>
      </c>
    </row>
    <row r="800" spans="1:2" x14ac:dyDescent="0.25">
      <c r="A800" t="s">
        <v>1517</v>
      </c>
      <c r="B800">
        <v>24.8</v>
      </c>
    </row>
    <row r="801" spans="1:2" x14ac:dyDescent="0.25">
      <c r="A801" t="s">
        <v>1518</v>
      </c>
      <c r="B801">
        <v>12.75</v>
      </c>
    </row>
    <row r="802" spans="1:2" x14ac:dyDescent="0.25">
      <c r="A802" t="s">
        <v>1519</v>
      </c>
      <c r="B802">
        <v>25.7</v>
      </c>
    </row>
    <row r="803" spans="1:2" x14ac:dyDescent="0.25">
      <c r="A803" t="s">
        <v>1520</v>
      </c>
      <c r="B803">
        <v>31.28</v>
      </c>
    </row>
    <row r="804" spans="1:2" x14ac:dyDescent="0.25">
      <c r="A804" t="s">
        <v>1521</v>
      </c>
      <c r="B804">
        <v>42.17</v>
      </c>
    </row>
    <row r="805" spans="1:2" x14ac:dyDescent="0.25">
      <c r="A805" t="s">
        <v>1522</v>
      </c>
      <c r="B805">
        <v>56.63</v>
      </c>
    </row>
    <row r="806" spans="1:2" x14ac:dyDescent="0.25">
      <c r="A806" t="s">
        <v>1523</v>
      </c>
      <c r="B806">
        <v>106.1</v>
      </c>
    </row>
    <row r="807" spans="1:2" x14ac:dyDescent="0.25">
      <c r="A807" t="s">
        <v>1524</v>
      </c>
      <c r="B807">
        <v>26.83</v>
      </c>
    </row>
    <row r="808" spans="1:2" x14ac:dyDescent="0.25">
      <c r="A808" t="s">
        <v>1525</v>
      </c>
      <c r="B808">
        <v>78.12</v>
      </c>
    </row>
    <row r="809" spans="1:2" x14ac:dyDescent="0.25">
      <c r="A809" t="s">
        <v>1526</v>
      </c>
      <c r="B809">
        <v>91.79</v>
      </c>
    </row>
    <row r="810" spans="1:2" x14ac:dyDescent="0.25">
      <c r="A810" t="s">
        <v>1527</v>
      </c>
      <c r="B810">
        <v>65.12</v>
      </c>
    </row>
    <row r="811" spans="1:2" x14ac:dyDescent="0.25">
      <c r="A811" t="s">
        <v>1528</v>
      </c>
      <c r="B811">
        <v>34.32</v>
      </c>
    </row>
    <row r="812" spans="1:2" x14ac:dyDescent="0.25">
      <c r="A812" t="s">
        <v>1529</v>
      </c>
      <c r="B812">
        <v>36.31</v>
      </c>
    </row>
    <row r="813" spans="1:2" x14ac:dyDescent="0.25">
      <c r="A813" t="s">
        <v>1530</v>
      </c>
      <c r="B813">
        <v>58.04</v>
      </c>
    </row>
    <row r="814" spans="1:2" x14ac:dyDescent="0.25">
      <c r="A814" t="s">
        <v>1531</v>
      </c>
      <c r="B814">
        <v>43.66</v>
      </c>
    </row>
    <row r="815" spans="1:2" x14ac:dyDescent="0.25">
      <c r="A815" t="s">
        <v>1532</v>
      </c>
      <c r="B815">
        <v>75.62</v>
      </c>
    </row>
    <row r="816" spans="1:2" x14ac:dyDescent="0.25">
      <c r="A816" t="s">
        <v>1533</v>
      </c>
      <c r="B816">
        <v>31.63</v>
      </c>
    </row>
    <row r="817" spans="1:2" x14ac:dyDescent="0.25">
      <c r="A817" t="s">
        <v>1534</v>
      </c>
      <c r="B817">
        <v>66.89</v>
      </c>
    </row>
    <row r="818" spans="1:2" x14ac:dyDescent="0.25">
      <c r="A818" t="s">
        <v>1535</v>
      </c>
      <c r="B818">
        <v>48.29</v>
      </c>
    </row>
    <row r="819" spans="1:2" x14ac:dyDescent="0.25">
      <c r="A819" t="s">
        <v>1536</v>
      </c>
      <c r="B819">
        <v>15.8</v>
      </c>
    </row>
    <row r="820" spans="1:2" x14ac:dyDescent="0.25">
      <c r="A820" t="s">
        <v>1537</v>
      </c>
      <c r="B820">
        <v>16.8</v>
      </c>
    </row>
    <row r="821" spans="1:2" x14ac:dyDescent="0.25">
      <c r="A821" t="s">
        <v>1538</v>
      </c>
      <c r="B821">
        <v>107.1</v>
      </c>
    </row>
    <row r="822" spans="1:2" x14ac:dyDescent="0.25">
      <c r="A822" t="s">
        <v>1539</v>
      </c>
      <c r="B822">
        <v>49.48</v>
      </c>
    </row>
    <row r="823" spans="1:2" x14ac:dyDescent="0.25">
      <c r="A823" t="s">
        <v>1540</v>
      </c>
      <c r="B823">
        <v>12.71</v>
      </c>
    </row>
    <row r="824" spans="1:2" x14ac:dyDescent="0.25">
      <c r="A824" t="s">
        <v>1541</v>
      </c>
      <c r="B824">
        <v>9.6679999999999993</v>
      </c>
    </row>
    <row r="825" spans="1:2" x14ac:dyDescent="0.25">
      <c r="A825" t="s">
        <v>1542</v>
      </c>
      <c r="B825">
        <v>36.340000000000003</v>
      </c>
    </row>
    <row r="826" spans="1:2" x14ac:dyDescent="0.25">
      <c r="A826" t="s">
        <v>1543</v>
      </c>
      <c r="B826">
        <v>45.02</v>
      </c>
    </row>
    <row r="827" spans="1:2" x14ac:dyDescent="0.25">
      <c r="A827" t="s">
        <v>1544</v>
      </c>
      <c r="B827">
        <v>100.3</v>
      </c>
    </row>
    <row r="828" spans="1:2" x14ac:dyDescent="0.25">
      <c r="A828" t="s">
        <v>1545</v>
      </c>
      <c r="B828">
        <v>74.760000000000005</v>
      </c>
    </row>
    <row r="829" spans="1:2" x14ac:dyDescent="0.25">
      <c r="A829" t="s">
        <v>1546</v>
      </c>
      <c r="B829">
        <v>40.83</v>
      </c>
    </row>
    <row r="830" spans="1:2" x14ac:dyDescent="0.25">
      <c r="A830" t="s">
        <v>1547</v>
      </c>
      <c r="B830">
        <v>54.65</v>
      </c>
    </row>
    <row r="831" spans="1:2" x14ac:dyDescent="0.25">
      <c r="A831" t="s">
        <v>1548</v>
      </c>
      <c r="B831">
        <v>102</v>
      </c>
    </row>
    <row r="832" spans="1:2" x14ac:dyDescent="0.25">
      <c r="A832" t="s">
        <v>1549</v>
      </c>
      <c r="B832">
        <v>26.41</v>
      </c>
    </row>
    <row r="833" spans="1:2" x14ac:dyDescent="0.25">
      <c r="A833" t="s">
        <v>1550</v>
      </c>
      <c r="B833">
        <v>75.3</v>
      </c>
    </row>
    <row r="834" spans="1:2" x14ac:dyDescent="0.25">
      <c r="A834" t="s">
        <v>1551</v>
      </c>
      <c r="B834">
        <v>88.41</v>
      </c>
    </row>
    <row r="835" spans="1:2" x14ac:dyDescent="0.25">
      <c r="A835" t="s">
        <v>1552</v>
      </c>
      <c r="B835">
        <v>62.81</v>
      </c>
    </row>
    <row r="836" spans="1:2" x14ac:dyDescent="0.25">
      <c r="A836" t="s">
        <v>1553</v>
      </c>
      <c r="B836">
        <v>33.31</v>
      </c>
    </row>
    <row r="837" spans="1:2" x14ac:dyDescent="0.25">
      <c r="A837" t="s">
        <v>1554</v>
      </c>
      <c r="B837">
        <v>35.49</v>
      </c>
    </row>
    <row r="838" spans="1:2" x14ac:dyDescent="0.25">
      <c r="A838" t="s">
        <v>1555</v>
      </c>
      <c r="B838">
        <v>56.11</v>
      </c>
    </row>
    <row r="839" spans="1:2" x14ac:dyDescent="0.25">
      <c r="A839" t="s">
        <v>1556</v>
      </c>
      <c r="B839">
        <v>42.55</v>
      </c>
    </row>
    <row r="840" spans="1:2" x14ac:dyDescent="0.25">
      <c r="A840" t="s">
        <v>1557</v>
      </c>
      <c r="B840">
        <v>72.92</v>
      </c>
    </row>
    <row r="841" spans="1:2" x14ac:dyDescent="0.25">
      <c r="A841" t="s">
        <v>1558</v>
      </c>
      <c r="B841">
        <v>30.88</v>
      </c>
    </row>
    <row r="842" spans="1:2" x14ac:dyDescent="0.25">
      <c r="A842" t="s">
        <v>1559</v>
      </c>
      <c r="B842">
        <v>64.62</v>
      </c>
    </row>
    <row r="843" spans="1:2" x14ac:dyDescent="0.25">
      <c r="A843" t="s">
        <v>1560</v>
      </c>
      <c r="B843">
        <v>46.76</v>
      </c>
    </row>
    <row r="844" spans="1:2" x14ac:dyDescent="0.25">
      <c r="A844" t="s">
        <v>1561</v>
      </c>
      <c r="B844">
        <v>15.77</v>
      </c>
    </row>
    <row r="845" spans="1:2" x14ac:dyDescent="0.25">
      <c r="A845" t="s">
        <v>1562</v>
      </c>
      <c r="B845">
        <v>17.14</v>
      </c>
    </row>
    <row r="846" spans="1:2" x14ac:dyDescent="0.25">
      <c r="A846" t="s">
        <v>1563</v>
      </c>
      <c r="B846">
        <v>103.2</v>
      </c>
    </row>
    <row r="847" spans="1:2" x14ac:dyDescent="0.25">
      <c r="A847" t="s">
        <v>1564</v>
      </c>
      <c r="B847">
        <v>48.06</v>
      </c>
    </row>
    <row r="848" spans="1:2" x14ac:dyDescent="0.25">
      <c r="A848" t="s">
        <v>1565</v>
      </c>
      <c r="B848">
        <v>13.01</v>
      </c>
    </row>
    <row r="849" spans="1:2" x14ac:dyDescent="0.25">
      <c r="A849" t="s">
        <v>1566</v>
      </c>
      <c r="B849">
        <v>10.18</v>
      </c>
    </row>
    <row r="850" spans="1:2" x14ac:dyDescent="0.25">
      <c r="A850" t="s">
        <v>1567</v>
      </c>
      <c r="B850">
        <v>35.22</v>
      </c>
    </row>
    <row r="851" spans="1:2" x14ac:dyDescent="0.25">
      <c r="A851" t="s">
        <v>1568</v>
      </c>
      <c r="B851">
        <v>43.98</v>
      </c>
    </row>
    <row r="852" spans="1:2" x14ac:dyDescent="0.25">
      <c r="A852" t="s">
        <v>1569</v>
      </c>
      <c r="B852">
        <v>96.67</v>
      </c>
    </row>
    <row r="853" spans="1:2" x14ac:dyDescent="0.25">
      <c r="A853" t="s">
        <v>1570</v>
      </c>
      <c r="B853">
        <v>72.34</v>
      </c>
    </row>
    <row r="854" spans="1:2" x14ac:dyDescent="0.25">
      <c r="A854" t="s">
        <v>1571</v>
      </c>
      <c r="B854">
        <v>184.4</v>
      </c>
    </row>
    <row r="855" spans="1:2" x14ac:dyDescent="0.25">
      <c r="A855" t="s">
        <v>1572</v>
      </c>
      <c r="B855">
        <v>117.7</v>
      </c>
    </row>
    <row r="856" spans="1:2" x14ac:dyDescent="0.25">
      <c r="A856" t="s">
        <v>1573</v>
      </c>
      <c r="B856">
        <v>52.57</v>
      </c>
    </row>
    <row r="857" spans="1:2" x14ac:dyDescent="0.25">
      <c r="A857" t="s">
        <v>1574</v>
      </c>
      <c r="B857">
        <v>39.43</v>
      </c>
    </row>
    <row r="858" spans="1:2" x14ac:dyDescent="0.25">
      <c r="A858" t="s">
        <v>1575</v>
      </c>
      <c r="B858">
        <v>64.3</v>
      </c>
    </row>
    <row r="859" spans="1:2" x14ac:dyDescent="0.25">
      <c r="A859" t="s">
        <v>1576</v>
      </c>
      <c r="B859">
        <v>28.34</v>
      </c>
    </row>
    <row r="860" spans="1:2" x14ac:dyDescent="0.25">
      <c r="A860" t="s">
        <v>1577</v>
      </c>
      <c r="B860">
        <v>15.24</v>
      </c>
    </row>
    <row r="861" spans="1:2" x14ac:dyDescent="0.25">
      <c r="A861" t="s">
        <v>1578</v>
      </c>
      <c r="B861">
        <v>7.8719999999999999</v>
      </c>
    </row>
    <row r="862" spans="1:2" x14ac:dyDescent="0.25">
      <c r="A862" t="s">
        <v>1579</v>
      </c>
      <c r="B862">
        <v>20.61</v>
      </c>
    </row>
    <row r="863" spans="1:2" x14ac:dyDescent="0.25">
      <c r="A863" t="s">
        <v>1580</v>
      </c>
      <c r="B863">
        <v>6.3150000000000004</v>
      </c>
    </row>
    <row r="864" spans="1:2" x14ac:dyDescent="0.25">
      <c r="A864" t="s">
        <v>1581</v>
      </c>
      <c r="B864">
        <v>61.91</v>
      </c>
    </row>
    <row r="865" spans="1:2" x14ac:dyDescent="0.25">
      <c r="A865" t="s">
        <v>1582</v>
      </c>
      <c r="B865">
        <v>3.53</v>
      </c>
    </row>
    <row r="866" spans="1:2" x14ac:dyDescent="0.25">
      <c r="A866" t="s">
        <v>1583</v>
      </c>
      <c r="B866">
        <v>19.28</v>
      </c>
    </row>
    <row r="867" spans="1:2" x14ac:dyDescent="0.25">
      <c r="A867" t="s">
        <v>1584</v>
      </c>
      <c r="B867">
        <v>19.190000000000001</v>
      </c>
    </row>
    <row r="868" spans="1:2" x14ac:dyDescent="0.25">
      <c r="A868" t="s">
        <v>1585</v>
      </c>
      <c r="B868">
        <v>71.36</v>
      </c>
    </row>
    <row r="869" spans="1:2" x14ac:dyDescent="0.25">
      <c r="A869" t="s">
        <v>1586</v>
      </c>
      <c r="B869">
        <v>43.92</v>
      </c>
    </row>
    <row r="870" spans="1:2" x14ac:dyDescent="0.25">
      <c r="A870" t="s">
        <v>1587</v>
      </c>
      <c r="B870">
        <v>66.319999999999993</v>
      </c>
    </row>
    <row r="871" spans="1:2" x14ac:dyDescent="0.25">
      <c r="A871" t="s">
        <v>1588</v>
      </c>
      <c r="B871">
        <v>22.25</v>
      </c>
    </row>
    <row r="872" spans="1:2" x14ac:dyDescent="0.25">
      <c r="A872" t="s">
        <v>1589</v>
      </c>
      <c r="B872">
        <v>52.41</v>
      </c>
    </row>
    <row r="873" spans="1:2" x14ac:dyDescent="0.25">
      <c r="A873" t="s">
        <v>1590</v>
      </c>
      <c r="B873">
        <v>44.47</v>
      </c>
    </row>
    <row r="874" spans="1:2" x14ac:dyDescent="0.25">
      <c r="A874" t="s">
        <v>1591</v>
      </c>
      <c r="B874">
        <v>34.79</v>
      </c>
    </row>
    <row r="875" spans="1:2" x14ac:dyDescent="0.25">
      <c r="A875" t="s">
        <v>1592</v>
      </c>
      <c r="B875">
        <v>81.290000000000006</v>
      </c>
    </row>
    <row r="876" spans="1:2" x14ac:dyDescent="0.25">
      <c r="A876" t="s">
        <v>1593</v>
      </c>
      <c r="B876">
        <v>29.62</v>
      </c>
    </row>
    <row r="877" spans="1:2" x14ac:dyDescent="0.25">
      <c r="A877" t="s">
        <v>1594</v>
      </c>
      <c r="B877">
        <v>44.08</v>
      </c>
    </row>
    <row r="878" spans="1:2" x14ac:dyDescent="0.25">
      <c r="A878" t="s">
        <v>1595</v>
      </c>
      <c r="B878">
        <v>27.19</v>
      </c>
    </row>
    <row r="879" spans="1:2" x14ac:dyDescent="0.25">
      <c r="A879" t="s">
        <v>1596</v>
      </c>
      <c r="B879">
        <v>111.2</v>
      </c>
    </row>
    <row r="880" spans="1:2" x14ac:dyDescent="0.25">
      <c r="A880" t="s">
        <v>1597</v>
      </c>
      <c r="B880">
        <v>72.31</v>
      </c>
    </row>
    <row r="881" spans="1:2" x14ac:dyDescent="0.25">
      <c r="A881" t="s">
        <v>1598</v>
      </c>
      <c r="B881">
        <v>37.42</v>
      </c>
    </row>
    <row r="882" spans="1:2" x14ac:dyDescent="0.25">
      <c r="A882" t="s">
        <v>1599</v>
      </c>
      <c r="B882">
        <v>46.6</v>
      </c>
    </row>
    <row r="883" spans="1:2" x14ac:dyDescent="0.25">
      <c r="A883" t="s">
        <v>1600</v>
      </c>
      <c r="B883">
        <v>31.91</v>
      </c>
    </row>
    <row r="884" spans="1:2" x14ac:dyDescent="0.25">
      <c r="A884" t="s">
        <v>1601</v>
      </c>
      <c r="B884">
        <v>20.92</v>
      </c>
    </row>
    <row r="885" spans="1:2" x14ac:dyDescent="0.25">
      <c r="A885" t="s">
        <v>1602</v>
      </c>
      <c r="B885">
        <v>9.4309999999999992</v>
      </c>
    </row>
    <row r="886" spans="1:2" x14ac:dyDescent="0.25">
      <c r="A886" t="s">
        <v>1603</v>
      </c>
      <c r="B886">
        <v>49.56</v>
      </c>
    </row>
    <row r="887" spans="1:2" x14ac:dyDescent="0.25">
      <c r="A887" t="s">
        <v>1604</v>
      </c>
      <c r="B887">
        <v>26.35</v>
      </c>
    </row>
    <row r="888" spans="1:2" x14ac:dyDescent="0.25">
      <c r="A888" t="s">
        <v>1605</v>
      </c>
      <c r="B888">
        <v>59.66</v>
      </c>
    </row>
    <row r="889" spans="1:2" x14ac:dyDescent="0.25">
      <c r="A889" t="s">
        <v>1606</v>
      </c>
      <c r="B889">
        <v>55.49</v>
      </c>
    </row>
    <row r="890" spans="1:2" x14ac:dyDescent="0.25">
      <c r="A890" t="s">
        <v>1607</v>
      </c>
      <c r="B890">
        <v>68.91</v>
      </c>
    </row>
    <row r="891" spans="1:2" x14ac:dyDescent="0.25">
      <c r="A891" t="s">
        <v>1608</v>
      </c>
      <c r="B891">
        <v>42.55</v>
      </c>
    </row>
    <row r="892" spans="1:2" x14ac:dyDescent="0.25">
      <c r="A892" t="s">
        <v>1609</v>
      </c>
      <c r="B892">
        <v>64</v>
      </c>
    </row>
    <row r="893" spans="1:2" x14ac:dyDescent="0.25">
      <c r="A893" t="s">
        <v>1610</v>
      </c>
      <c r="B893">
        <v>21.96</v>
      </c>
    </row>
    <row r="894" spans="1:2" x14ac:dyDescent="0.25">
      <c r="A894" t="s">
        <v>1611</v>
      </c>
      <c r="B894">
        <v>50.75</v>
      </c>
    </row>
    <row r="895" spans="1:2" x14ac:dyDescent="0.25">
      <c r="A895" t="s">
        <v>1612</v>
      </c>
      <c r="B895">
        <v>43.02</v>
      </c>
    </row>
    <row r="896" spans="1:2" x14ac:dyDescent="0.25">
      <c r="A896" t="s">
        <v>1613</v>
      </c>
      <c r="B896">
        <v>33.79</v>
      </c>
    </row>
    <row r="897" spans="1:2" x14ac:dyDescent="0.25">
      <c r="A897" t="s">
        <v>1614</v>
      </c>
      <c r="B897">
        <v>78.3</v>
      </c>
    </row>
    <row r="898" spans="1:2" x14ac:dyDescent="0.25">
      <c r="A898" t="s">
        <v>1615</v>
      </c>
      <c r="B898">
        <v>28.68</v>
      </c>
    </row>
    <row r="899" spans="1:2" x14ac:dyDescent="0.25">
      <c r="A899" t="s">
        <v>1616</v>
      </c>
      <c r="B899">
        <v>42.91</v>
      </c>
    </row>
    <row r="900" spans="1:2" x14ac:dyDescent="0.25">
      <c r="A900" t="s">
        <v>1617</v>
      </c>
      <c r="B900">
        <v>27</v>
      </c>
    </row>
    <row r="901" spans="1:2" x14ac:dyDescent="0.25">
      <c r="A901" t="s">
        <v>1618</v>
      </c>
      <c r="B901">
        <v>107</v>
      </c>
    </row>
    <row r="902" spans="1:2" x14ac:dyDescent="0.25">
      <c r="A902" t="s">
        <v>1619</v>
      </c>
      <c r="B902">
        <v>69.790000000000006</v>
      </c>
    </row>
    <row r="903" spans="1:2" x14ac:dyDescent="0.25">
      <c r="A903" t="s">
        <v>1620</v>
      </c>
      <c r="B903">
        <v>36.450000000000003</v>
      </c>
    </row>
    <row r="904" spans="1:2" x14ac:dyDescent="0.25">
      <c r="A904" t="s">
        <v>1621</v>
      </c>
      <c r="B904">
        <v>45.33</v>
      </c>
    </row>
    <row r="905" spans="1:2" x14ac:dyDescent="0.25">
      <c r="A905" t="s">
        <v>1622</v>
      </c>
      <c r="B905">
        <v>31.12</v>
      </c>
    </row>
    <row r="906" spans="1:2" x14ac:dyDescent="0.25">
      <c r="A906" t="s">
        <v>1623</v>
      </c>
      <c r="B906">
        <v>20.57</v>
      </c>
    </row>
    <row r="907" spans="1:2" x14ac:dyDescent="0.25">
      <c r="A907" t="s">
        <v>1624</v>
      </c>
      <c r="B907">
        <v>9.9710000000000001</v>
      </c>
    </row>
    <row r="908" spans="1:2" x14ac:dyDescent="0.25">
      <c r="A908" t="s">
        <v>1625</v>
      </c>
      <c r="B908">
        <v>47.89</v>
      </c>
    </row>
    <row r="909" spans="1:2" x14ac:dyDescent="0.25">
      <c r="A909" t="s">
        <v>1626</v>
      </c>
      <c r="B909">
        <v>26.2</v>
      </c>
    </row>
    <row r="910" spans="1:2" x14ac:dyDescent="0.25">
      <c r="A910" t="s">
        <v>1627</v>
      </c>
      <c r="B910">
        <v>57.61</v>
      </c>
    </row>
    <row r="911" spans="1:2" x14ac:dyDescent="0.25">
      <c r="A911" t="s">
        <v>1628</v>
      </c>
      <c r="B911">
        <v>53.66</v>
      </c>
    </row>
    <row r="912" spans="1:2" x14ac:dyDescent="0.25">
      <c r="A912" t="s">
        <v>1629</v>
      </c>
      <c r="B912">
        <v>54.9</v>
      </c>
    </row>
    <row r="913" spans="1:2" x14ac:dyDescent="0.25">
      <c r="A913" t="s">
        <v>1630</v>
      </c>
      <c r="B913">
        <v>51.71</v>
      </c>
    </row>
    <row r="914" spans="1:2" x14ac:dyDescent="0.25">
      <c r="A914" t="s">
        <v>1631</v>
      </c>
      <c r="B914">
        <v>77.44</v>
      </c>
    </row>
    <row r="915" spans="1:2" x14ac:dyDescent="0.25">
      <c r="A915" t="s">
        <v>1632</v>
      </c>
      <c r="B915">
        <v>21.88</v>
      </c>
    </row>
    <row r="916" spans="1:2" x14ac:dyDescent="0.25">
      <c r="A916" t="s">
        <v>1633</v>
      </c>
      <c r="B916">
        <v>32.53</v>
      </c>
    </row>
    <row r="917" spans="1:2" x14ac:dyDescent="0.25">
      <c r="A917" t="s">
        <v>1634</v>
      </c>
      <c r="B917">
        <v>51.13</v>
      </c>
    </row>
    <row r="918" spans="1:2" x14ac:dyDescent="0.25">
      <c r="A918" t="s">
        <v>1635</v>
      </c>
      <c r="B918">
        <v>43.25</v>
      </c>
    </row>
    <row r="919" spans="1:2" x14ac:dyDescent="0.25">
      <c r="A919" t="s">
        <v>1636</v>
      </c>
      <c r="B919">
        <v>78.41</v>
      </c>
    </row>
    <row r="920" spans="1:2" x14ac:dyDescent="0.25">
      <c r="A920" t="s">
        <v>1637</v>
      </c>
      <c r="B920">
        <v>25.58</v>
      </c>
    </row>
    <row r="921" spans="1:2" x14ac:dyDescent="0.25">
      <c r="A921" t="s">
        <v>1638</v>
      </c>
      <c r="B921">
        <v>43.89</v>
      </c>
    </row>
    <row r="922" spans="1:2" x14ac:dyDescent="0.25">
      <c r="A922" t="s">
        <v>1639</v>
      </c>
      <c r="B922">
        <v>46.19</v>
      </c>
    </row>
    <row r="923" spans="1:2" x14ac:dyDescent="0.25">
      <c r="A923" t="s">
        <v>1640</v>
      </c>
      <c r="B923">
        <v>71.489999999999995</v>
      </c>
    </row>
    <row r="924" spans="1:2" x14ac:dyDescent="0.25">
      <c r="A924" t="s">
        <v>1641</v>
      </c>
      <c r="B924">
        <v>124.5</v>
      </c>
    </row>
    <row r="925" spans="1:2" x14ac:dyDescent="0.25">
      <c r="A925" t="s">
        <v>1642</v>
      </c>
      <c r="B925">
        <v>136.9</v>
      </c>
    </row>
    <row r="926" spans="1:2" x14ac:dyDescent="0.25">
      <c r="A926" t="s">
        <v>1643</v>
      </c>
      <c r="B926">
        <v>59.84</v>
      </c>
    </row>
    <row r="927" spans="1:2" x14ac:dyDescent="0.25">
      <c r="A927" t="s">
        <v>1644</v>
      </c>
      <c r="B927">
        <v>37.799999999999997</v>
      </c>
    </row>
    <row r="928" spans="1:2" x14ac:dyDescent="0.25">
      <c r="A928" t="s">
        <v>1645</v>
      </c>
      <c r="B928">
        <v>45.33</v>
      </c>
    </row>
    <row r="929" spans="1:2" x14ac:dyDescent="0.25">
      <c r="A929" t="s">
        <v>1646</v>
      </c>
      <c r="B929">
        <v>47.05</v>
      </c>
    </row>
    <row r="930" spans="1:2" x14ac:dyDescent="0.25">
      <c r="A930" t="s">
        <v>1647</v>
      </c>
      <c r="B930">
        <v>32.200000000000003</v>
      </c>
    </row>
    <row r="931" spans="1:2" x14ac:dyDescent="0.25">
      <c r="A931" t="s">
        <v>1648</v>
      </c>
      <c r="B931">
        <v>18.739999999999998</v>
      </c>
    </row>
    <row r="932" spans="1:2" x14ac:dyDescent="0.25">
      <c r="A932" t="s">
        <v>1649</v>
      </c>
      <c r="B932">
        <v>13.37</v>
      </c>
    </row>
    <row r="933" spans="1:2" x14ac:dyDescent="0.25">
      <c r="A933" t="s">
        <v>1650</v>
      </c>
      <c r="B933">
        <v>39.54</v>
      </c>
    </row>
    <row r="934" spans="1:2" x14ac:dyDescent="0.25">
      <c r="A934" t="s">
        <v>1651</v>
      </c>
      <c r="B934">
        <v>25.35</v>
      </c>
    </row>
    <row r="935" spans="1:2" x14ac:dyDescent="0.25">
      <c r="A935" t="s">
        <v>1652</v>
      </c>
      <c r="B935">
        <v>55.35</v>
      </c>
    </row>
    <row r="936" spans="1:2" x14ac:dyDescent="0.25">
      <c r="A936" t="s">
        <v>1653</v>
      </c>
      <c r="B936">
        <v>70.53</v>
      </c>
    </row>
    <row r="937" spans="1:2" x14ac:dyDescent="0.25">
      <c r="A937" t="s">
        <v>1654</v>
      </c>
      <c r="B937">
        <v>53.13</v>
      </c>
    </row>
    <row r="938" spans="1:2" x14ac:dyDescent="0.25">
      <c r="A938" t="s">
        <v>1655</v>
      </c>
      <c r="B938">
        <v>50.11</v>
      </c>
    </row>
    <row r="939" spans="1:2" x14ac:dyDescent="0.25">
      <c r="A939" t="s">
        <v>1656</v>
      </c>
      <c r="B939">
        <v>74.599999999999994</v>
      </c>
    </row>
    <row r="940" spans="1:2" x14ac:dyDescent="0.25">
      <c r="A940" t="s">
        <v>1657</v>
      </c>
      <c r="B940">
        <v>21.58</v>
      </c>
    </row>
    <row r="941" spans="1:2" x14ac:dyDescent="0.25">
      <c r="A941" t="s">
        <v>1658</v>
      </c>
      <c r="B941">
        <v>31.64</v>
      </c>
    </row>
    <row r="942" spans="1:2" x14ac:dyDescent="0.25">
      <c r="A942" t="s">
        <v>1659</v>
      </c>
      <c r="B942">
        <v>49.43</v>
      </c>
    </row>
    <row r="943" spans="1:2" x14ac:dyDescent="0.25">
      <c r="A943" t="s">
        <v>1660</v>
      </c>
      <c r="B943">
        <v>41.88</v>
      </c>
    </row>
    <row r="944" spans="1:2" x14ac:dyDescent="0.25">
      <c r="A944" t="s">
        <v>1661</v>
      </c>
      <c r="B944">
        <v>75.510000000000005</v>
      </c>
    </row>
    <row r="945" spans="1:2" x14ac:dyDescent="0.25">
      <c r="A945" t="s">
        <v>1662</v>
      </c>
      <c r="B945">
        <v>25.21</v>
      </c>
    </row>
    <row r="946" spans="1:2" x14ac:dyDescent="0.25">
      <c r="A946" t="s">
        <v>1663</v>
      </c>
      <c r="B946">
        <v>42.64</v>
      </c>
    </row>
    <row r="947" spans="1:2" x14ac:dyDescent="0.25">
      <c r="A947" t="s">
        <v>1664</v>
      </c>
      <c r="B947">
        <v>45.06</v>
      </c>
    </row>
    <row r="948" spans="1:2" x14ac:dyDescent="0.25">
      <c r="A948" t="s">
        <v>1665</v>
      </c>
      <c r="B948">
        <v>68.94</v>
      </c>
    </row>
    <row r="949" spans="1:2" x14ac:dyDescent="0.25">
      <c r="A949" t="s">
        <v>1666</v>
      </c>
      <c r="B949">
        <v>119.9</v>
      </c>
    </row>
    <row r="950" spans="1:2" x14ac:dyDescent="0.25">
      <c r="A950" t="s">
        <v>1667</v>
      </c>
      <c r="B950">
        <v>131.69999999999999</v>
      </c>
    </row>
    <row r="951" spans="1:2" x14ac:dyDescent="0.25">
      <c r="A951" t="s">
        <v>1668</v>
      </c>
      <c r="B951">
        <v>57.82</v>
      </c>
    </row>
    <row r="952" spans="1:2" x14ac:dyDescent="0.25">
      <c r="A952" t="s">
        <v>1669</v>
      </c>
      <c r="B952">
        <v>36.82</v>
      </c>
    </row>
    <row r="953" spans="1:2" x14ac:dyDescent="0.25">
      <c r="A953" t="s">
        <v>1670</v>
      </c>
      <c r="B953">
        <v>44.43</v>
      </c>
    </row>
    <row r="954" spans="1:2" x14ac:dyDescent="0.25">
      <c r="A954" t="s">
        <v>1671</v>
      </c>
      <c r="B954">
        <v>45.78</v>
      </c>
    </row>
    <row r="955" spans="1:2" x14ac:dyDescent="0.25">
      <c r="A955" t="s">
        <v>1672</v>
      </c>
      <c r="B955">
        <v>31.42</v>
      </c>
    </row>
    <row r="956" spans="1:2" x14ac:dyDescent="0.25">
      <c r="A956" t="s">
        <v>1673</v>
      </c>
      <c r="B956">
        <v>18.739999999999998</v>
      </c>
    </row>
    <row r="957" spans="1:2" x14ac:dyDescent="0.25">
      <c r="A957" t="s">
        <v>1674</v>
      </c>
      <c r="B957">
        <v>13.43</v>
      </c>
    </row>
    <row r="958" spans="1:2" x14ac:dyDescent="0.25">
      <c r="A958" t="s">
        <v>1675</v>
      </c>
      <c r="B958">
        <v>38.32</v>
      </c>
    </row>
    <row r="959" spans="1:2" x14ac:dyDescent="0.25">
      <c r="A959" t="s">
        <v>1676</v>
      </c>
      <c r="B959">
        <v>25.13</v>
      </c>
    </row>
    <row r="960" spans="1:2" x14ac:dyDescent="0.25">
      <c r="A960" t="s">
        <v>1677</v>
      </c>
      <c r="B960">
        <v>53.56</v>
      </c>
    </row>
    <row r="961" spans="1:2" x14ac:dyDescent="0.25">
      <c r="A961" t="s">
        <v>1678</v>
      </c>
      <c r="B961">
        <v>68.040000000000006</v>
      </c>
    </row>
    <row r="962" spans="1:2" x14ac:dyDescent="0.25">
      <c r="A962" t="s">
        <v>1679</v>
      </c>
      <c r="B962">
        <v>61.23</v>
      </c>
    </row>
    <row r="963" spans="1:2" x14ac:dyDescent="0.25">
      <c r="A963" t="s">
        <v>1680</v>
      </c>
      <c r="B963">
        <v>41.56</v>
      </c>
    </row>
    <row r="964" spans="1:2" x14ac:dyDescent="0.25">
      <c r="A964" t="s">
        <v>1681</v>
      </c>
      <c r="B964">
        <v>154.19999999999999</v>
      </c>
    </row>
    <row r="965" spans="1:2" x14ac:dyDescent="0.25">
      <c r="A965" t="s">
        <v>1682</v>
      </c>
      <c r="B965">
        <v>48.96</v>
      </c>
    </row>
    <row r="966" spans="1:2" x14ac:dyDescent="0.25">
      <c r="A966" t="s">
        <v>1683</v>
      </c>
      <c r="B966">
        <v>59.08</v>
      </c>
    </row>
    <row r="967" spans="1:2" x14ac:dyDescent="0.25">
      <c r="A967" t="s">
        <v>1684</v>
      </c>
      <c r="B967">
        <v>40.6</v>
      </c>
    </row>
    <row r="968" spans="1:2" x14ac:dyDescent="0.25">
      <c r="A968" t="s">
        <v>1685</v>
      </c>
      <c r="B968">
        <v>148.30000000000001</v>
      </c>
    </row>
    <row r="969" spans="1:2" x14ac:dyDescent="0.25">
      <c r="A969" t="s">
        <v>1686</v>
      </c>
      <c r="B969">
        <v>47.48</v>
      </c>
    </row>
    <row r="970" spans="1:2" x14ac:dyDescent="0.25">
      <c r="A970" t="s">
        <v>1687</v>
      </c>
      <c r="B970">
        <v>110.6</v>
      </c>
    </row>
    <row r="971" spans="1:2" x14ac:dyDescent="0.25">
      <c r="A971" t="s">
        <v>1688</v>
      </c>
      <c r="B971">
        <v>48.76</v>
      </c>
    </row>
    <row r="972" spans="1:2" x14ac:dyDescent="0.25">
      <c r="A972" t="s">
        <v>1689</v>
      </c>
      <c r="B972">
        <v>55.84</v>
      </c>
    </row>
    <row r="973" spans="1:2" x14ac:dyDescent="0.25">
      <c r="A973" t="s">
        <v>1690</v>
      </c>
      <c r="B973">
        <v>34.81</v>
      </c>
    </row>
    <row r="974" spans="1:2" x14ac:dyDescent="0.25">
      <c r="A974" t="s">
        <v>1691</v>
      </c>
      <c r="B974">
        <v>57.57</v>
      </c>
    </row>
    <row r="975" spans="1:2" x14ac:dyDescent="0.25">
      <c r="A975" t="s">
        <v>1692</v>
      </c>
      <c r="B975">
        <v>55.17</v>
      </c>
    </row>
    <row r="976" spans="1:2" x14ac:dyDescent="0.25">
      <c r="A976" t="s">
        <v>1693</v>
      </c>
      <c r="B976">
        <v>62.28</v>
      </c>
    </row>
    <row r="977" spans="1:2" x14ac:dyDescent="0.25">
      <c r="A977" t="s">
        <v>1694</v>
      </c>
      <c r="B977">
        <v>35.29</v>
      </c>
    </row>
    <row r="978" spans="1:2" x14ac:dyDescent="0.25">
      <c r="A978" t="s">
        <v>1695</v>
      </c>
      <c r="B978">
        <v>134.9</v>
      </c>
    </row>
    <row r="979" spans="1:2" x14ac:dyDescent="0.25">
      <c r="A979" t="s">
        <v>1696</v>
      </c>
      <c r="B979">
        <v>93.15</v>
      </c>
    </row>
    <row r="980" spans="1:2" x14ac:dyDescent="0.25">
      <c r="A980" t="s">
        <v>1697</v>
      </c>
      <c r="B980">
        <v>40.659999999999997</v>
      </c>
    </row>
    <row r="981" spans="1:2" x14ac:dyDescent="0.25">
      <c r="A981" t="s">
        <v>1698</v>
      </c>
      <c r="B981">
        <v>42.25</v>
      </c>
    </row>
    <row r="982" spans="1:2" x14ac:dyDescent="0.25">
      <c r="A982" t="s">
        <v>1699</v>
      </c>
      <c r="B982">
        <v>27.61</v>
      </c>
    </row>
    <row r="983" spans="1:2" x14ac:dyDescent="0.25">
      <c r="A983" t="s">
        <v>1700</v>
      </c>
      <c r="B983">
        <v>17.22</v>
      </c>
    </row>
    <row r="984" spans="1:2" x14ac:dyDescent="0.25">
      <c r="A984" t="s">
        <v>1701</v>
      </c>
      <c r="B984">
        <v>119</v>
      </c>
    </row>
    <row r="985" spans="1:2" x14ac:dyDescent="0.25">
      <c r="A985" t="s">
        <v>1702</v>
      </c>
      <c r="B985">
        <v>31.99</v>
      </c>
    </row>
    <row r="986" spans="1:2" x14ac:dyDescent="0.25">
      <c r="A986" t="s">
        <v>1703</v>
      </c>
      <c r="B986">
        <v>15.88</v>
      </c>
    </row>
    <row r="987" spans="1:2" x14ac:dyDescent="0.25">
      <c r="A987" t="s">
        <v>1704</v>
      </c>
      <c r="B987">
        <v>7.9809999999999999</v>
      </c>
    </row>
    <row r="988" spans="1:2" x14ac:dyDescent="0.25">
      <c r="A988" t="s">
        <v>1705</v>
      </c>
      <c r="B988">
        <v>77.3</v>
      </c>
    </row>
    <row r="989" spans="1:2" x14ac:dyDescent="0.25">
      <c r="A989" t="s">
        <v>1706</v>
      </c>
      <c r="B989">
        <v>29.1</v>
      </c>
    </row>
    <row r="990" spans="1:2" x14ac:dyDescent="0.25">
      <c r="A990" t="s">
        <v>1707</v>
      </c>
      <c r="B990">
        <v>106.5</v>
      </c>
    </row>
    <row r="991" spans="1:2" x14ac:dyDescent="0.25">
      <c r="A991" t="s">
        <v>1708</v>
      </c>
      <c r="B991">
        <v>47.25</v>
      </c>
    </row>
    <row r="992" spans="1:2" x14ac:dyDescent="0.25">
      <c r="A992" t="s">
        <v>1709</v>
      </c>
      <c r="B992">
        <v>53.99</v>
      </c>
    </row>
    <row r="993" spans="1:2" x14ac:dyDescent="0.25">
      <c r="A993" t="s">
        <v>1710</v>
      </c>
      <c r="B993">
        <v>33.94</v>
      </c>
    </row>
    <row r="994" spans="1:2" x14ac:dyDescent="0.25">
      <c r="A994" t="s">
        <v>1711</v>
      </c>
      <c r="B994">
        <v>55.61</v>
      </c>
    </row>
    <row r="995" spans="1:2" x14ac:dyDescent="0.25">
      <c r="A995" t="s">
        <v>1712</v>
      </c>
      <c r="B995">
        <v>53.45</v>
      </c>
    </row>
    <row r="996" spans="1:2" x14ac:dyDescent="0.25">
      <c r="A996" t="s">
        <v>1713</v>
      </c>
      <c r="B996">
        <v>60.23</v>
      </c>
    </row>
    <row r="997" spans="1:2" x14ac:dyDescent="0.25">
      <c r="A997" t="s">
        <v>1714</v>
      </c>
      <c r="B997">
        <v>34.67</v>
      </c>
    </row>
    <row r="998" spans="1:2" x14ac:dyDescent="0.25">
      <c r="A998" t="s">
        <v>1715</v>
      </c>
      <c r="B998">
        <v>129.80000000000001</v>
      </c>
    </row>
    <row r="999" spans="1:2" x14ac:dyDescent="0.25">
      <c r="A999" t="s">
        <v>1716</v>
      </c>
      <c r="B999">
        <v>89.72</v>
      </c>
    </row>
    <row r="1000" spans="1:2" x14ac:dyDescent="0.25">
      <c r="A1000" t="s">
        <v>1717</v>
      </c>
      <c r="B1000">
        <v>39.42</v>
      </c>
    </row>
    <row r="1001" spans="1:2" x14ac:dyDescent="0.25">
      <c r="A1001" t="s">
        <v>1718</v>
      </c>
      <c r="B1001">
        <v>41.07</v>
      </c>
    </row>
    <row r="1002" spans="1:2" x14ac:dyDescent="0.25">
      <c r="A1002" t="s">
        <v>1719</v>
      </c>
      <c r="B1002">
        <v>26.88</v>
      </c>
    </row>
    <row r="1003" spans="1:2" x14ac:dyDescent="0.25">
      <c r="A1003" t="s">
        <v>1720</v>
      </c>
      <c r="B1003">
        <v>17.55</v>
      </c>
    </row>
    <row r="1004" spans="1:2" x14ac:dyDescent="0.25">
      <c r="A1004" t="s">
        <v>1721</v>
      </c>
      <c r="B1004">
        <v>114.6</v>
      </c>
    </row>
    <row r="1005" spans="1:2" x14ac:dyDescent="0.25">
      <c r="A1005" t="s">
        <v>1722</v>
      </c>
      <c r="B1005">
        <v>31.2</v>
      </c>
    </row>
    <row r="1006" spans="1:2" x14ac:dyDescent="0.25">
      <c r="A1006" t="s">
        <v>1723</v>
      </c>
      <c r="B1006">
        <v>16.010000000000002</v>
      </c>
    </row>
    <row r="1007" spans="1:2" x14ac:dyDescent="0.25">
      <c r="A1007" t="s">
        <v>1724</v>
      </c>
      <c r="B1007">
        <v>8.5510000000000002</v>
      </c>
    </row>
    <row r="1008" spans="1:2" x14ac:dyDescent="0.25">
      <c r="A1008" t="s">
        <v>1725</v>
      </c>
      <c r="B1008">
        <v>74.430000000000007</v>
      </c>
    </row>
    <row r="1009" spans="1:2" x14ac:dyDescent="0.25">
      <c r="A1009" t="s">
        <v>1726</v>
      </c>
      <c r="B1009">
        <v>28.71</v>
      </c>
    </row>
    <row r="1010" spans="1:2" x14ac:dyDescent="0.25">
      <c r="A1010" t="s">
        <v>1727</v>
      </c>
      <c r="B1010">
        <v>109.2</v>
      </c>
    </row>
    <row r="1011" spans="1:2" x14ac:dyDescent="0.25">
      <c r="A1011" t="s">
        <v>1728</v>
      </c>
      <c r="B1011">
        <v>58.02</v>
      </c>
    </row>
    <row r="1012" spans="1:2" x14ac:dyDescent="0.25">
      <c r="A1012" t="s">
        <v>1729</v>
      </c>
      <c r="B1012">
        <v>120.2</v>
      </c>
    </row>
    <row r="1013" spans="1:2" x14ac:dyDescent="0.25">
      <c r="A1013" t="s">
        <v>1730</v>
      </c>
      <c r="B1013">
        <v>94.81</v>
      </c>
    </row>
    <row r="1014" spans="1:2" x14ac:dyDescent="0.25">
      <c r="A1014" t="s">
        <v>1731</v>
      </c>
      <c r="B1014">
        <v>37.159999999999997</v>
      </c>
    </row>
    <row r="1015" spans="1:2" x14ac:dyDescent="0.25">
      <c r="A1015" t="s">
        <v>1732</v>
      </c>
      <c r="B1015">
        <v>62.59</v>
      </c>
    </row>
    <row r="1016" spans="1:2" x14ac:dyDescent="0.25">
      <c r="A1016" t="s">
        <v>1733</v>
      </c>
      <c r="B1016">
        <v>28.47</v>
      </c>
    </row>
    <row r="1017" spans="1:2" x14ac:dyDescent="0.25">
      <c r="A1017" t="s">
        <v>1734</v>
      </c>
      <c r="B1017">
        <v>21.29</v>
      </c>
    </row>
    <row r="1018" spans="1:2" x14ac:dyDescent="0.25">
      <c r="A1018" t="s">
        <v>1735</v>
      </c>
      <c r="B1018">
        <v>108.4</v>
      </c>
    </row>
    <row r="1019" spans="1:2" x14ac:dyDescent="0.25">
      <c r="A1019" t="s">
        <v>1736</v>
      </c>
      <c r="B1019">
        <v>9.3469999999999995</v>
      </c>
    </row>
    <row r="1020" spans="1:2" x14ac:dyDescent="0.25">
      <c r="A1020" t="s">
        <v>1737</v>
      </c>
      <c r="B1020">
        <v>105.2</v>
      </c>
    </row>
    <row r="1021" spans="1:2" x14ac:dyDescent="0.25">
      <c r="A1021" t="s">
        <v>1738</v>
      </c>
      <c r="B1021">
        <v>56.26</v>
      </c>
    </row>
    <row r="1022" spans="1:2" x14ac:dyDescent="0.25">
      <c r="A1022" t="s">
        <v>1739</v>
      </c>
      <c r="B1022">
        <v>115.7</v>
      </c>
    </row>
    <row r="1023" spans="1:2" x14ac:dyDescent="0.25">
      <c r="A1023" t="s">
        <v>1740</v>
      </c>
      <c r="B1023">
        <v>91.45</v>
      </c>
    </row>
    <row r="1024" spans="1:2" x14ac:dyDescent="0.25">
      <c r="A1024" t="s">
        <v>1741</v>
      </c>
      <c r="B1024">
        <v>35.94</v>
      </c>
    </row>
    <row r="1025" spans="1:2" x14ac:dyDescent="0.25">
      <c r="A1025" t="s">
        <v>1742</v>
      </c>
      <c r="B1025">
        <v>60.86</v>
      </c>
    </row>
    <row r="1026" spans="1:2" x14ac:dyDescent="0.25">
      <c r="A1026" t="s">
        <v>1743</v>
      </c>
      <c r="B1026">
        <v>27.99</v>
      </c>
    </row>
    <row r="1027" spans="1:2" x14ac:dyDescent="0.25">
      <c r="A1027" t="s">
        <v>1744</v>
      </c>
      <c r="B1027">
        <v>21.29</v>
      </c>
    </row>
    <row r="1028" spans="1:2" x14ac:dyDescent="0.25">
      <c r="A1028" t="s">
        <v>1745</v>
      </c>
      <c r="B1028">
        <v>104.2</v>
      </c>
    </row>
    <row r="1029" spans="1:2" x14ac:dyDescent="0.25">
      <c r="A1029" t="s">
        <v>1746</v>
      </c>
      <c r="B1029">
        <v>9.7710000000000008</v>
      </c>
    </row>
    <row r="1030" spans="1:2" x14ac:dyDescent="0.25">
      <c r="A1030" t="s">
        <v>1747</v>
      </c>
      <c r="B1030">
        <v>206.3</v>
      </c>
    </row>
    <row r="1031" spans="1:2" x14ac:dyDescent="0.25">
      <c r="A1031" t="s">
        <v>1748</v>
      </c>
      <c r="B1031">
        <v>48.76</v>
      </c>
    </row>
    <row r="1032" spans="1:2" x14ac:dyDescent="0.25">
      <c r="A1032" t="s">
        <v>1749</v>
      </c>
      <c r="B1032">
        <v>55.84</v>
      </c>
    </row>
    <row r="1033" spans="1:2" x14ac:dyDescent="0.25">
      <c r="A1033" t="s">
        <v>1750</v>
      </c>
      <c r="B1033">
        <v>34.81</v>
      </c>
    </row>
    <row r="1034" spans="1:2" x14ac:dyDescent="0.25">
      <c r="A1034" t="s">
        <v>1751</v>
      </c>
      <c r="B1034">
        <v>83.75</v>
      </c>
    </row>
    <row r="1035" spans="1:2" x14ac:dyDescent="0.25">
      <c r="A1035" t="s">
        <v>1752</v>
      </c>
      <c r="B1035">
        <v>45.47</v>
      </c>
    </row>
    <row r="1036" spans="1:2" x14ac:dyDescent="0.25">
      <c r="A1036" t="s">
        <v>1753</v>
      </c>
      <c r="B1036">
        <v>64.67</v>
      </c>
    </row>
    <row r="1037" spans="1:2" x14ac:dyDescent="0.25">
      <c r="A1037" t="s">
        <v>1754</v>
      </c>
      <c r="B1037">
        <v>55.93</v>
      </c>
    </row>
    <row r="1038" spans="1:2" x14ac:dyDescent="0.25">
      <c r="A1038" t="s">
        <v>1755</v>
      </c>
      <c r="B1038">
        <v>134.9</v>
      </c>
    </row>
    <row r="1039" spans="1:2" x14ac:dyDescent="0.25">
      <c r="A1039" t="s">
        <v>1756</v>
      </c>
      <c r="B1039">
        <v>93.15</v>
      </c>
    </row>
    <row r="1040" spans="1:2" x14ac:dyDescent="0.25">
      <c r="A1040" t="s">
        <v>1757</v>
      </c>
      <c r="B1040">
        <v>113.6</v>
      </c>
    </row>
    <row r="1041" spans="1:2" x14ac:dyDescent="0.25">
      <c r="A1041" t="s">
        <v>1758</v>
      </c>
      <c r="B1041">
        <v>134.19999999999999</v>
      </c>
    </row>
    <row r="1042" spans="1:2" x14ac:dyDescent="0.25">
      <c r="A1042" t="s">
        <v>1759</v>
      </c>
      <c r="B1042">
        <v>32.07</v>
      </c>
    </row>
    <row r="1043" spans="1:2" x14ac:dyDescent="0.25">
      <c r="A1043" t="s">
        <v>1760</v>
      </c>
      <c r="B1043">
        <v>38.47</v>
      </c>
    </row>
    <row r="1044" spans="1:2" x14ac:dyDescent="0.25">
      <c r="A1044" t="s">
        <v>1761</v>
      </c>
      <c r="B1044">
        <v>93.84</v>
      </c>
    </row>
    <row r="1045" spans="1:2" x14ac:dyDescent="0.25">
      <c r="A1045" t="s">
        <v>1762</v>
      </c>
      <c r="B1045">
        <v>33.799999999999997</v>
      </c>
    </row>
    <row r="1046" spans="1:2" x14ac:dyDescent="0.25">
      <c r="A1046" t="s">
        <v>1763</v>
      </c>
      <c r="B1046">
        <v>198.2</v>
      </c>
    </row>
    <row r="1047" spans="1:2" x14ac:dyDescent="0.25">
      <c r="A1047" t="s">
        <v>1764</v>
      </c>
      <c r="B1047">
        <v>47.25</v>
      </c>
    </row>
    <row r="1048" spans="1:2" x14ac:dyDescent="0.25">
      <c r="A1048" t="s">
        <v>1765</v>
      </c>
      <c r="B1048">
        <v>53.99</v>
      </c>
    </row>
    <row r="1049" spans="1:2" x14ac:dyDescent="0.25">
      <c r="A1049" t="s">
        <v>1766</v>
      </c>
      <c r="B1049">
        <v>33.94</v>
      </c>
    </row>
    <row r="1050" spans="1:2" x14ac:dyDescent="0.25">
      <c r="A1050" t="s">
        <v>1767</v>
      </c>
      <c r="B1050">
        <v>80.72</v>
      </c>
    </row>
    <row r="1051" spans="1:2" x14ac:dyDescent="0.25">
      <c r="A1051" t="s">
        <v>1768</v>
      </c>
      <c r="B1051">
        <v>44.23</v>
      </c>
    </row>
    <row r="1052" spans="1:2" x14ac:dyDescent="0.25">
      <c r="A1052" t="s">
        <v>1769</v>
      </c>
      <c r="B1052">
        <v>62.56</v>
      </c>
    </row>
    <row r="1053" spans="1:2" x14ac:dyDescent="0.25">
      <c r="A1053" t="s">
        <v>1770</v>
      </c>
      <c r="B1053">
        <v>54.39</v>
      </c>
    </row>
    <row r="1054" spans="1:2" x14ac:dyDescent="0.25">
      <c r="A1054" t="s">
        <v>1771</v>
      </c>
      <c r="B1054">
        <v>129.80000000000001</v>
      </c>
    </row>
    <row r="1055" spans="1:2" x14ac:dyDescent="0.25">
      <c r="A1055" t="s">
        <v>1772</v>
      </c>
      <c r="B1055">
        <v>89.72</v>
      </c>
    </row>
    <row r="1056" spans="1:2" x14ac:dyDescent="0.25">
      <c r="A1056" t="s">
        <v>1773</v>
      </c>
      <c r="B1056">
        <v>109.4</v>
      </c>
    </row>
    <row r="1057" spans="1:2" x14ac:dyDescent="0.25">
      <c r="A1057" t="s">
        <v>1774</v>
      </c>
      <c r="B1057">
        <v>129.19999999999999</v>
      </c>
    </row>
    <row r="1058" spans="1:2" x14ac:dyDescent="0.25">
      <c r="A1058" t="s">
        <v>1775</v>
      </c>
      <c r="B1058">
        <v>31.13</v>
      </c>
    </row>
    <row r="1059" spans="1:2" x14ac:dyDescent="0.25">
      <c r="A1059" t="s">
        <v>1776</v>
      </c>
      <c r="B1059">
        <v>37.78</v>
      </c>
    </row>
    <row r="1060" spans="1:2" x14ac:dyDescent="0.25">
      <c r="A1060" t="s">
        <v>1777</v>
      </c>
      <c r="B1060">
        <v>90.45</v>
      </c>
    </row>
    <row r="1061" spans="1:2" x14ac:dyDescent="0.25">
      <c r="A1061" t="s">
        <v>1778</v>
      </c>
      <c r="B1061">
        <v>32.92</v>
      </c>
    </row>
    <row r="1062" spans="1:2" x14ac:dyDescent="0.25">
      <c r="A1062" t="s">
        <v>1779</v>
      </c>
      <c r="B1062">
        <v>60.59</v>
      </c>
    </row>
    <row r="1063" spans="1:2" x14ac:dyDescent="0.25">
      <c r="A1063" t="s">
        <v>1780</v>
      </c>
      <c r="B1063">
        <v>35.49</v>
      </c>
    </row>
    <row r="1064" spans="1:2" x14ac:dyDescent="0.25">
      <c r="A1064" t="s">
        <v>1781</v>
      </c>
      <c r="B1064">
        <v>123.5</v>
      </c>
    </row>
    <row r="1065" spans="1:2" x14ac:dyDescent="0.25">
      <c r="A1065" t="s">
        <v>1782</v>
      </c>
      <c r="B1065">
        <v>104.4</v>
      </c>
    </row>
    <row r="1066" spans="1:2" x14ac:dyDescent="0.25">
      <c r="A1066" t="s">
        <v>1783</v>
      </c>
      <c r="B1066">
        <v>45.48</v>
      </c>
    </row>
    <row r="1067" spans="1:2" x14ac:dyDescent="0.25">
      <c r="A1067" t="s">
        <v>1784</v>
      </c>
      <c r="B1067">
        <v>53.07</v>
      </c>
    </row>
    <row r="1068" spans="1:2" x14ac:dyDescent="0.25">
      <c r="A1068" t="s">
        <v>1785</v>
      </c>
      <c r="B1068">
        <v>52.65</v>
      </c>
    </row>
    <row r="1069" spans="1:2" x14ac:dyDescent="0.25">
      <c r="A1069" t="s">
        <v>1786</v>
      </c>
      <c r="B1069">
        <v>18.61</v>
      </c>
    </row>
    <row r="1070" spans="1:2" x14ac:dyDescent="0.25">
      <c r="A1070" t="s">
        <v>1787</v>
      </c>
      <c r="B1070">
        <v>123.5</v>
      </c>
    </row>
    <row r="1071" spans="1:2" x14ac:dyDescent="0.25">
      <c r="A1071" t="s">
        <v>1788</v>
      </c>
      <c r="B1071">
        <v>52.78</v>
      </c>
    </row>
    <row r="1072" spans="1:2" x14ac:dyDescent="0.25">
      <c r="A1072" t="s">
        <v>1789</v>
      </c>
      <c r="B1072">
        <v>58.63</v>
      </c>
    </row>
    <row r="1073" spans="1:2" x14ac:dyDescent="0.25">
      <c r="A1073" t="s">
        <v>1790</v>
      </c>
      <c r="B1073">
        <v>34.869999999999997</v>
      </c>
    </row>
    <row r="1074" spans="1:2" x14ac:dyDescent="0.25">
      <c r="A1074" t="s">
        <v>1791</v>
      </c>
      <c r="B1074">
        <v>118.9</v>
      </c>
    </row>
    <row r="1075" spans="1:2" x14ac:dyDescent="0.25">
      <c r="A1075" t="s">
        <v>1792</v>
      </c>
      <c r="B1075">
        <v>100.5</v>
      </c>
    </row>
    <row r="1076" spans="1:2" x14ac:dyDescent="0.25">
      <c r="A1076" t="s">
        <v>1793</v>
      </c>
      <c r="B1076">
        <v>43.91</v>
      </c>
    </row>
    <row r="1077" spans="1:2" x14ac:dyDescent="0.25">
      <c r="A1077" t="s">
        <v>1794</v>
      </c>
      <c r="B1077">
        <v>51.76</v>
      </c>
    </row>
    <row r="1078" spans="1:2" x14ac:dyDescent="0.25">
      <c r="A1078" t="s">
        <v>1795</v>
      </c>
      <c r="B1078">
        <v>51.16</v>
      </c>
    </row>
    <row r="1079" spans="1:2" x14ac:dyDescent="0.25">
      <c r="A1079" t="s">
        <v>1796</v>
      </c>
      <c r="B1079">
        <v>18.75</v>
      </c>
    </row>
    <row r="1080" spans="1:2" x14ac:dyDescent="0.25">
      <c r="A1080" t="s">
        <v>1797</v>
      </c>
      <c r="B1080">
        <v>118.8</v>
      </c>
    </row>
    <row r="1081" spans="1:2" x14ac:dyDescent="0.25">
      <c r="A1081" t="s">
        <v>1798</v>
      </c>
      <c r="B1081">
        <v>51.42</v>
      </c>
    </row>
    <row r="1082" spans="1:2" x14ac:dyDescent="0.25">
      <c r="A1082" t="s">
        <v>1799</v>
      </c>
      <c r="B1082">
        <v>46.17</v>
      </c>
    </row>
    <row r="1083" spans="1:2" x14ac:dyDescent="0.25">
      <c r="A1083" t="s">
        <v>1800</v>
      </c>
      <c r="B1083">
        <v>57.27</v>
      </c>
    </row>
    <row r="1084" spans="1:2" x14ac:dyDescent="0.25">
      <c r="A1084" t="s">
        <v>1801</v>
      </c>
      <c r="B1084">
        <v>97.03</v>
      </c>
    </row>
    <row r="1085" spans="1:2" x14ac:dyDescent="0.25">
      <c r="A1085" t="s">
        <v>1802</v>
      </c>
      <c r="B1085">
        <v>51.57</v>
      </c>
    </row>
    <row r="1086" spans="1:2" x14ac:dyDescent="0.25">
      <c r="A1086" t="s">
        <v>1803</v>
      </c>
      <c r="B1086">
        <v>44.65</v>
      </c>
    </row>
    <row r="1087" spans="1:2" x14ac:dyDescent="0.25">
      <c r="A1087" t="s">
        <v>1804</v>
      </c>
      <c r="B1087">
        <v>55.43</v>
      </c>
    </row>
    <row r="1088" spans="1:2" x14ac:dyDescent="0.25">
      <c r="A1088" t="s">
        <v>1805</v>
      </c>
      <c r="B1088">
        <v>93.53</v>
      </c>
    </row>
    <row r="1089" spans="1:2" x14ac:dyDescent="0.25">
      <c r="A1089" t="s">
        <v>1806</v>
      </c>
      <c r="B1089">
        <v>50.01</v>
      </c>
    </row>
    <row r="1090" spans="1:2" x14ac:dyDescent="0.25">
      <c r="A1090" t="s">
        <v>1807</v>
      </c>
      <c r="B1090">
        <v>51.35</v>
      </c>
    </row>
    <row r="1091" spans="1:2" x14ac:dyDescent="0.25">
      <c r="A1091" t="s">
        <v>1808</v>
      </c>
      <c r="B1091">
        <v>47.02</v>
      </c>
    </row>
    <row r="1092" spans="1:2" x14ac:dyDescent="0.25">
      <c r="A1092" t="s">
        <v>1809</v>
      </c>
      <c r="B1092">
        <v>53.86</v>
      </c>
    </row>
    <row r="1093" spans="1:2" x14ac:dyDescent="0.25">
      <c r="A1093" t="s">
        <v>1810</v>
      </c>
      <c r="B1093">
        <v>31.55</v>
      </c>
    </row>
    <row r="1094" spans="1:2" x14ac:dyDescent="0.25">
      <c r="A1094" t="s">
        <v>1811</v>
      </c>
      <c r="B1094">
        <v>49.66</v>
      </c>
    </row>
    <row r="1095" spans="1:2" x14ac:dyDescent="0.25">
      <c r="A1095" t="s">
        <v>1812</v>
      </c>
      <c r="B1095">
        <v>45.61</v>
      </c>
    </row>
    <row r="1096" spans="1:2" x14ac:dyDescent="0.25">
      <c r="A1096" t="s">
        <v>1813</v>
      </c>
      <c r="B1096">
        <v>52.12</v>
      </c>
    </row>
    <row r="1097" spans="1:2" x14ac:dyDescent="0.25">
      <c r="A1097" t="s">
        <v>1814</v>
      </c>
      <c r="B1097">
        <v>31</v>
      </c>
    </row>
    <row r="1098" spans="1:2" x14ac:dyDescent="0.25">
      <c r="A1098" t="s">
        <v>1815</v>
      </c>
      <c r="B1098">
        <v>15.47</v>
      </c>
    </row>
    <row r="1099" spans="1:2" x14ac:dyDescent="0.25">
      <c r="A1099" t="s">
        <v>1816</v>
      </c>
      <c r="B1099">
        <v>24.52</v>
      </c>
    </row>
    <row r="1100" spans="1:2" x14ac:dyDescent="0.25">
      <c r="A1100" t="s">
        <v>1817</v>
      </c>
      <c r="B1100">
        <v>27.68</v>
      </c>
    </row>
    <row r="1101" spans="1:2" x14ac:dyDescent="0.25">
      <c r="A1101" t="s">
        <v>1818</v>
      </c>
      <c r="B1101">
        <v>15.69</v>
      </c>
    </row>
    <row r="1102" spans="1:2" x14ac:dyDescent="0.25">
      <c r="A1102" t="s">
        <v>1819</v>
      </c>
      <c r="B1102">
        <v>59.95</v>
      </c>
    </row>
    <row r="1103" spans="1:2" x14ac:dyDescent="0.25">
      <c r="A1103" t="s">
        <v>1820</v>
      </c>
      <c r="B1103">
        <v>41.4</v>
      </c>
    </row>
    <row r="1104" spans="1:2" x14ac:dyDescent="0.25">
      <c r="A1104" t="s">
        <v>1821</v>
      </c>
      <c r="B1104">
        <v>12.27</v>
      </c>
    </row>
    <row r="1105" spans="1:2" x14ac:dyDescent="0.25">
      <c r="A1105" t="s">
        <v>1822</v>
      </c>
      <c r="B1105">
        <v>7.6550000000000002</v>
      </c>
    </row>
    <row r="1106" spans="1:2" x14ac:dyDescent="0.25">
      <c r="A1106" t="s">
        <v>1823</v>
      </c>
      <c r="B1106">
        <v>7.0579999999999998</v>
      </c>
    </row>
    <row r="1107" spans="1:2" x14ac:dyDescent="0.25">
      <c r="A1107" t="s">
        <v>1824</v>
      </c>
      <c r="B1107">
        <v>3.5470000000000002</v>
      </c>
    </row>
    <row r="1108" spans="1:2" x14ac:dyDescent="0.25">
      <c r="A1108" t="s">
        <v>1825</v>
      </c>
      <c r="B1108">
        <v>34.36</v>
      </c>
    </row>
    <row r="1109" spans="1:2" x14ac:dyDescent="0.25">
      <c r="A1109" t="s">
        <v>1826</v>
      </c>
      <c r="B1109">
        <v>12.93</v>
      </c>
    </row>
    <row r="1110" spans="1:2" x14ac:dyDescent="0.25">
      <c r="A1110" t="s">
        <v>1827</v>
      </c>
      <c r="B1110">
        <v>15.08</v>
      </c>
    </row>
    <row r="1111" spans="1:2" x14ac:dyDescent="0.25">
      <c r="A1111" t="s">
        <v>1828</v>
      </c>
      <c r="B1111">
        <v>23.75</v>
      </c>
    </row>
    <row r="1112" spans="1:2" x14ac:dyDescent="0.25">
      <c r="A1112" t="s">
        <v>1829</v>
      </c>
      <c r="B1112">
        <v>26.77</v>
      </c>
    </row>
    <row r="1113" spans="1:2" x14ac:dyDescent="0.25">
      <c r="A1113" t="s">
        <v>1830</v>
      </c>
      <c r="B1113">
        <v>15.41</v>
      </c>
    </row>
    <row r="1114" spans="1:2" x14ac:dyDescent="0.25">
      <c r="A1114" t="s">
        <v>1831</v>
      </c>
      <c r="B1114">
        <v>57.69</v>
      </c>
    </row>
    <row r="1115" spans="1:2" x14ac:dyDescent="0.25">
      <c r="A1115" t="s">
        <v>1832</v>
      </c>
      <c r="B1115">
        <v>39.869999999999997</v>
      </c>
    </row>
    <row r="1116" spans="1:2" x14ac:dyDescent="0.25">
      <c r="A1116" t="s">
        <v>1833</v>
      </c>
      <c r="B1116">
        <v>11.95</v>
      </c>
    </row>
    <row r="1117" spans="1:2" x14ac:dyDescent="0.25">
      <c r="A1117" t="s">
        <v>1834</v>
      </c>
      <c r="B1117">
        <v>7.8</v>
      </c>
    </row>
    <row r="1118" spans="1:2" x14ac:dyDescent="0.25">
      <c r="A1118" t="s">
        <v>1835</v>
      </c>
      <c r="B1118">
        <v>7.1150000000000002</v>
      </c>
    </row>
    <row r="1119" spans="1:2" x14ac:dyDescent="0.25">
      <c r="A1119" t="s">
        <v>1836</v>
      </c>
      <c r="B1119">
        <v>3.8</v>
      </c>
    </row>
    <row r="1120" spans="1:2" x14ac:dyDescent="0.25">
      <c r="A1120" t="s">
        <v>1837</v>
      </c>
      <c r="B1120">
        <v>33.08</v>
      </c>
    </row>
    <row r="1121" spans="1:2" x14ac:dyDescent="0.25">
      <c r="A1121" t="s">
        <v>1838</v>
      </c>
      <c r="B1121">
        <v>12.76</v>
      </c>
    </row>
    <row r="1122" spans="1:2" x14ac:dyDescent="0.25">
      <c r="A1122" t="s">
        <v>1839</v>
      </c>
      <c r="B1122">
        <v>13.8</v>
      </c>
    </row>
    <row r="1123" spans="1:2" x14ac:dyDescent="0.25">
      <c r="A1123" t="s">
        <v>1840</v>
      </c>
      <c r="B1123">
        <v>1.7929999999999999</v>
      </c>
    </row>
    <row r="1124" spans="1:2" x14ac:dyDescent="0.25">
      <c r="A1124" t="s">
        <v>1841</v>
      </c>
      <c r="B1124">
        <v>11.82</v>
      </c>
    </row>
    <row r="1125" spans="1:2" x14ac:dyDescent="0.25">
      <c r="A1125" t="s">
        <v>1842</v>
      </c>
      <c r="B1125">
        <v>7.3010000000000002</v>
      </c>
    </row>
    <row r="1126" spans="1:2" x14ac:dyDescent="0.25">
      <c r="A1126" t="s">
        <v>1843</v>
      </c>
      <c r="B1126">
        <v>13.29</v>
      </c>
    </row>
    <row r="1127" spans="1:2" x14ac:dyDescent="0.25">
      <c r="A1127" t="s">
        <v>1844</v>
      </c>
      <c r="B1127">
        <v>1.8680000000000001</v>
      </c>
    </row>
    <row r="1128" spans="1:2" x14ac:dyDescent="0.25">
      <c r="A1128" t="s">
        <v>1845</v>
      </c>
      <c r="B1128">
        <v>11.42</v>
      </c>
    </row>
    <row r="1129" spans="1:2" x14ac:dyDescent="0.25">
      <c r="A1129" t="s">
        <v>1846</v>
      </c>
      <c r="B1129">
        <v>7.0880000000000001</v>
      </c>
    </row>
    <row r="1130" spans="1:2" x14ac:dyDescent="0.25">
      <c r="A1130" t="s">
        <v>1847</v>
      </c>
      <c r="B1130">
        <v>30.94</v>
      </c>
    </row>
    <row r="1131" spans="1:2" x14ac:dyDescent="0.25">
      <c r="A1131" t="s">
        <v>1848</v>
      </c>
      <c r="B1131">
        <v>49.11</v>
      </c>
    </row>
    <row r="1132" spans="1:2" x14ac:dyDescent="0.25">
      <c r="A1132" t="s">
        <v>1849</v>
      </c>
      <c r="B1132">
        <v>37.909999999999997</v>
      </c>
    </row>
    <row r="1133" spans="1:2" x14ac:dyDescent="0.25">
      <c r="A1133" t="s">
        <v>1850</v>
      </c>
      <c r="B1133">
        <v>30.17</v>
      </c>
    </row>
    <row r="1134" spans="1:2" x14ac:dyDescent="0.25">
      <c r="A1134" t="s">
        <v>1851</v>
      </c>
      <c r="B1134">
        <v>47.61</v>
      </c>
    </row>
    <row r="1135" spans="1:2" x14ac:dyDescent="0.25">
      <c r="A1135" t="s">
        <v>1852</v>
      </c>
      <c r="B1135">
        <v>37.08</v>
      </c>
    </row>
    <row r="1136" spans="1:2" x14ac:dyDescent="0.25">
      <c r="A1136" t="s">
        <v>1853</v>
      </c>
      <c r="B1136">
        <v>71.84</v>
      </c>
    </row>
    <row r="1137" spans="1:2" x14ac:dyDescent="0.25">
      <c r="A1137" t="s">
        <v>1854</v>
      </c>
      <c r="B1137">
        <v>41.07</v>
      </c>
    </row>
    <row r="1138" spans="1:2" x14ac:dyDescent="0.25">
      <c r="A1138" t="s">
        <v>1855</v>
      </c>
      <c r="B1138">
        <v>199.1</v>
      </c>
    </row>
    <row r="1139" spans="1:2" x14ac:dyDescent="0.25">
      <c r="A1139" t="s">
        <v>1856</v>
      </c>
      <c r="B1139">
        <v>39.36</v>
      </c>
    </row>
    <row r="1140" spans="1:2" x14ac:dyDescent="0.25">
      <c r="A1140" t="s">
        <v>1857</v>
      </c>
      <c r="B1140">
        <v>72.78</v>
      </c>
    </row>
    <row r="1141" spans="1:2" x14ac:dyDescent="0.25">
      <c r="A1141" t="s">
        <v>1858</v>
      </c>
      <c r="B1141">
        <v>99.48</v>
      </c>
    </row>
    <row r="1142" spans="1:2" x14ac:dyDescent="0.25">
      <c r="A1142" t="s">
        <v>1859</v>
      </c>
      <c r="B1142">
        <v>101</v>
      </c>
    </row>
    <row r="1143" spans="1:2" x14ac:dyDescent="0.25">
      <c r="A1143" t="s">
        <v>1860</v>
      </c>
      <c r="B1143">
        <v>171</v>
      </c>
    </row>
    <row r="1144" spans="1:2" x14ac:dyDescent="0.25">
      <c r="A1144" t="s">
        <v>1861</v>
      </c>
      <c r="B1144">
        <v>107.5</v>
      </c>
    </row>
    <row r="1145" spans="1:2" x14ac:dyDescent="0.25">
      <c r="A1145" t="s">
        <v>1862</v>
      </c>
      <c r="B1145">
        <v>78.08</v>
      </c>
    </row>
    <row r="1146" spans="1:2" x14ac:dyDescent="0.25">
      <c r="A1146" t="s">
        <v>1863</v>
      </c>
      <c r="B1146">
        <v>255.8</v>
      </c>
    </row>
    <row r="1147" spans="1:2" x14ac:dyDescent="0.25">
      <c r="A1147" t="s">
        <v>1864</v>
      </c>
      <c r="B1147">
        <v>237.4</v>
      </c>
    </row>
    <row r="1148" spans="1:2" x14ac:dyDescent="0.25">
      <c r="A1148" t="s">
        <v>1865</v>
      </c>
      <c r="B1148">
        <v>250.6</v>
      </c>
    </row>
    <row r="1149" spans="1:2" x14ac:dyDescent="0.25">
      <c r="A1149" t="s">
        <v>1866</v>
      </c>
      <c r="B1149">
        <v>138.4</v>
      </c>
    </row>
    <row r="1150" spans="1:2" x14ac:dyDescent="0.25">
      <c r="A1150" t="s">
        <v>1867</v>
      </c>
      <c r="B1150">
        <v>87.76</v>
      </c>
    </row>
    <row r="1151" spans="1:2" x14ac:dyDescent="0.25">
      <c r="A1151" t="s">
        <v>1868</v>
      </c>
      <c r="B1151">
        <v>173.4</v>
      </c>
    </row>
    <row r="1152" spans="1:2" x14ac:dyDescent="0.25">
      <c r="A1152" t="s">
        <v>1869</v>
      </c>
      <c r="B1152">
        <v>201.1</v>
      </c>
    </row>
    <row r="1153" spans="1:2" x14ac:dyDescent="0.25">
      <c r="A1153" t="s">
        <v>1870</v>
      </c>
      <c r="B1153">
        <v>81.180000000000007</v>
      </c>
    </row>
    <row r="1154" spans="1:2" x14ac:dyDescent="0.25">
      <c r="A1154" t="s">
        <v>1871</v>
      </c>
      <c r="B1154">
        <v>102.6</v>
      </c>
    </row>
    <row r="1155" spans="1:2" x14ac:dyDescent="0.25">
      <c r="A1155" t="s">
        <v>1872</v>
      </c>
      <c r="B1155">
        <v>77.77</v>
      </c>
    </row>
    <row r="1156" spans="1:2" x14ac:dyDescent="0.25">
      <c r="A1156" t="s">
        <v>1873</v>
      </c>
      <c r="B1156">
        <v>160.6</v>
      </c>
    </row>
    <row r="1157" spans="1:2" x14ac:dyDescent="0.25">
      <c r="A1157" t="s">
        <v>1874</v>
      </c>
      <c r="B1157">
        <v>77.39</v>
      </c>
    </row>
    <row r="1158" spans="1:2" x14ac:dyDescent="0.25">
      <c r="A1158" t="s">
        <v>1875</v>
      </c>
      <c r="B1158">
        <v>128.5</v>
      </c>
    </row>
    <row r="1159" spans="1:2" x14ac:dyDescent="0.25">
      <c r="A1159" t="s">
        <v>1876</v>
      </c>
      <c r="B1159">
        <v>93.84</v>
      </c>
    </row>
    <row r="1160" spans="1:2" x14ac:dyDescent="0.25">
      <c r="A1160" t="s">
        <v>1877</v>
      </c>
      <c r="B1160">
        <v>69.53</v>
      </c>
    </row>
    <row r="1161" spans="1:2" x14ac:dyDescent="0.25">
      <c r="A1161" t="s">
        <v>1878</v>
      </c>
      <c r="B1161">
        <v>40.82</v>
      </c>
    </row>
    <row r="1162" spans="1:2" x14ac:dyDescent="0.25">
      <c r="A1162" t="s">
        <v>1879</v>
      </c>
      <c r="B1162">
        <v>191.7</v>
      </c>
    </row>
    <row r="1163" spans="1:2" x14ac:dyDescent="0.25">
      <c r="A1163" t="s">
        <v>1880</v>
      </c>
      <c r="B1163">
        <v>39.340000000000003</v>
      </c>
    </row>
    <row r="1164" spans="1:2" x14ac:dyDescent="0.25">
      <c r="A1164" t="s">
        <v>1881</v>
      </c>
      <c r="B1164">
        <v>70.7</v>
      </c>
    </row>
    <row r="1165" spans="1:2" x14ac:dyDescent="0.25">
      <c r="A1165" t="s">
        <v>1882</v>
      </c>
      <c r="B1165">
        <v>96.23</v>
      </c>
    </row>
    <row r="1166" spans="1:2" x14ac:dyDescent="0.25">
      <c r="A1166" t="s">
        <v>1883</v>
      </c>
      <c r="B1166">
        <v>98.25</v>
      </c>
    </row>
    <row r="1167" spans="1:2" x14ac:dyDescent="0.25">
      <c r="A1167" t="s">
        <v>1884</v>
      </c>
      <c r="B1167">
        <v>164.8</v>
      </c>
    </row>
    <row r="1168" spans="1:2" x14ac:dyDescent="0.25">
      <c r="A1168" t="s">
        <v>1885</v>
      </c>
      <c r="B1168">
        <v>104.3</v>
      </c>
    </row>
    <row r="1169" spans="1:2" x14ac:dyDescent="0.25">
      <c r="A1169" t="s">
        <v>1886</v>
      </c>
      <c r="B1169">
        <v>76.739999999999995</v>
      </c>
    </row>
    <row r="1170" spans="1:2" x14ac:dyDescent="0.25">
      <c r="A1170" t="s">
        <v>1887</v>
      </c>
      <c r="B1170">
        <v>246.1</v>
      </c>
    </row>
    <row r="1171" spans="1:2" x14ac:dyDescent="0.25">
      <c r="A1171" t="s">
        <v>1888</v>
      </c>
      <c r="B1171">
        <v>228.7</v>
      </c>
    </row>
    <row r="1172" spans="1:2" x14ac:dyDescent="0.25">
      <c r="A1172" t="s">
        <v>1889</v>
      </c>
      <c r="B1172">
        <v>241.2</v>
      </c>
    </row>
    <row r="1173" spans="1:2" x14ac:dyDescent="0.25">
      <c r="A1173" t="s">
        <v>1890</v>
      </c>
      <c r="B1173">
        <v>133.80000000000001</v>
      </c>
    </row>
    <row r="1174" spans="1:2" x14ac:dyDescent="0.25">
      <c r="A1174" t="s">
        <v>1891</v>
      </c>
      <c r="B1174">
        <v>85.51</v>
      </c>
    </row>
    <row r="1175" spans="1:2" x14ac:dyDescent="0.25">
      <c r="A1175" t="s">
        <v>1892</v>
      </c>
      <c r="B1175">
        <v>168.4</v>
      </c>
    </row>
    <row r="1176" spans="1:2" x14ac:dyDescent="0.25">
      <c r="A1176" t="s">
        <v>1893</v>
      </c>
      <c r="B1176">
        <v>193.8</v>
      </c>
    </row>
    <row r="1177" spans="1:2" x14ac:dyDescent="0.25">
      <c r="A1177" t="s">
        <v>1894</v>
      </c>
      <c r="B1177">
        <v>79.14</v>
      </c>
    </row>
    <row r="1178" spans="1:2" x14ac:dyDescent="0.25">
      <c r="A1178" t="s">
        <v>1895</v>
      </c>
      <c r="B1178">
        <v>100.3</v>
      </c>
    </row>
    <row r="1179" spans="1:2" x14ac:dyDescent="0.25">
      <c r="A1179" t="s">
        <v>1896</v>
      </c>
      <c r="B1179">
        <v>76.849999999999994</v>
      </c>
    </row>
    <row r="1180" spans="1:2" x14ac:dyDescent="0.25">
      <c r="A1180" t="s">
        <v>1897</v>
      </c>
      <c r="B1180">
        <v>154.69999999999999</v>
      </c>
    </row>
    <row r="1181" spans="1:2" x14ac:dyDescent="0.25">
      <c r="A1181" t="s">
        <v>1898</v>
      </c>
      <c r="B1181">
        <v>76.239999999999995</v>
      </c>
    </row>
    <row r="1182" spans="1:2" x14ac:dyDescent="0.25">
      <c r="A1182" t="s">
        <v>1899</v>
      </c>
      <c r="B1182">
        <v>124.3</v>
      </c>
    </row>
    <row r="1183" spans="1:2" x14ac:dyDescent="0.25">
      <c r="A1183" t="s">
        <v>1900</v>
      </c>
      <c r="B1183">
        <v>91.31</v>
      </c>
    </row>
    <row r="1184" spans="1:2" x14ac:dyDescent="0.25">
      <c r="A1184" t="s">
        <v>1901</v>
      </c>
      <c r="B1184">
        <v>61.27</v>
      </c>
    </row>
    <row r="1185" spans="1:2" x14ac:dyDescent="0.25">
      <c r="A1185" t="s">
        <v>1902</v>
      </c>
      <c r="B1185">
        <v>12.52</v>
      </c>
    </row>
    <row r="1186" spans="1:2" x14ac:dyDescent="0.25">
      <c r="A1186" t="s">
        <v>1903</v>
      </c>
      <c r="B1186">
        <v>99.54</v>
      </c>
    </row>
    <row r="1187" spans="1:2" x14ac:dyDescent="0.25">
      <c r="A1187" t="s">
        <v>1904</v>
      </c>
      <c r="B1187">
        <v>14.24</v>
      </c>
    </row>
    <row r="1188" spans="1:2" x14ac:dyDescent="0.25">
      <c r="A1188" t="s">
        <v>1905</v>
      </c>
      <c r="B1188">
        <v>42.43</v>
      </c>
    </row>
    <row r="1189" spans="1:2" x14ac:dyDescent="0.25">
      <c r="A1189" t="s">
        <v>1906</v>
      </c>
      <c r="B1189">
        <v>49.74</v>
      </c>
    </row>
    <row r="1190" spans="1:2" x14ac:dyDescent="0.25">
      <c r="A1190" t="s">
        <v>1907</v>
      </c>
      <c r="B1190">
        <v>38.32</v>
      </c>
    </row>
    <row r="1191" spans="1:2" x14ac:dyDescent="0.25">
      <c r="A1191" t="s">
        <v>1908</v>
      </c>
      <c r="B1191">
        <v>104.8</v>
      </c>
    </row>
    <row r="1192" spans="1:2" x14ac:dyDescent="0.25">
      <c r="A1192" t="s">
        <v>1909</v>
      </c>
      <c r="B1192">
        <v>41.8</v>
      </c>
    </row>
    <row r="1193" spans="1:2" x14ac:dyDescent="0.25">
      <c r="A1193" t="s">
        <v>1910</v>
      </c>
      <c r="B1193">
        <v>18.079999999999998</v>
      </c>
    </row>
    <row r="1194" spans="1:2" x14ac:dyDescent="0.25">
      <c r="A1194" t="s">
        <v>1911</v>
      </c>
      <c r="B1194">
        <v>129.1</v>
      </c>
    </row>
    <row r="1195" spans="1:2" x14ac:dyDescent="0.25">
      <c r="A1195" t="s">
        <v>1912</v>
      </c>
      <c r="B1195">
        <v>96.02</v>
      </c>
    </row>
    <row r="1196" spans="1:2" x14ac:dyDescent="0.25">
      <c r="A1196" t="s">
        <v>1913</v>
      </c>
      <c r="B1196">
        <v>99.93</v>
      </c>
    </row>
    <row r="1197" spans="1:2" x14ac:dyDescent="0.25">
      <c r="A1197" t="s">
        <v>1914</v>
      </c>
      <c r="B1197">
        <v>75.11</v>
      </c>
    </row>
    <row r="1198" spans="1:2" x14ac:dyDescent="0.25">
      <c r="A1198" t="s">
        <v>1915</v>
      </c>
      <c r="B1198">
        <v>49.28</v>
      </c>
    </row>
    <row r="1199" spans="1:2" x14ac:dyDescent="0.25">
      <c r="A1199" t="s">
        <v>1916</v>
      </c>
      <c r="B1199">
        <v>106.7</v>
      </c>
    </row>
    <row r="1200" spans="1:2" x14ac:dyDescent="0.25">
      <c r="A1200" t="s">
        <v>1917</v>
      </c>
      <c r="B1200">
        <v>85.04</v>
      </c>
    </row>
    <row r="1201" spans="1:2" x14ac:dyDescent="0.25">
      <c r="A1201" t="s">
        <v>1918</v>
      </c>
      <c r="B1201">
        <v>40.590000000000003</v>
      </c>
    </row>
    <row r="1202" spans="1:2" x14ac:dyDescent="0.25">
      <c r="A1202" t="s">
        <v>1919</v>
      </c>
      <c r="B1202">
        <v>67.67</v>
      </c>
    </row>
    <row r="1203" spans="1:2" x14ac:dyDescent="0.25">
      <c r="A1203" t="s">
        <v>1920</v>
      </c>
      <c r="B1203">
        <v>38.880000000000003</v>
      </c>
    </row>
    <row r="1204" spans="1:2" x14ac:dyDescent="0.25">
      <c r="A1204" t="s">
        <v>1921</v>
      </c>
      <c r="B1204">
        <v>80.31</v>
      </c>
    </row>
    <row r="1205" spans="1:2" x14ac:dyDescent="0.25">
      <c r="A1205" t="s">
        <v>1922</v>
      </c>
      <c r="B1205">
        <v>28.82</v>
      </c>
    </row>
    <row r="1206" spans="1:2" x14ac:dyDescent="0.25">
      <c r="A1206" t="s">
        <v>1923</v>
      </c>
      <c r="B1206">
        <v>64.25</v>
      </c>
    </row>
    <row r="1207" spans="1:2" x14ac:dyDescent="0.25">
      <c r="A1207" t="s">
        <v>1924</v>
      </c>
      <c r="B1207">
        <v>46.92</v>
      </c>
    </row>
    <row r="1208" spans="1:2" x14ac:dyDescent="0.25">
      <c r="A1208" t="s">
        <v>1925</v>
      </c>
      <c r="B1208">
        <v>59.18</v>
      </c>
    </row>
    <row r="1209" spans="1:2" x14ac:dyDescent="0.25">
      <c r="A1209" t="s">
        <v>1926</v>
      </c>
      <c r="B1209">
        <v>12.91</v>
      </c>
    </row>
    <row r="1210" spans="1:2" x14ac:dyDescent="0.25">
      <c r="A1210" t="s">
        <v>1927</v>
      </c>
      <c r="B1210">
        <v>95.85</v>
      </c>
    </row>
    <row r="1211" spans="1:2" x14ac:dyDescent="0.25">
      <c r="A1211" t="s">
        <v>1928</v>
      </c>
      <c r="B1211">
        <v>14.86</v>
      </c>
    </row>
    <row r="1212" spans="1:2" x14ac:dyDescent="0.25">
      <c r="A1212" t="s">
        <v>1929</v>
      </c>
      <c r="B1212">
        <v>41.15</v>
      </c>
    </row>
    <row r="1213" spans="1:2" x14ac:dyDescent="0.25">
      <c r="A1213" t="s">
        <v>1930</v>
      </c>
      <c r="B1213">
        <v>48.11</v>
      </c>
    </row>
    <row r="1214" spans="1:2" x14ac:dyDescent="0.25">
      <c r="A1214" t="s">
        <v>1931</v>
      </c>
      <c r="B1214">
        <v>37.42</v>
      </c>
    </row>
    <row r="1215" spans="1:2" x14ac:dyDescent="0.25">
      <c r="A1215" t="s">
        <v>1932</v>
      </c>
      <c r="B1215">
        <v>100.8</v>
      </c>
    </row>
    <row r="1216" spans="1:2" x14ac:dyDescent="0.25">
      <c r="A1216" t="s">
        <v>1933</v>
      </c>
      <c r="B1216">
        <v>40.659999999999997</v>
      </c>
    </row>
    <row r="1217" spans="1:2" x14ac:dyDescent="0.25">
      <c r="A1217" t="s">
        <v>1934</v>
      </c>
      <c r="B1217">
        <v>18.510000000000002</v>
      </c>
    </row>
    <row r="1218" spans="1:2" x14ac:dyDescent="0.25">
      <c r="A1218" t="s">
        <v>1935</v>
      </c>
      <c r="B1218">
        <v>124.3</v>
      </c>
    </row>
    <row r="1219" spans="1:2" x14ac:dyDescent="0.25">
      <c r="A1219" t="s">
        <v>1936</v>
      </c>
      <c r="B1219">
        <v>92.71</v>
      </c>
    </row>
    <row r="1220" spans="1:2" x14ac:dyDescent="0.25">
      <c r="A1220" t="s">
        <v>1937</v>
      </c>
      <c r="B1220">
        <v>96.29</v>
      </c>
    </row>
    <row r="1221" spans="1:2" x14ac:dyDescent="0.25">
      <c r="A1221" t="s">
        <v>1938</v>
      </c>
      <c r="B1221">
        <v>72.62</v>
      </c>
    </row>
    <row r="1222" spans="1:2" x14ac:dyDescent="0.25">
      <c r="A1222" t="s">
        <v>1939</v>
      </c>
      <c r="B1222">
        <v>47.98</v>
      </c>
    </row>
    <row r="1223" spans="1:2" x14ac:dyDescent="0.25">
      <c r="A1223" t="s">
        <v>1940</v>
      </c>
      <c r="B1223">
        <v>103.5</v>
      </c>
    </row>
    <row r="1224" spans="1:2" x14ac:dyDescent="0.25">
      <c r="A1224" t="s">
        <v>1941</v>
      </c>
      <c r="B1224">
        <v>82.31</v>
      </c>
    </row>
    <row r="1225" spans="1:2" x14ac:dyDescent="0.25">
      <c r="A1225" t="s">
        <v>1942</v>
      </c>
      <c r="B1225">
        <v>39.57</v>
      </c>
    </row>
    <row r="1226" spans="1:2" x14ac:dyDescent="0.25">
      <c r="A1226" t="s">
        <v>1943</v>
      </c>
      <c r="B1226">
        <v>65.63</v>
      </c>
    </row>
    <row r="1227" spans="1:2" x14ac:dyDescent="0.25">
      <c r="A1227" t="s">
        <v>1944</v>
      </c>
      <c r="B1227">
        <v>38.43</v>
      </c>
    </row>
    <row r="1228" spans="1:2" x14ac:dyDescent="0.25">
      <c r="A1228" t="s">
        <v>1945</v>
      </c>
      <c r="B1228">
        <v>77.34</v>
      </c>
    </row>
    <row r="1229" spans="1:2" x14ac:dyDescent="0.25">
      <c r="A1229" t="s">
        <v>1946</v>
      </c>
      <c r="B1229">
        <v>28.7</v>
      </c>
    </row>
    <row r="1230" spans="1:2" x14ac:dyDescent="0.25">
      <c r="A1230" t="s">
        <v>1947</v>
      </c>
      <c r="B1230">
        <v>62.17</v>
      </c>
    </row>
    <row r="1231" spans="1:2" x14ac:dyDescent="0.25">
      <c r="A1231" t="s">
        <v>1948</v>
      </c>
      <c r="B1231">
        <v>45.65</v>
      </c>
    </row>
    <row r="1232" spans="1:2" x14ac:dyDescent="0.25">
      <c r="A1232" t="s">
        <v>1949</v>
      </c>
      <c r="B1232">
        <v>17.68</v>
      </c>
    </row>
    <row r="1233" spans="1:2" x14ac:dyDescent="0.25">
      <c r="A1233" t="s">
        <v>1950</v>
      </c>
      <c r="B1233">
        <v>6.6689999999999996</v>
      </c>
    </row>
    <row r="1234" spans="1:2" x14ac:dyDescent="0.25">
      <c r="A1234" t="s">
        <v>1951</v>
      </c>
      <c r="B1234">
        <v>18.75</v>
      </c>
    </row>
    <row r="1235" spans="1:2" x14ac:dyDescent="0.25">
      <c r="A1235" t="s">
        <v>1952</v>
      </c>
      <c r="B1235">
        <v>13.59</v>
      </c>
    </row>
    <row r="1236" spans="1:2" x14ac:dyDescent="0.25">
      <c r="A1236" t="s">
        <v>1953</v>
      </c>
      <c r="B1236">
        <v>5.3179999999999996</v>
      </c>
    </row>
    <row r="1237" spans="1:2" x14ac:dyDescent="0.25">
      <c r="A1237" t="s">
        <v>1954</v>
      </c>
      <c r="B1237">
        <v>5.43</v>
      </c>
    </row>
    <row r="1238" spans="1:2" x14ac:dyDescent="0.25">
      <c r="A1238" t="s">
        <v>1955</v>
      </c>
      <c r="B1238">
        <v>3.5630000000000002</v>
      </c>
    </row>
    <row r="1239" spans="1:2" x14ac:dyDescent="0.25">
      <c r="A1239" t="s">
        <v>1956</v>
      </c>
      <c r="B1239">
        <v>7.4459999999999997</v>
      </c>
    </row>
    <row r="1240" spans="1:2" x14ac:dyDescent="0.25">
      <c r="A1240" t="s">
        <v>1957</v>
      </c>
      <c r="B1240">
        <v>4.8780000000000001</v>
      </c>
    </row>
    <row r="1241" spans="1:2" x14ac:dyDescent="0.25">
      <c r="A1241" t="s">
        <v>1958</v>
      </c>
      <c r="B1241">
        <v>1.998</v>
      </c>
    </row>
    <row r="1242" spans="1:2" x14ac:dyDescent="0.25">
      <c r="A1242" t="s">
        <v>1959</v>
      </c>
      <c r="B1242">
        <v>10.28</v>
      </c>
    </row>
    <row r="1243" spans="1:2" x14ac:dyDescent="0.25">
      <c r="A1243" t="s">
        <v>1960</v>
      </c>
      <c r="B1243">
        <v>2.5110000000000001</v>
      </c>
    </row>
    <row r="1244" spans="1:2" x14ac:dyDescent="0.25">
      <c r="A1244" t="s">
        <v>1961</v>
      </c>
      <c r="B1244">
        <v>6.1139999999999999</v>
      </c>
    </row>
    <row r="1245" spans="1:2" x14ac:dyDescent="0.25">
      <c r="A1245" t="s">
        <v>1962</v>
      </c>
      <c r="B1245">
        <v>5.1580000000000004</v>
      </c>
    </row>
    <row r="1246" spans="1:2" x14ac:dyDescent="0.25">
      <c r="A1246" t="s">
        <v>1963</v>
      </c>
      <c r="B1246">
        <v>4.9640000000000004</v>
      </c>
    </row>
    <row r="1247" spans="1:2" x14ac:dyDescent="0.25">
      <c r="A1247" t="s">
        <v>1964</v>
      </c>
      <c r="B1247">
        <v>9.2490000000000006</v>
      </c>
    </row>
    <row r="1248" spans="1:2" x14ac:dyDescent="0.25">
      <c r="A1248" t="s">
        <v>1965</v>
      </c>
      <c r="B1248">
        <v>6.6059999999999999</v>
      </c>
    </row>
    <row r="1249" spans="1:2" x14ac:dyDescent="0.25">
      <c r="A1249" t="s">
        <v>1966</v>
      </c>
      <c r="B1249">
        <v>4.8040000000000003</v>
      </c>
    </row>
    <row r="1250" spans="1:2" x14ac:dyDescent="0.25">
      <c r="A1250" t="s">
        <v>1967</v>
      </c>
      <c r="B1250">
        <v>7.9210000000000003</v>
      </c>
    </row>
    <row r="1251" spans="1:2" x14ac:dyDescent="0.25">
      <c r="A1251" t="s">
        <v>1968</v>
      </c>
      <c r="B1251">
        <v>4.0640000000000001</v>
      </c>
    </row>
    <row r="1252" spans="1:2" x14ac:dyDescent="0.25">
      <c r="A1252" t="s">
        <v>1969</v>
      </c>
      <c r="B1252">
        <v>35.51</v>
      </c>
    </row>
    <row r="1253" spans="1:2" x14ac:dyDescent="0.25">
      <c r="A1253" t="s">
        <v>1970</v>
      </c>
      <c r="B1253">
        <v>3.5979999999999999</v>
      </c>
    </row>
    <row r="1254" spans="1:2" x14ac:dyDescent="0.25">
      <c r="A1254" t="s">
        <v>1971</v>
      </c>
      <c r="B1254">
        <v>24.72</v>
      </c>
    </row>
    <row r="1255" spans="1:2" x14ac:dyDescent="0.25">
      <c r="A1255" t="s">
        <v>1972</v>
      </c>
      <c r="B1255">
        <v>15.72</v>
      </c>
    </row>
    <row r="1256" spans="1:2" x14ac:dyDescent="0.25">
      <c r="A1256" t="s">
        <v>1973</v>
      </c>
      <c r="B1256">
        <v>17.68</v>
      </c>
    </row>
    <row r="1257" spans="1:2" x14ac:dyDescent="0.25">
      <c r="A1257" t="s">
        <v>1974</v>
      </c>
      <c r="B1257">
        <v>6.6689999999999996</v>
      </c>
    </row>
    <row r="1258" spans="1:2" x14ac:dyDescent="0.25">
      <c r="A1258" t="s">
        <v>1975</v>
      </c>
      <c r="B1258">
        <v>18.75</v>
      </c>
    </row>
    <row r="1259" spans="1:2" x14ac:dyDescent="0.25">
      <c r="A1259" t="s">
        <v>1976</v>
      </c>
      <c r="B1259">
        <v>13.59</v>
      </c>
    </row>
    <row r="1260" spans="1:2" x14ac:dyDescent="0.25">
      <c r="A1260" t="s">
        <v>1977</v>
      </c>
      <c r="B1260">
        <v>5.3179999999999996</v>
      </c>
    </row>
    <row r="1261" spans="1:2" x14ac:dyDescent="0.25">
      <c r="A1261" t="s">
        <v>1978</v>
      </c>
      <c r="B1261">
        <v>5.43</v>
      </c>
    </row>
    <row r="1262" spans="1:2" x14ac:dyDescent="0.25">
      <c r="A1262" t="s">
        <v>1979</v>
      </c>
      <c r="B1262">
        <v>3.5630000000000002</v>
      </c>
    </row>
    <row r="1263" spans="1:2" x14ac:dyDescent="0.25">
      <c r="A1263" t="s">
        <v>1980</v>
      </c>
      <c r="B1263">
        <v>7.4459999999999997</v>
      </c>
    </row>
    <row r="1264" spans="1:2" x14ac:dyDescent="0.25">
      <c r="A1264" t="s">
        <v>1981</v>
      </c>
      <c r="B1264">
        <v>4.8780000000000001</v>
      </c>
    </row>
    <row r="1265" spans="1:2" x14ac:dyDescent="0.25">
      <c r="A1265" t="s">
        <v>1982</v>
      </c>
      <c r="B1265">
        <v>1.998</v>
      </c>
    </row>
    <row r="1266" spans="1:2" x14ac:dyDescent="0.25">
      <c r="A1266" t="s">
        <v>1983</v>
      </c>
      <c r="B1266">
        <v>10.28</v>
      </c>
    </row>
    <row r="1267" spans="1:2" x14ac:dyDescent="0.25">
      <c r="A1267" t="s">
        <v>1984</v>
      </c>
      <c r="B1267">
        <v>2.5110000000000001</v>
      </c>
    </row>
    <row r="1268" spans="1:2" x14ac:dyDescent="0.25">
      <c r="A1268" t="s">
        <v>1985</v>
      </c>
      <c r="B1268">
        <v>6.1139999999999999</v>
      </c>
    </row>
    <row r="1269" spans="1:2" x14ac:dyDescent="0.25">
      <c r="A1269" t="s">
        <v>1986</v>
      </c>
      <c r="B1269">
        <v>5.1580000000000004</v>
      </c>
    </row>
    <row r="1270" spans="1:2" x14ac:dyDescent="0.25">
      <c r="A1270" t="s">
        <v>1987</v>
      </c>
      <c r="B1270">
        <v>4.9640000000000004</v>
      </c>
    </row>
    <row r="1271" spans="1:2" x14ac:dyDescent="0.25">
      <c r="A1271" t="s">
        <v>1988</v>
      </c>
      <c r="B1271">
        <v>9.2490000000000006</v>
      </c>
    </row>
    <row r="1272" spans="1:2" x14ac:dyDescent="0.25">
      <c r="A1272" t="s">
        <v>1989</v>
      </c>
      <c r="B1272">
        <v>6.6059999999999999</v>
      </c>
    </row>
    <row r="1273" spans="1:2" x14ac:dyDescent="0.25">
      <c r="A1273" t="s">
        <v>1990</v>
      </c>
      <c r="B1273">
        <v>4.8040000000000003</v>
      </c>
    </row>
    <row r="1274" spans="1:2" x14ac:dyDescent="0.25">
      <c r="A1274" t="s">
        <v>1991</v>
      </c>
      <c r="B1274">
        <v>7.9210000000000003</v>
      </c>
    </row>
    <row r="1275" spans="1:2" x14ac:dyDescent="0.25">
      <c r="A1275" t="s">
        <v>1992</v>
      </c>
      <c r="B1275">
        <v>4.0640000000000001</v>
      </c>
    </row>
    <row r="1276" spans="1:2" x14ac:dyDescent="0.25">
      <c r="A1276" t="s">
        <v>1993</v>
      </c>
      <c r="B1276">
        <v>35.51</v>
      </c>
    </row>
    <row r="1277" spans="1:2" x14ac:dyDescent="0.25">
      <c r="A1277" t="s">
        <v>1994</v>
      </c>
      <c r="B1277">
        <v>3.5979999999999999</v>
      </c>
    </row>
    <row r="1278" spans="1:2" x14ac:dyDescent="0.25">
      <c r="A1278" t="s">
        <v>1995</v>
      </c>
      <c r="B1278">
        <v>24.72</v>
      </c>
    </row>
    <row r="1279" spans="1:2" x14ac:dyDescent="0.25">
      <c r="A1279" t="s">
        <v>1996</v>
      </c>
      <c r="B1279">
        <v>15.72</v>
      </c>
    </row>
    <row r="1280" spans="1:2" x14ac:dyDescent="0.25">
      <c r="A1280" t="s">
        <v>1997</v>
      </c>
      <c r="B1280">
        <v>28.65</v>
      </c>
    </row>
    <row r="1281" spans="1:2" x14ac:dyDescent="0.25">
      <c r="A1281" t="s">
        <v>1998</v>
      </c>
      <c r="B1281">
        <v>66.72</v>
      </c>
    </row>
    <row r="1282" spans="1:2" x14ac:dyDescent="0.25">
      <c r="A1282" t="s">
        <v>1999</v>
      </c>
      <c r="B1282">
        <v>34.39</v>
      </c>
    </row>
    <row r="1283" spans="1:2" x14ac:dyDescent="0.25">
      <c r="A1283" t="s">
        <v>2000</v>
      </c>
      <c r="B1283">
        <v>17.88</v>
      </c>
    </row>
    <row r="1284" spans="1:2" x14ac:dyDescent="0.25">
      <c r="A1284" t="s">
        <v>2001</v>
      </c>
      <c r="B1284">
        <v>6.3860000000000001</v>
      </c>
    </row>
    <row r="1285" spans="1:2" x14ac:dyDescent="0.25">
      <c r="A1285" t="s">
        <v>2002</v>
      </c>
      <c r="B1285">
        <v>19.18</v>
      </c>
    </row>
    <row r="1286" spans="1:2" x14ac:dyDescent="0.25">
      <c r="A1286" t="s">
        <v>2003</v>
      </c>
      <c r="B1286">
        <v>13.33</v>
      </c>
    </row>
    <row r="1287" spans="1:2" x14ac:dyDescent="0.25">
      <c r="A1287" t="s">
        <v>2004</v>
      </c>
      <c r="B1287">
        <v>5.1870000000000003</v>
      </c>
    </row>
    <row r="1288" spans="1:2" x14ac:dyDescent="0.25">
      <c r="A1288" t="s">
        <v>2005</v>
      </c>
      <c r="B1288">
        <v>5.194</v>
      </c>
    </row>
    <row r="1289" spans="1:2" x14ac:dyDescent="0.25">
      <c r="A1289" t="s">
        <v>2006</v>
      </c>
      <c r="B1289">
        <v>3.0409999999999999</v>
      </c>
    </row>
    <row r="1290" spans="1:2" x14ac:dyDescent="0.25">
      <c r="A1290" t="s">
        <v>2007</v>
      </c>
      <c r="B1290">
        <v>7.5410000000000004</v>
      </c>
    </row>
    <row r="1291" spans="1:2" x14ac:dyDescent="0.25">
      <c r="A1291" t="s">
        <v>2008</v>
      </c>
      <c r="B1291">
        <v>4.3250000000000002</v>
      </c>
    </row>
    <row r="1292" spans="1:2" x14ac:dyDescent="0.25">
      <c r="A1292" t="s">
        <v>2009</v>
      </c>
      <c r="B1292">
        <v>1.093</v>
      </c>
    </row>
    <row r="1293" spans="1:2" x14ac:dyDescent="0.25">
      <c r="A1293" t="s">
        <v>2010</v>
      </c>
      <c r="B1293">
        <v>10.15</v>
      </c>
    </row>
    <row r="1294" spans="1:2" x14ac:dyDescent="0.25">
      <c r="A1294" t="s">
        <v>2011</v>
      </c>
      <c r="B1294">
        <v>1.97</v>
      </c>
    </row>
    <row r="1295" spans="1:2" x14ac:dyDescent="0.25">
      <c r="A1295" t="s">
        <v>2012</v>
      </c>
      <c r="B1295">
        <v>5.9489999999999998</v>
      </c>
    </row>
    <row r="1296" spans="1:2" x14ac:dyDescent="0.25">
      <c r="A1296" t="s">
        <v>2013</v>
      </c>
      <c r="B1296">
        <v>4.835</v>
      </c>
    </row>
    <row r="1297" spans="1:2" x14ac:dyDescent="0.25">
      <c r="A1297" t="s">
        <v>2014</v>
      </c>
      <c r="B1297">
        <v>4.63</v>
      </c>
    </row>
    <row r="1298" spans="1:2" x14ac:dyDescent="0.25">
      <c r="A1298" t="s">
        <v>2015</v>
      </c>
      <c r="B1298">
        <v>8.8219999999999992</v>
      </c>
    </row>
    <row r="1299" spans="1:2" x14ac:dyDescent="0.25">
      <c r="A1299" t="s">
        <v>2016</v>
      </c>
      <c r="B1299">
        <v>6.2690000000000001</v>
      </c>
    </row>
    <row r="1300" spans="1:2" x14ac:dyDescent="0.25">
      <c r="A1300" t="s">
        <v>2017</v>
      </c>
      <c r="B1300">
        <v>4.53</v>
      </c>
    </row>
    <row r="1301" spans="1:2" x14ac:dyDescent="0.25">
      <c r="A1301" t="s">
        <v>2018</v>
      </c>
      <c r="B1301">
        <v>7.5629999999999997</v>
      </c>
    </row>
    <row r="1302" spans="1:2" x14ac:dyDescent="0.25">
      <c r="A1302" t="s">
        <v>2019</v>
      </c>
      <c r="B1302">
        <v>3.3820000000000001</v>
      </c>
    </row>
    <row r="1303" spans="1:2" x14ac:dyDescent="0.25">
      <c r="A1303" t="s">
        <v>2020</v>
      </c>
      <c r="B1303">
        <v>36.71</v>
      </c>
    </row>
    <row r="1304" spans="1:2" x14ac:dyDescent="0.25">
      <c r="A1304" t="s">
        <v>2021</v>
      </c>
      <c r="B1304">
        <v>2.8340000000000001</v>
      </c>
    </row>
    <row r="1305" spans="1:2" x14ac:dyDescent="0.25">
      <c r="A1305" t="s">
        <v>2022</v>
      </c>
      <c r="B1305">
        <v>25.39</v>
      </c>
    </row>
    <row r="1306" spans="1:2" x14ac:dyDescent="0.25">
      <c r="A1306" t="s">
        <v>2023</v>
      </c>
      <c r="B1306">
        <v>16.02</v>
      </c>
    </row>
    <row r="1307" spans="1:2" x14ac:dyDescent="0.25">
      <c r="A1307" t="s">
        <v>2024</v>
      </c>
      <c r="B1307">
        <v>17.88</v>
      </c>
    </row>
    <row r="1308" spans="1:2" x14ac:dyDescent="0.25">
      <c r="A1308" t="s">
        <v>2025</v>
      </c>
      <c r="B1308">
        <v>6.3860000000000001</v>
      </c>
    </row>
    <row r="1309" spans="1:2" x14ac:dyDescent="0.25">
      <c r="A1309" t="s">
        <v>2026</v>
      </c>
      <c r="B1309">
        <v>19.18</v>
      </c>
    </row>
    <row r="1310" spans="1:2" x14ac:dyDescent="0.25">
      <c r="A1310" t="s">
        <v>2027</v>
      </c>
      <c r="B1310">
        <v>13.33</v>
      </c>
    </row>
    <row r="1311" spans="1:2" x14ac:dyDescent="0.25">
      <c r="A1311" t="s">
        <v>2028</v>
      </c>
      <c r="B1311">
        <v>5.1870000000000003</v>
      </c>
    </row>
    <row r="1312" spans="1:2" x14ac:dyDescent="0.25">
      <c r="A1312" t="s">
        <v>2029</v>
      </c>
      <c r="B1312">
        <v>5.194</v>
      </c>
    </row>
    <row r="1313" spans="1:2" x14ac:dyDescent="0.25">
      <c r="A1313" t="s">
        <v>2030</v>
      </c>
      <c r="B1313">
        <v>3.0409999999999999</v>
      </c>
    </row>
    <row r="1314" spans="1:2" x14ac:dyDescent="0.25">
      <c r="A1314" t="s">
        <v>2031</v>
      </c>
      <c r="B1314">
        <v>7.5410000000000004</v>
      </c>
    </row>
    <row r="1315" spans="1:2" x14ac:dyDescent="0.25">
      <c r="A1315" t="s">
        <v>2032</v>
      </c>
      <c r="B1315">
        <v>4.3250000000000002</v>
      </c>
    </row>
    <row r="1316" spans="1:2" x14ac:dyDescent="0.25">
      <c r="A1316" t="s">
        <v>2033</v>
      </c>
      <c r="B1316">
        <v>1.093</v>
      </c>
    </row>
    <row r="1317" spans="1:2" x14ac:dyDescent="0.25">
      <c r="A1317" t="s">
        <v>2034</v>
      </c>
      <c r="B1317">
        <v>10.15</v>
      </c>
    </row>
    <row r="1318" spans="1:2" x14ac:dyDescent="0.25">
      <c r="A1318" t="s">
        <v>2035</v>
      </c>
      <c r="B1318">
        <v>1.97</v>
      </c>
    </row>
    <row r="1319" spans="1:2" x14ac:dyDescent="0.25">
      <c r="A1319" t="s">
        <v>2036</v>
      </c>
      <c r="B1319">
        <v>5.9489999999999998</v>
      </c>
    </row>
    <row r="1320" spans="1:2" x14ac:dyDescent="0.25">
      <c r="A1320" t="s">
        <v>2037</v>
      </c>
      <c r="B1320">
        <v>4.835</v>
      </c>
    </row>
    <row r="1321" spans="1:2" x14ac:dyDescent="0.25">
      <c r="A1321" t="s">
        <v>2038</v>
      </c>
      <c r="B1321">
        <v>4.63</v>
      </c>
    </row>
    <row r="1322" spans="1:2" x14ac:dyDescent="0.25">
      <c r="A1322" t="s">
        <v>2039</v>
      </c>
      <c r="B1322">
        <v>8.8219999999999992</v>
      </c>
    </row>
    <row r="1323" spans="1:2" x14ac:dyDescent="0.25">
      <c r="A1323" t="s">
        <v>2040</v>
      </c>
      <c r="B1323">
        <v>6.2690000000000001</v>
      </c>
    </row>
    <row r="1324" spans="1:2" x14ac:dyDescent="0.25">
      <c r="A1324" t="s">
        <v>2041</v>
      </c>
      <c r="B1324">
        <v>4.53</v>
      </c>
    </row>
    <row r="1325" spans="1:2" x14ac:dyDescent="0.25">
      <c r="A1325" t="s">
        <v>2042</v>
      </c>
      <c r="B1325">
        <v>7.5629999999999997</v>
      </c>
    </row>
    <row r="1326" spans="1:2" x14ac:dyDescent="0.25">
      <c r="A1326" t="s">
        <v>2043</v>
      </c>
      <c r="B1326">
        <v>3.3820000000000001</v>
      </c>
    </row>
    <row r="1327" spans="1:2" x14ac:dyDescent="0.25">
      <c r="A1327" t="s">
        <v>2044</v>
      </c>
      <c r="B1327">
        <v>36.71</v>
      </c>
    </row>
    <row r="1328" spans="1:2" x14ac:dyDescent="0.25">
      <c r="A1328" t="s">
        <v>2045</v>
      </c>
      <c r="B1328">
        <v>2.8340000000000001</v>
      </c>
    </row>
    <row r="1329" spans="1:2" x14ac:dyDescent="0.25">
      <c r="A1329" t="s">
        <v>2046</v>
      </c>
      <c r="B1329">
        <v>25.39</v>
      </c>
    </row>
    <row r="1330" spans="1:2" x14ac:dyDescent="0.25">
      <c r="A1330" t="s">
        <v>2047</v>
      </c>
      <c r="B1330">
        <v>16.02</v>
      </c>
    </row>
    <row r="1331" spans="1:2" x14ac:dyDescent="0.25">
      <c r="A1331" t="s">
        <v>2048</v>
      </c>
      <c r="B1331">
        <v>29.68</v>
      </c>
    </row>
    <row r="1332" spans="1:2" x14ac:dyDescent="0.25">
      <c r="A1332" t="s">
        <v>2049</v>
      </c>
      <c r="B1332">
        <v>69.349999999999994</v>
      </c>
    </row>
    <row r="1333" spans="1:2" x14ac:dyDescent="0.25">
      <c r="A1333" t="s">
        <v>2050</v>
      </c>
      <c r="B1333">
        <v>35.51</v>
      </c>
    </row>
    <row r="1334" spans="1:2" x14ac:dyDescent="0.25">
      <c r="A1334" t="s">
        <v>2051</v>
      </c>
      <c r="B1334">
        <v>34.94</v>
      </c>
    </row>
    <row r="1335" spans="1:2" x14ac:dyDescent="0.25">
      <c r="A1335" t="s">
        <v>2052</v>
      </c>
      <c r="B1335">
        <v>11.69</v>
      </c>
    </row>
    <row r="1336" spans="1:2" x14ac:dyDescent="0.25">
      <c r="A1336" t="s">
        <v>2053</v>
      </c>
      <c r="B1336">
        <v>37.96</v>
      </c>
    </row>
    <row r="1337" spans="1:2" x14ac:dyDescent="0.25">
      <c r="A1337" t="s">
        <v>2054</v>
      </c>
      <c r="B1337">
        <v>25.18</v>
      </c>
    </row>
    <row r="1338" spans="1:2" x14ac:dyDescent="0.25">
      <c r="A1338" t="s">
        <v>2055</v>
      </c>
      <c r="B1338">
        <v>9.7170000000000005</v>
      </c>
    </row>
    <row r="1339" spans="1:2" x14ac:dyDescent="0.25">
      <c r="A1339" t="s">
        <v>2056</v>
      </c>
      <c r="B1339">
        <v>9.5250000000000004</v>
      </c>
    </row>
    <row r="1340" spans="1:2" x14ac:dyDescent="0.25">
      <c r="A1340" t="s">
        <v>2057</v>
      </c>
      <c r="B1340">
        <v>4.7009999999999996</v>
      </c>
    </row>
    <row r="1341" spans="1:2" x14ac:dyDescent="0.25">
      <c r="A1341" t="s">
        <v>2058</v>
      </c>
      <c r="B1341">
        <v>14.8</v>
      </c>
    </row>
    <row r="1342" spans="1:2" x14ac:dyDescent="0.25">
      <c r="A1342" t="s">
        <v>2059</v>
      </c>
      <c r="B1342">
        <v>7.12</v>
      </c>
    </row>
    <row r="1343" spans="1:2" x14ac:dyDescent="0.25">
      <c r="A1343" t="s">
        <v>2060</v>
      </c>
      <c r="B1343">
        <v>0.51459999999999995</v>
      </c>
    </row>
    <row r="1344" spans="1:2" x14ac:dyDescent="0.25">
      <c r="A1344" t="s">
        <v>2061</v>
      </c>
      <c r="B1344">
        <v>19.29</v>
      </c>
    </row>
    <row r="1345" spans="1:2" x14ac:dyDescent="0.25">
      <c r="A1345" t="s">
        <v>2062</v>
      </c>
      <c r="B1345">
        <v>2.593</v>
      </c>
    </row>
    <row r="1346" spans="1:2" x14ac:dyDescent="0.25">
      <c r="A1346" t="s">
        <v>2063</v>
      </c>
      <c r="B1346">
        <v>11.19</v>
      </c>
    </row>
    <row r="1347" spans="1:2" x14ac:dyDescent="0.25">
      <c r="A1347" t="s">
        <v>2064</v>
      </c>
      <c r="B1347">
        <v>8.6050000000000004</v>
      </c>
    </row>
    <row r="1348" spans="1:2" x14ac:dyDescent="0.25">
      <c r="A1348" t="s">
        <v>2065</v>
      </c>
      <c r="B1348">
        <v>8.1880000000000006</v>
      </c>
    </row>
    <row r="1349" spans="1:2" x14ac:dyDescent="0.25">
      <c r="A1349" t="s">
        <v>2066</v>
      </c>
      <c r="B1349">
        <v>16.63</v>
      </c>
    </row>
    <row r="1350" spans="1:2" x14ac:dyDescent="0.25">
      <c r="A1350" t="s">
        <v>2067</v>
      </c>
      <c r="B1350">
        <v>11.61</v>
      </c>
    </row>
    <row r="1351" spans="1:2" x14ac:dyDescent="0.25">
      <c r="A1351" t="s">
        <v>2068</v>
      </c>
      <c r="B1351">
        <v>8.359</v>
      </c>
    </row>
    <row r="1352" spans="1:2" x14ac:dyDescent="0.25">
      <c r="A1352" t="s">
        <v>2069</v>
      </c>
      <c r="B1352">
        <v>13.79</v>
      </c>
    </row>
    <row r="1353" spans="1:2" x14ac:dyDescent="0.25">
      <c r="A1353" t="s">
        <v>2070</v>
      </c>
      <c r="B1353">
        <v>5.0010000000000003</v>
      </c>
    </row>
    <row r="1354" spans="1:2" x14ac:dyDescent="0.25">
      <c r="A1354" t="s">
        <v>2071</v>
      </c>
      <c r="B1354">
        <v>73.55</v>
      </c>
    </row>
    <row r="1355" spans="1:2" x14ac:dyDescent="0.25">
      <c r="A1355" t="s">
        <v>2072</v>
      </c>
      <c r="B1355">
        <v>3.7669999999999999</v>
      </c>
    </row>
    <row r="1356" spans="1:2" x14ac:dyDescent="0.25">
      <c r="A1356" t="s">
        <v>2073</v>
      </c>
      <c r="B1356">
        <v>50.5</v>
      </c>
    </row>
    <row r="1357" spans="1:2" x14ac:dyDescent="0.25">
      <c r="A1357" t="s">
        <v>2074</v>
      </c>
      <c r="B1357">
        <v>31.6</v>
      </c>
    </row>
    <row r="1358" spans="1:2" x14ac:dyDescent="0.25">
      <c r="A1358" t="s">
        <v>2075</v>
      </c>
      <c r="B1358">
        <v>34.94</v>
      </c>
    </row>
    <row r="1359" spans="1:2" x14ac:dyDescent="0.25">
      <c r="A1359" t="s">
        <v>2076</v>
      </c>
      <c r="B1359">
        <v>11.69</v>
      </c>
    </row>
    <row r="1360" spans="1:2" x14ac:dyDescent="0.25">
      <c r="A1360" t="s">
        <v>2077</v>
      </c>
      <c r="B1360">
        <v>37.96</v>
      </c>
    </row>
    <row r="1361" spans="1:2" x14ac:dyDescent="0.25">
      <c r="A1361" t="s">
        <v>2078</v>
      </c>
      <c r="B1361">
        <v>25.18</v>
      </c>
    </row>
    <row r="1362" spans="1:2" x14ac:dyDescent="0.25">
      <c r="A1362" t="s">
        <v>2079</v>
      </c>
      <c r="B1362">
        <v>9.7170000000000005</v>
      </c>
    </row>
    <row r="1363" spans="1:2" x14ac:dyDescent="0.25">
      <c r="A1363" t="s">
        <v>2080</v>
      </c>
      <c r="B1363">
        <v>9.5250000000000004</v>
      </c>
    </row>
    <row r="1364" spans="1:2" x14ac:dyDescent="0.25">
      <c r="A1364" t="s">
        <v>2081</v>
      </c>
      <c r="B1364">
        <v>4.7009999999999996</v>
      </c>
    </row>
    <row r="1365" spans="1:2" x14ac:dyDescent="0.25">
      <c r="A1365" t="s">
        <v>2082</v>
      </c>
      <c r="B1365">
        <v>14.8</v>
      </c>
    </row>
    <row r="1366" spans="1:2" x14ac:dyDescent="0.25">
      <c r="A1366" t="s">
        <v>2083</v>
      </c>
      <c r="B1366">
        <v>7.12</v>
      </c>
    </row>
    <row r="1367" spans="1:2" x14ac:dyDescent="0.25">
      <c r="A1367" t="s">
        <v>2084</v>
      </c>
      <c r="B1367">
        <v>0.51459999999999995</v>
      </c>
    </row>
    <row r="1368" spans="1:2" x14ac:dyDescent="0.25">
      <c r="A1368" t="s">
        <v>2085</v>
      </c>
      <c r="B1368">
        <v>19.29</v>
      </c>
    </row>
    <row r="1369" spans="1:2" x14ac:dyDescent="0.25">
      <c r="A1369" t="s">
        <v>2086</v>
      </c>
      <c r="B1369">
        <v>2.593</v>
      </c>
    </row>
    <row r="1370" spans="1:2" x14ac:dyDescent="0.25">
      <c r="A1370" t="s">
        <v>2087</v>
      </c>
      <c r="B1370">
        <v>11.19</v>
      </c>
    </row>
    <row r="1371" spans="1:2" x14ac:dyDescent="0.25">
      <c r="A1371" t="s">
        <v>2088</v>
      </c>
      <c r="B1371">
        <v>8.6050000000000004</v>
      </c>
    </row>
    <row r="1372" spans="1:2" x14ac:dyDescent="0.25">
      <c r="A1372" t="s">
        <v>2089</v>
      </c>
      <c r="B1372">
        <v>8.1880000000000006</v>
      </c>
    </row>
    <row r="1373" spans="1:2" x14ac:dyDescent="0.25">
      <c r="A1373" t="s">
        <v>2090</v>
      </c>
      <c r="B1373">
        <v>16.63</v>
      </c>
    </row>
    <row r="1374" spans="1:2" x14ac:dyDescent="0.25">
      <c r="A1374" t="s">
        <v>2091</v>
      </c>
      <c r="B1374">
        <v>11.61</v>
      </c>
    </row>
    <row r="1375" spans="1:2" x14ac:dyDescent="0.25">
      <c r="A1375" t="s">
        <v>2092</v>
      </c>
      <c r="B1375">
        <v>8.359</v>
      </c>
    </row>
    <row r="1376" spans="1:2" x14ac:dyDescent="0.25">
      <c r="A1376" t="s">
        <v>2093</v>
      </c>
      <c r="B1376">
        <v>13.79</v>
      </c>
    </row>
    <row r="1377" spans="1:2" x14ac:dyDescent="0.25">
      <c r="A1377" t="s">
        <v>2094</v>
      </c>
      <c r="B1377">
        <v>5.0010000000000003</v>
      </c>
    </row>
    <row r="1378" spans="1:2" x14ac:dyDescent="0.25">
      <c r="A1378" t="s">
        <v>2095</v>
      </c>
      <c r="B1378">
        <v>73.55</v>
      </c>
    </row>
    <row r="1379" spans="1:2" x14ac:dyDescent="0.25">
      <c r="A1379" t="s">
        <v>2096</v>
      </c>
      <c r="B1379">
        <v>3.7669999999999999</v>
      </c>
    </row>
    <row r="1380" spans="1:2" x14ac:dyDescent="0.25">
      <c r="A1380" t="s">
        <v>2097</v>
      </c>
      <c r="B1380">
        <v>50.5</v>
      </c>
    </row>
    <row r="1381" spans="1:2" x14ac:dyDescent="0.25">
      <c r="A1381" t="s">
        <v>2098</v>
      </c>
      <c r="B1381">
        <v>31.6</v>
      </c>
    </row>
    <row r="1382" spans="1:2" x14ac:dyDescent="0.25">
      <c r="A1382" t="s">
        <v>2099</v>
      </c>
      <c r="B1382" s="5">
        <v>16.5</v>
      </c>
    </row>
    <row r="1383" spans="1:2" x14ac:dyDescent="0.25">
      <c r="A1383" t="s">
        <v>2100</v>
      </c>
      <c r="B1383" s="5">
        <v>15.7</v>
      </c>
    </row>
    <row r="1384" spans="1:2" x14ac:dyDescent="0.25">
      <c r="A1384" t="s">
        <v>2101</v>
      </c>
      <c r="B1384" s="5">
        <v>22.5</v>
      </c>
    </row>
    <row r="1385" spans="1:2" x14ac:dyDescent="0.25">
      <c r="A1385" t="s">
        <v>2102</v>
      </c>
      <c r="B1385" s="5">
        <v>22.1</v>
      </c>
    </row>
    <row r="1386" spans="1:2" x14ac:dyDescent="0.25">
      <c r="A1386" t="s">
        <v>2103</v>
      </c>
      <c r="B1386" s="5">
        <v>12.1</v>
      </c>
    </row>
    <row r="1387" spans="1:2" x14ac:dyDescent="0.25">
      <c r="A1387" t="s">
        <v>2104</v>
      </c>
      <c r="B1387" s="5">
        <v>12.5</v>
      </c>
    </row>
    <row r="1388" spans="1:2" x14ac:dyDescent="0.25">
      <c r="A1388" t="s">
        <v>2105</v>
      </c>
      <c r="B1388" s="5">
        <v>9.82</v>
      </c>
    </row>
    <row r="1389" spans="1:2" x14ac:dyDescent="0.25">
      <c r="A1389" t="s">
        <v>2106</v>
      </c>
      <c r="B1389" s="5">
        <v>19.899999999999999</v>
      </c>
    </row>
    <row r="1390" spans="1:2" x14ac:dyDescent="0.25">
      <c r="A1390" t="s">
        <v>2107</v>
      </c>
      <c r="B1390" s="5">
        <v>13.7</v>
      </c>
    </row>
    <row r="1391" spans="1:2" x14ac:dyDescent="0.25">
      <c r="A1391" t="s">
        <v>2108</v>
      </c>
      <c r="B1391" s="5">
        <v>5.57</v>
      </c>
    </row>
    <row r="1392" spans="1:2" x14ac:dyDescent="0.25">
      <c r="A1392" t="s">
        <v>2109</v>
      </c>
      <c r="B1392" s="5">
        <v>21.1</v>
      </c>
    </row>
    <row r="1393" spans="1:2" x14ac:dyDescent="0.25">
      <c r="A1393" t="s">
        <v>2110</v>
      </c>
      <c r="B1393" s="5">
        <v>6.4</v>
      </c>
    </row>
    <row r="1394" spans="1:2" x14ac:dyDescent="0.25">
      <c r="A1394" t="s">
        <v>2111</v>
      </c>
      <c r="B1394" s="5">
        <v>13.5</v>
      </c>
    </row>
    <row r="1395" spans="1:2" x14ac:dyDescent="0.25">
      <c r="A1395" t="s">
        <v>2112</v>
      </c>
      <c r="B1395" s="5">
        <v>8.39</v>
      </c>
    </row>
    <row r="1396" spans="1:2" x14ac:dyDescent="0.25">
      <c r="A1396" t="s">
        <v>2113</v>
      </c>
      <c r="B1396" s="5">
        <v>4.58</v>
      </c>
    </row>
    <row r="1397" spans="1:2" x14ac:dyDescent="0.25">
      <c r="A1397" t="s">
        <v>2114</v>
      </c>
      <c r="B1397" s="5">
        <v>6.96</v>
      </c>
    </row>
    <row r="1398" spans="1:2" x14ac:dyDescent="0.25">
      <c r="A1398" t="s">
        <v>2115</v>
      </c>
      <c r="B1398" s="5">
        <v>6.04</v>
      </c>
    </row>
    <row r="1399" spans="1:2" x14ac:dyDescent="0.25">
      <c r="A1399" t="s">
        <v>2116</v>
      </c>
      <c r="B1399" s="5">
        <v>5.07</v>
      </c>
    </row>
    <row r="1400" spans="1:2" x14ac:dyDescent="0.25">
      <c r="A1400" t="s">
        <v>2117</v>
      </c>
      <c r="B1400" s="5">
        <v>6.05</v>
      </c>
    </row>
    <row r="1401" spans="1:2" x14ac:dyDescent="0.25">
      <c r="A1401" t="s">
        <v>2118</v>
      </c>
      <c r="B1401" s="5">
        <v>3.32</v>
      </c>
    </row>
    <row r="1402" spans="1:2" x14ac:dyDescent="0.25">
      <c r="A1402" t="s">
        <v>2119</v>
      </c>
      <c r="B1402" s="5">
        <v>21.5</v>
      </c>
    </row>
    <row r="1403" spans="1:2" x14ac:dyDescent="0.25">
      <c r="A1403" t="s">
        <v>2120</v>
      </c>
      <c r="B1403" s="5">
        <v>3.97</v>
      </c>
    </row>
    <row r="1404" spans="1:2" x14ac:dyDescent="0.25">
      <c r="A1404" t="s">
        <v>2121</v>
      </c>
      <c r="B1404" s="5">
        <v>16</v>
      </c>
    </row>
    <row r="1405" spans="1:2" x14ac:dyDescent="0.25">
      <c r="A1405" t="s">
        <v>2122</v>
      </c>
      <c r="B1405" s="5">
        <v>10.199999999999999</v>
      </c>
    </row>
    <row r="1406" spans="1:2" x14ac:dyDescent="0.25">
      <c r="A1406" t="s">
        <v>2123</v>
      </c>
      <c r="B1406" s="5">
        <v>17.100000000000001</v>
      </c>
    </row>
    <row r="1407" spans="1:2" x14ac:dyDescent="0.25">
      <c r="A1407" t="s">
        <v>2124</v>
      </c>
      <c r="B1407" s="5">
        <v>16.100000000000001</v>
      </c>
    </row>
    <row r="1408" spans="1:2" x14ac:dyDescent="0.25">
      <c r="A1408" t="s">
        <v>2125</v>
      </c>
      <c r="B1408" s="5">
        <v>23.3</v>
      </c>
    </row>
    <row r="1409" spans="1:2" x14ac:dyDescent="0.25">
      <c r="A1409" t="s">
        <v>2126</v>
      </c>
      <c r="B1409" s="5">
        <v>22.7</v>
      </c>
    </row>
    <row r="1410" spans="1:2" x14ac:dyDescent="0.25">
      <c r="A1410" t="s">
        <v>2127</v>
      </c>
      <c r="B1410" s="5">
        <v>12.4</v>
      </c>
    </row>
    <row r="1411" spans="1:2" x14ac:dyDescent="0.25">
      <c r="A1411" t="s">
        <v>2128</v>
      </c>
      <c r="B1411" s="5">
        <v>12.7</v>
      </c>
    </row>
    <row r="1412" spans="1:2" x14ac:dyDescent="0.25">
      <c r="A1412" t="s">
        <v>2129</v>
      </c>
      <c r="B1412" s="5">
        <v>9.94</v>
      </c>
    </row>
    <row r="1413" spans="1:2" x14ac:dyDescent="0.25">
      <c r="A1413" t="s">
        <v>2130</v>
      </c>
      <c r="B1413" s="5">
        <v>20.5</v>
      </c>
    </row>
    <row r="1414" spans="1:2" x14ac:dyDescent="0.25">
      <c r="A1414" t="s">
        <v>2131</v>
      </c>
      <c r="B1414" s="5">
        <v>14</v>
      </c>
    </row>
    <row r="1415" spans="1:2" x14ac:dyDescent="0.25">
      <c r="A1415" t="s">
        <v>2132</v>
      </c>
      <c r="B1415" s="5">
        <v>5.26</v>
      </c>
    </row>
    <row r="1416" spans="1:2" x14ac:dyDescent="0.25">
      <c r="A1416" t="s">
        <v>2133</v>
      </c>
      <c r="B1416" s="5">
        <v>21.8</v>
      </c>
    </row>
    <row r="1417" spans="1:2" x14ac:dyDescent="0.25">
      <c r="A1417" t="s">
        <v>2134</v>
      </c>
      <c r="B1417" s="5">
        <v>6.33</v>
      </c>
    </row>
    <row r="1418" spans="1:2" x14ac:dyDescent="0.25">
      <c r="A1418" t="s">
        <v>2135</v>
      </c>
      <c r="B1418" s="5">
        <v>13.9</v>
      </c>
    </row>
    <row r="1419" spans="1:2" x14ac:dyDescent="0.25">
      <c r="A1419" t="s">
        <v>2136</v>
      </c>
      <c r="B1419" s="5">
        <v>8.4600000000000009</v>
      </c>
    </row>
    <row r="1420" spans="1:2" x14ac:dyDescent="0.25">
      <c r="A1420" t="s">
        <v>2137</v>
      </c>
      <c r="B1420" s="5">
        <v>4.4400000000000004</v>
      </c>
    </row>
    <row r="1421" spans="1:2" x14ac:dyDescent="0.25">
      <c r="A1421" t="s">
        <v>2138</v>
      </c>
      <c r="B1421" s="5">
        <v>6.73</v>
      </c>
    </row>
    <row r="1422" spans="1:2" x14ac:dyDescent="0.25">
      <c r="A1422" t="s">
        <v>2139</v>
      </c>
      <c r="B1422" s="5">
        <v>5.91</v>
      </c>
    </row>
    <row r="1423" spans="1:2" x14ac:dyDescent="0.25">
      <c r="A1423" t="s">
        <v>2140</v>
      </c>
      <c r="B1423" s="5">
        <v>4.9800000000000004</v>
      </c>
    </row>
    <row r="1424" spans="1:2" x14ac:dyDescent="0.25">
      <c r="A1424" t="s">
        <v>2141</v>
      </c>
      <c r="B1424" s="5">
        <v>5.87</v>
      </c>
    </row>
    <row r="1425" spans="1:2" x14ac:dyDescent="0.25">
      <c r="A1425" t="s">
        <v>2142</v>
      </c>
      <c r="B1425" s="5">
        <v>2.95</v>
      </c>
    </row>
    <row r="1426" spans="1:2" x14ac:dyDescent="0.25">
      <c r="A1426" t="s">
        <v>2143</v>
      </c>
      <c r="B1426" s="5">
        <v>22.3</v>
      </c>
    </row>
    <row r="1427" spans="1:2" x14ac:dyDescent="0.25">
      <c r="A1427" t="s">
        <v>2144</v>
      </c>
      <c r="B1427" s="5">
        <v>3.6</v>
      </c>
    </row>
    <row r="1428" spans="1:2" x14ac:dyDescent="0.25">
      <c r="A1428" t="s">
        <v>2145</v>
      </c>
      <c r="B1428" s="5">
        <v>16.5</v>
      </c>
    </row>
    <row r="1429" spans="1:2" x14ac:dyDescent="0.25">
      <c r="A1429" t="s">
        <v>2146</v>
      </c>
      <c r="B1429" s="5">
        <v>10.3</v>
      </c>
    </row>
    <row r="1430" spans="1:2" x14ac:dyDescent="0.25">
      <c r="A1430" t="s">
        <v>2147</v>
      </c>
      <c r="B1430" s="5">
        <v>34.1</v>
      </c>
    </row>
    <row r="1431" spans="1:2" x14ac:dyDescent="0.25">
      <c r="A1431" t="s">
        <v>2148</v>
      </c>
      <c r="B1431" s="5">
        <v>31.7</v>
      </c>
    </row>
    <row r="1432" spans="1:2" x14ac:dyDescent="0.25">
      <c r="A1432" t="s">
        <v>2149</v>
      </c>
      <c r="B1432" s="5">
        <v>46.8</v>
      </c>
    </row>
    <row r="1433" spans="1:2" x14ac:dyDescent="0.25">
      <c r="A1433" t="s">
        <v>2150</v>
      </c>
      <c r="B1433" s="5">
        <v>45.1</v>
      </c>
    </row>
    <row r="1434" spans="1:2" x14ac:dyDescent="0.25">
      <c r="A1434" t="s">
        <v>2151</v>
      </c>
      <c r="B1434" s="5">
        <v>24.7</v>
      </c>
    </row>
    <row r="1435" spans="1:2" x14ac:dyDescent="0.25">
      <c r="A1435" t="s">
        <v>2152</v>
      </c>
      <c r="B1435" s="5">
        <v>25.2</v>
      </c>
    </row>
    <row r="1436" spans="1:2" x14ac:dyDescent="0.25">
      <c r="A1436" t="s">
        <v>2153</v>
      </c>
      <c r="B1436" s="5">
        <v>19.5</v>
      </c>
    </row>
    <row r="1437" spans="1:2" x14ac:dyDescent="0.25">
      <c r="A1437" t="s">
        <v>2154</v>
      </c>
      <c r="B1437" s="5">
        <v>41.2</v>
      </c>
    </row>
    <row r="1438" spans="1:2" x14ac:dyDescent="0.25">
      <c r="A1438" t="s">
        <v>2155</v>
      </c>
      <c r="B1438" s="5">
        <v>27.6</v>
      </c>
    </row>
    <row r="1439" spans="1:2" x14ac:dyDescent="0.25">
      <c r="A1439" t="s">
        <v>2156</v>
      </c>
      <c r="B1439" s="5">
        <v>9.48</v>
      </c>
    </row>
    <row r="1440" spans="1:2" x14ac:dyDescent="0.25">
      <c r="A1440" t="s">
        <v>2157</v>
      </c>
      <c r="B1440" s="5">
        <v>43.7</v>
      </c>
    </row>
    <row r="1441" spans="1:2" x14ac:dyDescent="0.25">
      <c r="A1441" t="s">
        <v>2158</v>
      </c>
      <c r="B1441" s="5">
        <v>12.1</v>
      </c>
    </row>
    <row r="1442" spans="1:2" x14ac:dyDescent="0.25">
      <c r="A1442" t="s">
        <v>2159</v>
      </c>
      <c r="B1442" s="5">
        <v>27.7</v>
      </c>
    </row>
    <row r="1443" spans="1:2" x14ac:dyDescent="0.25">
      <c r="A1443" t="s">
        <v>2160</v>
      </c>
      <c r="B1443" s="5">
        <v>16.5</v>
      </c>
    </row>
    <row r="1444" spans="1:2" x14ac:dyDescent="0.25">
      <c r="A1444" t="s">
        <v>2161</v>
      </c>
      <c r="B1444" s="5">
        <v>8.23</v>
      </c>
    </row>
    <row r="1445" spans="1:2" x14ac:dyDescent="0.25">
      <c r="A1445" t="s">
        <v>2162</v>
      </c>
      <c r="B1445" s="5">
        <v>12.5</v>
      </c>
    </row>
    <row r="1446" spans="1:2" x14ac:dyDescent="0.25">
      <c r="A1446" t="s">
        <v>2163</v>
      </c>
      <c r="B1446" s="5">
        <v>11.1</v>
      </c>
    </row>
    <row r="1447" spans="1:2" x14ac:dyDescent="0.25">
      <c r="A1447" t="s">
        <v>2164</v>
      </c>
      <c r="B1447" s="5">
        <v>9.41</v>
      </c>
    </row>
    <row r="1448" spans="1:2" x14ac:dyDescent="0.25">
      <c r="A1448" t="s">
        <v>2165</v>
      </c>
      <c r="B1448" s="5">
        <v>10.9</v>
      </c>
    </row>
    <row r="1449" spans="1:2" x14ac:dyDescent="0.25">
      <c r="A1449" t="s">
        <v>2166</v>
      </c>
      <c r="B1449" s="5">
        <v>4.88</v>
      </c>
    </row>
    <row r="1450" spans="1:2" x14ac:dyDescent="0.25">
      <c r="A1450" t="s">
        <v>2167</v>
      </c>
      <c r="B1450" s="5">
        <v>44.5</v>
      </c>
    </row>
    <row r="1451" spans="1:2" x14ac:dyDescent="0.25">
      <c r="A1451" t="s">
        <v>2168</v>
      </c>
      <c r="B1451" s="5">
        <v>6.15</v>
      </c>
    </row>
    <row r="1452" spans="1:2" x14ac:dyDescent="0.25">
      <c r="A1452" t="s">
        <v>2169</v>
      </c>
      <c r="B1452" s="5">
        <v>32.799999999999997</v>
      </c>
    </row>
    <row r="1453" spans="1:2" x14ac:dyDescent="0.25">
      <c r="A1453" t="s">
        <v>2170</v>
      </c>
      <c r="B1453" s="5">
        <v>20</v>
      </c>
    </row>
    <row r="1454" spans="1:2" x14ac:dyDescent="0.25">
      <c r="A1454" t="s">
        <v>2171</v>
      </c>
      <c r="B1454">
        <v>409.8</v>
      </c>
    </row>
    <row r="1455" spans="1:2" x14ac:dyDescent="0.25">
      <c r="A1455" t="s">
        <v>2172</v>
      </c>
      <c r="B1455">
        <v>262.8</v>
      </c>
    </row>
    <row r="1456" spans="1:2" x14ac:dyDescent="0.25">
      <c r="A1456" t="s">
        <v>2173</v>
      </c>
      <c r="B1456">
        <v>254.5</v>
      </c>
    </row>
    <row r="1457" spans="1:2" x14ac:dyDescent="0.25">
      <c r="A1457" t="s">
        <v>2174</v>
      </c>
      <c r="B1457">
        <v>181.1</v>
      </c>
    </row>
    <row r="1458" spans="1:2" x14ac:dyDescent="0.25">
      <c r="A1458" t="s">
        <v>2175</v>
      </c>
      <c r="B1458">
        <v>354.3</v>
      </c>
    </row>
    <row r="1459" spans="1:2" x14ac:dyDescent="0.25">
      <c r="A1459" t="s">
        <v>2176</v>
      </c>
      <c r="B1459">
        <v>55.92</v>
      </c>
    </row>
    <row r="1460" spans="1:2" x14ac:dyDescent="0.25">
      <c r="A1460" t="s">
        <v>2177</v>
      </c>
      <c r="B1460">
        <v>399.5</v>
      </c>
    </row>
    <row r="1461" spans="1:2" x14ac:dyDescent="0.25">
      <c r="A1461" t="s">
        <v>2178</v>
      </c>
      <c r="B1461">
        <v>257.39999999999998</v>
      </c>
    </row>
    <row r="1462" spans="1:2" x14ac:dyDescent="0.25">
      <c r="A1462" t="s">
        <v>2179</v>
      </c>
      <c r="B1462">
        <v>250.6</v>
      </c>
    </row>
    <row r="1463" spans="1:2" x14ac:dyDescent="0.25">
      <c r="A1463" t="s">
        <v>2180</v>
      </c>
      <c r="B1463">
        <v>179.2</v>
      </c>
    </row>
    <row r="1464" spans="1:2" x14ac:dyDescent="0.25">
      <c r="A1464" t="s">
        <v>2181</v>
      </c>
      <c r="B1464">
        <v>344.7</v>
      </c>
    </row>
    <row r="1465" spans="1:2" x14ac:dyDescent="0.25">
      <c r="A1465" t="s">
        <v>2182</v>
      </c>
      <c r="B1465">
        <v>58.35</v>
      </c>
    </row>
    <row r="1466" spans="1:2" x14ac:dyDescent="0.25">
      <c r="A1466" t="s">
        <v>2183</v>
      </c>
      <c r="B1466">
        <v>429.8</v>
      </c>
    </row>
    <row r="1467" spans="1:2" x14ac:dyDescent="0.25">
      <c r="A1467" t="s">
        <v>2184</v>
      </c>
      <c r="B1467">
        <v>247.3</v>
      </c>
    </row>
    <row r="1468" spans="1:2" x14ac:dyDescent="0.25">
      <c r="A1468" t="s">
        <v>2185</v>
      </c>
      <c r="B1468">
        <v>254.7</v>
      </c>
    </row>
    <row r="1469" spans="1:2" x14ac:dyDescent="0.25">
      <c r="A1469" t="s">
        <v>2186</v>
      </c>
      <c r="B1469">
        <v>239.2</v>
      </c>
    </row>
    <row r="1470" spans="1:2" x14ac:dyDescent="0.25">
      <c r="A1470" t="s">
        <v>2187</v>
      </c>
      <c r="B1470">
        <v>191.5</v>
      </c>
    </row>
    <row r="1471" spans="1:2" x14ac:dyDescent="0.25">
      <c r="A1471" t="s">
        <v>2188</v>
      </c>
      <c r="B1471">
        <v>269.39999999999998</v>
      </c>
    </row>
    <row r="1472" spans="1:2" x14ac:dyDescent="0.25">
      <c r="A1472" t="s">
        <v>2189</v>
      </c>
      <c r="B1472">
        <v>49.73</v>
      </c>
    </row>
    <row r="1473" spans="1:2" x14ac:dyDescent="0.25">
      <c r="A1473" t="s">
        <v>2190</v>
      </c>
      <c r="B1473">
        <v>418.7</v>
      </c>
    </row>
    <row r="1474" spans="1:2" x14ac:dyDescent="0.25">
      <c r="A1474" t="s">
        <v>2191</v>
      </c>
      <c r="B1474">
        <v>242.2</v>
      </c>
    </row>
    <row r="1475" spans="1:2" x14ac:dyDescent="0.25">
      <c r="A1475" t="s">
        <v>2192</v>
      </c>
      <c r="B1475">
        <v>249.7</v>
      </c>
    </row>
    <row r="1476" spans="1:2" x14ac:dyDescent="0.25">
      <c r="A1476" t="s">
        <v>2193</v>
      </c>
      <c r="B1476">
        <v>235.7</v>
      </c>
    </row>
    <row r="1477" spans="1:2" x14ac:dyDescent="0.25">
      <c r="A1477" t="s">
        <v>2194</v>
      </c>
      <c r="B1477">
        <v>188.8</v>
      </c>
    </row>
    <row r="1478" spans="1:2" x14ac:dyDescent="0.25">
      <c r="A1478" t="s">
        <v>2195</v>
      </c>
      <c r="B1478">
        <v>264.10000000000002</v>
      </c>
    </row>
    <row r="1479" spans="1:2" x14ac:dyDescent="0.25">
      <c r="A1479" t="s">
        <v>2196</v>
      </c>
      <c r="B1479">
        <v>52.48</v>
      </c>
    </row>
    <row r="1480" spans="1:2" x14ac:dyDescent="0.25">
      <c r="A1480" t="s">
        <v>2197</v>
      </c>
      <c r="B1480">
        <v>63.12</v>
      </c>
    </row>
    <row r="1481" spans="1:2" x14ac:dyDescent="0.25">
      <c r="A1481" t="s">
        <v>2198</v>
      </c>
      <c r="B1481">
        <v>44.62</v>
      </c>
    </row>
    <row r="1482" spans="1:2" x14ac:dyDescent="0.25">
      <c r="A1482" t="s">
        <v>2199</v>
      </c>
      <c r="B1482">
        <v>56.02</v>
      </c>
    </row>
    <row r="1483" spans="1:2" x14ac:dyDescent="0.25">
      <c r="A1483" t="s">
        <v>2200</v>
      </c>
      <c r="B1483">
        <v>59.72</v>
      </c>
    </row>
    <row r="1484" spans="1:2" x14ac:dyDescent="0.25">
      <c r="A1484" t="s">
        <v>2201</v>
      </c>
      <c r="B1484">
        <v>36.729999999999997</v>
      </c>
    </row>
    <row r="1485" spans="1:2" x14ac:dyDescent="0.25">
      <c r="A1485" t="s">
        <v>2202</v>
      </c>
      <c r="B1485">
        <v>43.78</v>
      </c>
    </row>
    <row r="1486" spans="1:2" x14ac:dyDescent="0.25">
      <c r="A1486" t="s">
        <v>2203</v>
      </c>
      <c r="B1486">
        <v>37.880000000000003</v>
      </c>
    </row>
    <row r="1487" spans="1:2" x14ac:dyDescent="0.25">
      <c r="A1487" t="s">
        <v>2204</v>
      </c>
      <c r="B1487">
        <v>58.24</v>
      </c>
    </row>
    <row r="1488" spans="1:2" x14ac:dyDescent="0.25">
      <c r="A1488" t="s">
        <v>2205</v>
      </c>
      <c r="B1488">
        <v>43.97</v>
      </c>
    </row>
    <row r="1489" spans="1:2" x14ac:dyDescent="0.25">
      <c r="A1489" t="s">
        <v>2206</v>
      </c>
      <c r="B1489">
        <v>71.95</v>
      </c>
    </row>
    <row r="1490" spans="1:2" x14ac:dyDescent="0.25">
      <c r="A1490" t="s">
        <v>2207</v>
      </c>
      <c r="B1490">
        <v>59.09</v>
      </c>
    </row>
    <row r="1491" spans="1:2" x14ac:dyDescent="0.25">
      <c r="A1491" t="s">
        <v>2208</v>
      </c>
      <c r="B1491">
        <v>108.8</v>
      </c>
    </row>
    <row r="1492" spans="1:2" x14ac:dyDescent="0.25">
      <c r="A1492" t="s">
        <v>2209</v>
      </c>
      <c r="B1492">
        <v>67</v>
      </c>
    </row>
    <row r="1493" spans="1:2" x14ac:dyDescent="0.25">
      <c r="A1493" t="s">
        <v>2210</v>
      </c>
      <c r="B1493">
        <v>72.38</v>
      </c>
    </row>
    <row r="1494" spans="1:2" x14ac:dyDescent="0.25">
      <c r="A1494" t="s">
        <v>2211</v>
      </c>
      <c r="B1494">
        <v>32.26</v>
      </c>
    </row>
    <row r="1495" spans="1:2" x14ac:dyDescent="0.25">
      <c r="A1495" t="s">
        <v>2212</v>
      </c>
      <c r="B1495">
        <v>8.2029999999999994</v>
      </c>
    </row>
    <row r="1496" spans="1:2" x14ac:dyDescent="0.25">
      <c r="A1496" t="s">
        <v>2213</v>
      </c>
      <c r="B1496">
        <v>12.62</v>
      </c>
    </row>
    <row r="1497" spans="1:2" x14ac:dyDescent="0.25">
      <c r="A1497" t="s">
        <v>2214</v>
      </c>
      <c r="B1497">
        <v>37.44</v>
      </c>
    </row>
    <row r="1498" spans="1:2" x14ac:dyDescent="0.25">
      <c r="A1498" t="s">
        <v>2215</v>
      </c>
      <c r="B1498">
        <v>21.42</v>
      </c>
    </row>
    <row r="1499" spans="1:2" x14ac:dyDescent="0.25">
      <c r="A1499" t="s">
        <v>2216</v>
      </c>
      <c r="B1499">
        <v>22.14</v>
      </c>
    </row>
    <row r="1500" spans="1:2" x14ac:dyDescent="0.25">
      <c r="A1500" t="s">
        <v>2217</v>
      </c>
      <c r="B1500">
        <v>4.59</v>
      </c>
    </row>
    <row r="1501" spans="1:2" x14ac:dyDescent="0.25">
      <c r="A1501" t="s">
        <v>2218</v>
      </c>
      <c r="B1501">
        <v>18.440000000000001</v>
      </c>
    </row>
    <row r="1502" spans="1:2" x14ac:dyDescent="0.25">
      <c r="A1502" t="s">
        <v>2219</v>
      </c>
      <c r="B1502">
        <v>6.6710000000000003</v>
      </c>
    </row>
    <row r="1503" spans="1:2" x14ac:dyDescent="0.25">
      <c r="A1503" t="s">
        <v>2220</v>
      </c>
      <c r="B1503">
        <v>16.62</v>
      </c>
    </row>
    <row r="1504" spans="1:2" x14ac:dyDescent="0.25">
      <c r="A1504" t="s">
        <v>2221</v>
      </c>
      <c r="B1504">
        <v>17.89</v>
      </c>
    </row>
    <row r="1505" spans="1:2" x14ac:dyDescent="0.25">
      <c r="A1505" t="s">
        <v>2222</v>
      </c>
      <c r="B1505">
        <v>62.52</v>
      </c>
    </row>
    <row r="1506" spans="1:2" x14ac:dyDescent="0.25">
      <c r="A1506" t="s">
        <v>2223</v>
      </c>
      <c r="B1506">
        <v>44.55</v>
      </c>
    </row>
    <row r="1507" spans="1:2" x14ac:dyDescent="0.25">
      <c r="A1507" t="s">
        <v>2224</v>
      </c>
      <c r="B1507">
        <v>55.31</v>
      </c>
    </row>
    <row r="1508" spans="1:2" x14ac:dyDescent="0.25">
      <c r="A1508" t="s">
        <v>2225</v>
      </c>
      <c r="B1508">
        <v>59.42</v>
      </c>
    </row>
    <row r="1509" spans="1:2" x14ac:dyDescent="0.25">
      <c r="A1509" t="s">
        <v>2226</v>
      </c>
      <c r="B1509">
        <v>36.92</v>
      </c>
    </row>
    <row r="1510" spans="1:2" x14ac:dyDescent="0.25">
      <c r="A1510" t="s">
        <v>2227</v>
      </c>
      <c r="B1510">
        <v>43.68</v>
      </c>
    </row>
    <row r="1511" spans="1:2" x14ac:dyDescent="0.25">
      <c r="A1511" t="s">
        <v>2228</v>
      </c>
      <c r="B1511">
        <v>38.14</v>
      </c>
    </row>
    <row r="1512" spans="1:2" x14ac:dyDescent="0.25">
      <c r="A1512" t="s">
        <v>2229</v>
      </c>
      <c r="B1512">
        <v>57.28</v>
      </c>
    </row>
    <row r="1513" spans="1:2" x14ac:dyDescent="0.25">
      <c r="A1513" t="s">
        <v>2230</v>
      </c>
      <c r="B1513">
        <v>44.57</v>
      </c>
    </row>
    <row r="1514" spans="1:2" x14ac:dyDescent="0.25">
      <c r="A1514" t="s">
        <v>2231</v>
      </c>
      <c r="B1514">
        <v>70.98</v>
      </c>
    </row>
    <row r="1515" spans="1:2" x14ac:dyDescent="0.25">
      <c r="A1515" t="s">
        <v>2232</v>
      </c>
      <c r="B1515">
        <v>58.62</v>
      </c>
    </row>
    <row r="1516" spans="1:2" x14ac:dyDescent="0.25">
      <c r="A1516" t="s">
        <v>2233</v>
      </c>
      <c r="B1516">
        <v>105.9</v>
      </c>
    </row>
    <row r="1517" spans="1:2" x14ac:dyDescent="0.25">
      <c r="A1517" t="s">
        <v>2234</v>
      </c>
      <c r="B1517">
        <v>65.89</v>
      </c>
    </row>
    <row r="1518" spans="1:2" x14ac:dyDescent="0.25">
      <c r="A1518" t="s">
        <v>2235</v>
      </c>
      <c r="B1518">
        <v>70.849999999999994</v>
      </c>
    </row>
    <row r="1519" spans="1:2" x14ac:dyDescent="0.25">
      <c r="A1519" t="s">
        <v>2236</v>
      </c>
      <c r="B1519">
        <v>32.22</v>
      </c>
    </row>
    <row r="1520" spans="1:2" x14ac:dyDescent="0.25">
      <c r="A1520" t="s">
        <v>2237</v>
      </c>
      <c r="B1520">
        <v>8.8829999999999991</v>
      </c>
    </row>
    <row r="1521" spans="1:2" x14ac:dyDescent="0.25">
      <c r="A1521" t="s">
        <v>2238</v>
      </c>
      <c r="B1521">
        <v>14.6</v>
      </c>
    </row>
    <row r="1522" spans="1:2" x14ac:dyDescent="0.25">
      <c r="A1522" t="s">
        <v>2239</v>
      </c>
      <c r="B1522">
        <v>38.19</v>
      </c>
    </row>
    <row r="1523" spans="1:2" x14ac:dyDescent="0.25">
      <c r="A1523" t="s">
        <v>2240</v>
      </c>
      <c r="B1523">
        <v>21.59</v>
      </c>
    </row>
    <row r="1524" spans="1:2" x14ac:dyDescent="0.25">
      <c r="A1524" t="s">
        <v>2241</v>
      </c>
      <c r="B1524">
        <v>23.09</v>
      </c>
    </row>
    <row r="1525" spans="1:2" x14ac:dyDescent="0.25">
      <c r="A1525" t="s">
        <v>2242</v>
      </c>
      <c r="B1525">
        <v>6.1059999999999999</v>
      </c>
    </row>
    <row r="1526" spans="1:2" x14ac:dyDescent="0.25">
      <c r="A1526" t="s">
        <v>2243</v>
      </c>
      <c r="B1526">
        <v>19.57</v>
      </c>
    </row>
    <row r="1527" spans="1:2" x14ac:dyDescent="0.25">
      <c r="A1527" t="s">
        <v>2244</v>
      </c>
      <c r="B1527">
        <v>8.593</v>
      </c>
    </row>
    <row r="1528" spans="1:2" x14ac:dyDescent="0.25">
      <c r="A1528" t="s">
        <v>2245</v>
      </c>
      <c r="B1528">
        <v>17.63</v>
      </c>
    </row>
    <row r="1529" spans="1:2" x14ac:dyDescent="0.25">
      <c r="A1529" t="s">
        <v>2246</v>
      </c>
      <c r="B1529">
        <v>18.670000000000002</v>
      </c>
    </row>
    <row r="1530" spans="1:2" x14ac:dyDescent="0.25">
      <c r="A1530" t="s">
        <v>2247</v>
      </c>
      <c r="B1530">
        <v>36.22</v>
      </c>
    </row>
    <row r="1531" spans="1:2" x14ac:dyDescent="0.25">
      <c r="A1531" t="s">
        <v>2248</v>
      </c>
      <c r="B1531">
        <v>43.64</v>
      </c>
    </row>
    <row r="1532" spans="1:2" x14ac:dyDescent="0.25">
      <c r="A1532" t="s">
        <v>2249</v>
      </c>
      <c r="B1532">
        <v>80.36</v>
      </c>
    </row>
    <row r="1533" spans="1:2" x14ac:dyDescent="0.25">
      <c r="A1533" t="s">
        <v>2250</v>
      </c>
      <c r="B1533">
        <v>22.89</v>
      </c>
    </row>
    <row r="1534" spans="1:2" x14ac:dyDescent="0.25">
      <c r="A1534" t="s">
        <v>2251</v>
      </c>
      <c r="B1534">
        <v>65.75</v>
      </c>
    </row>
    <row r="1535" spans="1:2" x14ac:dyDescent="0.25">
      <c r="A1535" t="s">
        <v>2252</v>
      </c>
      <c r="B1535">
        <v>76.42</v>
      </c>
    </row>
    <row r="1536" spans="1:2" x14ac:dyDescent="0.25">
      <c r="A1536" t="s">
        <v>2253</v>
      </c>
      <c r="B1536">
        <v>53.6</v>
      </c>
    </row>
    <row r="1537" spans="1:2" x14ac:dyDescent="0.25">
      <c r="A1537" t="s">
        <v>2254</v>
      </c>
      <c r="B1537">
        <v>21.86</v>
      </c>
    </row>
    <row r="1538" spans="1:2" x14ac:dyDescent="0.25">
      <c r="A1538" t="s">
        <v>2255</v>
      </c>
      <c r="B1538">
        <v>41.76</v>
      </c>
    </row>
    <row r="1539" spans="1:2" x14ac:dyDescent="0.25">
      <c r="A1539" t="s">
        <v>2256</v>
      </c>
      <c r="B1539">
        <v>44.54</v>
      </c>
    </row>
    <row r="1540" spans="1:2" x14ac:dyDescent="0.25">
      <c r="A1540" t="s">
        <v>2257</v>
      </c>
      <c r="B1540">
        <v>27.62</v>
      </c>
    </row>
    <row r="1541" spans="1:2" x14ac:dyDescent="0.25">
      <c r="A1541" t="s">
        <v>2258</v>
      </c>
      <c r="B1541">
        <v>53.78</v>
      </c>
    </row>
    <row r="1542" spans="1:2" x14ac:dyDescent="0.25">
      <c r="A1542" t="s">
        <v>2259</v>
      </c>
      <c r="B1542">
        <v>17.39</v>
      </c>
    </row>
    <row r="1543" spans="1:2" x14ac:dyDescent="0.25">
      <c r="A1543" t="s">
        <v>2260</v>
      </c>
      <c r="B1543">
        <v>43.66</v>
      </c>
    </row>
    <row r="1544" spans="1:2" x14ac:dyDescent="0.25">
      <c r="A1544" t="s">
        <v>2261</v>
      </c>
      <c r="B1544">
        <v>27.26</v>
      </c>
    </row>
    <row r="1545" spans="1:2" x14ac:dyDescent="0.25">
      <c r="A1545" t="s">
        <v>2262</v>
      </c>
      <c r="B1545">
        <v>8.1020000000000003</v>
      </c>
    </row>
    <row r="1546" spans="1:2" x14ac:dyDescent="0.25">
      <c r="A1546" t="s">
        <v>2263</v>
      </c>
      <c r="B1546">
        <v>8.4169999999999998</v>
      </c>
    </row>
    <row r="1547" spans="1:2" x14ac:dyDescent="0.25">
      <c r="A1547" t="s">
        <v>2264</v>
      </c>
      <c r="B1547">
        <v>63.86</v>
      </c>
    </row>
    <row r="1548" spans="1:2" x14ac:dyDescent="0.25">
      <c r="A1548" t="s">
        <v>2265</v>
      </c>
      <c r="B1548">
        <v>21.97</v>
      </c>
    </row>
    <row r="1549" spans="1:2" x14ac:dyDescent="0.25">
      <c r="A1549" t="s">
        <v>2266</v>
      </c>
      <c r="B1549">
        <v>6.4669999999999996</v>
      </c>
    </row>
    <row r="1550" spans="1:2" x14ac:dyDescent="0.25">
      <c r="A1550" t="s">
        <v>2267</v>
      </c>
      <c r="B1550">
        <v>4.6289999999999996</v>
      </c>
    </row>
    <row r="1551" spans="1:2" x14ac:dyDescent="0.25">
      <c r="A1551" t="s">
        <v>2268</v>
      </c>
      <c r="B1551">
        <v>29.12</v>
      </c>
    </row>
    <row r="1552" spans="1:2" x14ac:dyDescent="0.25">
      <c r="A1552" t="s">
        <v>2269</v>
      </c>
      <c r="B1552">
        <v>21.89</v>
      </c>
    </row>
    <row r="1553" spans="1:2" x14ac:dyDescent="0.25">
      <c r="A1553" t="s">
        <v>2270</v>
      </c>
      <c r="B1553">
        <v>69</v>
      </c>
    </row>
    <row r="1554" spans="1:2" x14ac:dyDescent="0.25">
      <c r="A1554" t="s">
        <v>2271</v>
      </c>
      <c r="B1554">
        <v>37</v>
      </c>
    </row>
    <row r="1555" spans="1:2" x14ac:dyDescent="0.25">
      <c r="A1555" t="s">
        <v>2272</v>
      </c>
      <c r="B1555">
        <v>36.53</v>
      </c>
    </row>
    <row r="1556" spans="1:2" x14ac:dyDescent="0.25">
      <c r="A1556" t="s">
        <v>2273</v>
      </c>
      <c r="B1556">
        <v>43.48</v>
      </c>
    </row>
    <row r="1557" spans="1:2" x14ac:dyDescent="0.25">
      <c r="A1557" t="s">
        <v>2274</v>
      </c>
      <c r="B1557">
        <v>78.67</v>
      </c>
    </row>
    <row r="1558" spans="1:2" x14ac:dyDescent="0.25">
      <c r="A1558" t="s">
        <v>2275</v>
      </c>
      <c r="B1558">
        <v>23.96</v>
      </c>
    </row>
    <row r="1559" spans="1:2" x14ac:dyDescent="0.25">
      <c r="A1559" t="s">
        <v>2276</v>
      </c>
      <c r="B1559">
        <v>64.930000000000007</v>
      </c>
    </row>
    <row r="1560" spans="1:2" x14ac:dyDescent="0.25">
      <c r="A1560" t="s">
        <v>2277</v>
      </c>
      <c r="B1560">
        <v>75</v>
      </c>
    </row>
    <row r="1561" spans="1:2" x14ac:dyDescent="0.25">
      <c r="A1561" t="s">
        <v>2278</v>
      </c>
      <c r="B1561">
        <v>53.23</v>
      </c>
    </row>
    <row r="1562" spans="1:2" x14ac:dyDescent="0.25">
      <c r="A1562" t="s">
        <v>2279</v>
      </c>
      <c r="B1562">
        <v>22.21</v>
      </c>
    </row>
    <row r="1563" spans="1:2" x14ac:dyDescent="0.25">
      <c r="A1563" t="s">
        <v>2280</v>
      </c>
      <c r="B1563">
        <v>41.61</v>
      </c>
    </row>
    <row r="1564" spans="1:2" x14ac:dyDescent="0.25">
      <c r="A1564" t="s">
        <v>2281</v>
      </c>
      <c r="B1564">
        <v>44.63</v>
      </c>
    </row>
    <row r="1565" spans="1:2" x14ac:dyDescent="0.25">
      <c r="A1565" t="s">
        <v>2282</v>
      </c>
      <c r="B1565">
        <v>28.31</v>
      </c>
    </row>
    <row r="1566" spans="1:2" x14ac:dyDescent="0.25">
      <c r="A1566" t="s">
        <v>2283</v>
      </c>
      <c r="B1566">
        <v>53.14</v>
      </c>
    </row>
    <row r="1567" spans="1:2" x14ac:dyDescent="0.25">
      <c r="A1567" t="s">
        <v>2284</v>
      </c>
      <c r="B1567">
        <v>18.21</v>
      </c>
    </row>
    <row r="1568" spans="1:2" x14ac:dyDescent="0.25">
      <c r="A1568" t="s">
        <v>2285</v>
      </c>
      <c r="B1568">
        <v>43.3</v>
      </c>
    </row>
    <row r="1569" spans="1:2" x14ac:dyDescent="0.25">
      <c r="A1569" t="s">
        <v>2286</v>
      </c>
      <c r="B1569">
        <v>27.52</v>
      </c>
    </row>
    <row r="1570" spans="1:2" x14ac:dyDescent="0.25">
      <c r="A1570" t="s">
        <v>2287</v>
      </c>
      <c r="B1570">
        <v>9.2289999999999992</v>
      </c>
    </row>
    <row r="1571" spans="1:2" x14ac:dyDescent="0.25">
      <c r="A1571" t="s">
        <v>2288</v>
      </c>
      <c r="B1571">
        <v>10.43</v>
      </c>
    </row>
    <row r="1572" spans="1:2" x14ac:dyDescent="0.25">
      <c r="A1572" t="s">
        <v>2289</v>
      </c>
      <c r="B1572">
        <v>63.66</v>
      </c>
    </row>
    <row r="1573" spans="1:2" x14ac:dyDescent="0.25">
      <c r="A1573" t="s">
        <v>2290</v>
      </c>
      <c r="B1573">
        <v>22.29</v>
      </c>
    </row>
    <row r="1574" spans="1:2" x14ac:dyDescent="0.25">
      <c r="A1574" t="s">
        <v>2291</v>
      </c>
      <c r="B1574">
        <v>8.1039999999999992</v>
      </c>
    </row>
    <row r="1575" spans="1:2" x14ac:dyDescent="0.25">
      <c r="A1575" t="s">
        <v>2292</v>
      </c>
      <c r="B1575">
        <v>6.5830000000000002</v>
      </c>
    </row>
    <row r="1576" spans="1:2" x14ac:dyDescent="0.25">
      <c r="A1576" t="s">
        <v>2293</v>
      </c>
      <c r="B1576">
        <v>29.85</v>
      </c>
    </row>
    <row r="1577" spans="1:2" x14ac:dyDescent="0.25">
      <c r="A1577" t="s">
        <v>2294</v>
      </c>
      <c r="B1577">
        <v>23.12</v>
      </c>
    </row>
    <row r="1578" spans="1:2" x14ac:dyDescent="0.25">
      <c r="A1578" t="s">
        <v>2295</v>
      </c>
      <c r="B1578">
        <v>67.91</v>
      </c>
    </row>
    <row r="1579" spans="1:2" x14ac:dyDescent="0.25">
      <c r="A1579" t="s">
        <v>2296</v>
      </c>
      <c r="B1579">
        <v>37.130000000000003</v>
      </c>
    </row>
    <row r="1580" spans="1:2" x14ac:dyDescent="0.25">
      <c r="A1580" t="s">
        <v>2297</v>
      </c>
      <c r="B1580">
        <v>111</v>
      </c>
    </row>
    <row r="1581" spans="1:2" x14ac:dyDescent="0.25">
      <c r="A1581" t="s">
        <v>2298</v>
      </c>
      <c r="B1581">
        <v>67.650000000000006</v>
      </c>
    </row>
    <row r="1582" spans="1:2" x14ac:dyDescent="0.25">
      <c r="A1582" t="s">
        <v>2299</v>
      </c>
      <c r="B1582">
        <v>36.11</v>
      </c>
    </row>
    <row r="1583" spans="1:2" x14ac:dyDescent="0.25">
      <c r="A1583" t="s">
        <v>2300</v>
      </c>
      <c r="B1583">
        <v>20.45</v>
      </c>
    </row>
    <row r="1584" spans="1:2" x14ac:dyDescent="0.25">
      <c r="A1584" t="s">
        <v>2301</v>
      </c>
      <c r="B1584">
        <v>34.1</v>
      </c>
    </row>
    <row r="1585" spans="1:2" x14ac:dyDescent="0.25">
      <c r="A1585" t="s">
        <v>2302</v>
      </c>
      <c r="B1585">
        <v>13.01</v>
      </c>
    </row>
    <row r="1586" spans="1:2" x14ac:dyDescent="0.25">
      <c r="A1586" t="s">
        <v>2303</v>
      </c>
      <c r="B1586">
        <v>8.2829999999999995</v>
      </c>
    </row>
    <row r="1587" spans="1:2" x14ac:dyDescent="0.25">
      <c r="A1587" t="s">
        <v>2304</v>
      </c>
      <c r="B1587">
        <v>4.5869999999999997</v>
      </c>
    </row>
    <row r="1588" spans="1:2" x14ac:dyDescent="0.25">
      <c r="A1588" t="s">
        <v>2305</v>
      </c>
      <c r="B1588">
        <v>11.95</v>
      </c>
    </row>
    <row r="1589" spans="1:2" x14ac:dyDescent="0.25">
      <c r="A1589" t="s">
        <v>2306</v>
      </c>
      <c r="B1589">
        <v>3.8620000000000001</v>
      </c>
    </row>
    <row r="1590" spans="1:2" x14ac:dyDescent="0.25">
      <c r="A1590" t="s">
        <v>2307</v>
      </c>
      <c r="B1590">
        <v>31.9</v>
      </c>
    </row>
    <row r="1591" spans="1:2" x14ac:dyDescent="0.25">
      <c r="A1591" t="s">
        <v>2308</v>
      </c>
      <c r="B1591">
        <v>2.2210000000000001</v>
      </c>
    </row>
    <row r="1592" spans="1:2" x14ac:dyDescent="0.25">
      <c r="A1592" t="s">
        <v>2309</v>
      </c>
      <c r="B1592">
        <v>9.8640000000000008</v>
      </c>
    </row>
    <row r="1593" spans="1:2" x14ac:dyDescent="0.25">
      <c r="A1593" t="s">
        <v>2310</v>
      </c>
      <c r="B1593">
        <v>9.6630000000000003</v>
      </c>
    </row>
    <row r="1594" spans="1:2" x14ac:dyDescent="0.25">
      <c r="A1594" t="s">
        <v>2311</v>
      </c>
      <c r="B1594">
        <v>41.64</v>
      </c>
    </row>
    <row r="1595" spans="1:2" x14ac:dyDescent="0.25">
      <c r="A1595" t="s">
        <v>2312</v>
      </c>
      <c r="B1595">
        <v>27.41</v>
      </c>
    </row>
    <row r="1596" spans="1:2" x14ac:dyDescent="0.25">
      <c r="A1596" t="s">
        <v>2313</v>
      </c>
      <c r="B1596">
        <v>64.290000000000006</v>
      </c>
    </row>
    <row r="1597" spans="1:2" x14ac:dyDescent="0.25">
      <c r="A1597" t="s">
        <v>2314</v>
      </c>
      <c r="B1597">
        <v>14.02</v>
      </c>
    </row>
    <row r="1598" spans="1:2" x14ac:dyDescent="0.25">
      <c r="A1598" t="s">
        <v>2315</v>
      </c>
      <c r="B1598">
        <v>32.67</v>
      </c>
    </row>
    <row r="1599" spans="1:2" x14ac:dyDescent="0.25">
      <c r="A1599" t="s">
        <v>2316</v>
      </c>
      <c r="B1599">
        <v>23.13</v>
      </c>
    </row>
    <row r="1600" spans="1:2" x14ac:dyDescent="0.25">
      <c r="A1600" t="s">
        <v>2317</v>
      </c>
      <c r="B1600">
        <v>21.51</v>
      </c>
    </row>
    <row r="1601" spans="1:2" x14ac:dyDescent="0.25">
      <c r="A1601" t="s">
        <v>2318</v>
      </c>
      <c r="B1601">
        <v>69.33</v>
      </c>
    </row>
    <row r="1602" spans="1:2" x14ac:dyDescent="0.25">
      <c r="A1602" t="s">
        <v>2319</v>
      </c>
      <c r="B1602">
        <v>33.64</v>
      </c>
    </row>
    <row r="1603" spans="1:2" x14ac:dyDescent="0.25">
      <c r="A1603" t="s">
        <v>2320</v>
      </c>
      <c r="B1603">
        <v>27.28</v>
      </c>
    </row>
    <row r="1604" spans="1:2" x14ac:dyDescent="0.25">
      <c r="A1604" t="s">
        <v>2321</v>
      </c>
      <c r="B1604">
        <v>13.1</v>
      </c>
    </row>
    <row r="1605" spans="1:2" x14ac:dyDescent="0.25">
      <c r="A1605" t="s">
        <v>2322</v>
      </c>
      <c r="B1605">
        <v>76.709999999999994</v>
      </c>
    </row>
    <row r="1606" spans="1:2" x14ac:dyDescent="0.25">
      <c r="A1606" t="s">
        <v>2323</v>
      </c>
      <c r="B1606">
        <v>41.26</v>
      </c>
    </row>
    <row r="1607" spans="1:2" x14ac:dyDescent="0.25">
      <c r="A1607" t="s">
        <v>2324</v>
      </c>
      <c r="B1607">
        <v>18.18</v>
      </c>
    </row>
    <row r="1608" spans="1:2" x14ac:dyDescent="0.25">
      <c r="A1608" t="s">
        <v>2325</v>
      </c>
      <c r="B1608">
        <v>30.35</v>
      </c>
    </row>
    <row r="1609" spans="1:2" x14ac:dyDescent="0.25">
      <c r="A1609" t="s">
        <v>2326</v>
      </c>
      <c r="B1609">
        <v>16.73</v>
      </c>
    </row>
    <row r="1610" spans="1:2" x14ac:dyDescent="0.25">
      <c r="A1610" t="s">
        <v>2327</v>
      </c>
      <c r="B1610">
        <v>10.050000000000001</v>
      </c>
    </row>
    <row r="1611" spans="1:2" x14ac:dyDescent="0.25">
      <c r="A1611" t="s">
        <v>2328</v>
      </c>
      <c r="B1611">
        <v>4.4820000000000002</v>
      </c>
    </row>
    <row r="1612" spans="1:2" x14ac:dyDescent="0.25">
      <c r="A1612" t="s">
        <v>2329</v>
      </c>
      <c r="B1612">
        <v>37.97</v>
      </c>
    </row>
    <row r="1613" spans="1:2" x14ac:dyDescent="0.25">
      <c r="A1613" t="s">
        <v>2330</v>
      </c>
      <c r="B1613">
        <v>12.38</v>
      </c>
    </row>
    <row r="1614" spans="1:2" x14ac:dyDescent="0.25">
      <c r="A1614" t="s">
        <v>2331</v>
      </c>
      <c r="B1614">
        <v>48.07</v>
      </c>
    </row>
    <row r="1615" spans="1:2" x14ac:dyDescent="0.25">
      <c r="A1615" t="s">
        <v>2332</v>
      </c>
      <c r="B1615">
        <v>28.77</v>
      </c>
    </row>
    <row r="1616" spans="1:2" x14ac:dyDescent="0.25">
      <c r="A1616" t="s">
        <v>2333</v>
      </c>
      <c r="B1616">
        <v>41.86</v>
      </c>
    </row>
    <row r="1617" spans="1:2" x14ac:dyDescent="0.25">
      <c r="A1617" t="s">
        <v>2334</v>
      </c>
      <c r="B1617">
        <v>27.95</v>
      </c>
    </row>
    <row r="1618" spans="1:2" x14ac:dyDescent="0.25">
      <c r="A1618" t="s">
        <v>2335</v>
      </c>
      <c r="B1618">
        <v>63.28</v>
      </c>
    </row>
    <row r="1619" spans="1:2" x14ac:dyDescent="0.25">
      <c r="A1619" t="s">
        <v>2336</v>
      </c>
      <c r="B1619">
        <v>15.52</v>
      </c>
    </row>
    <row r="1620" spans="1:2" x14ac:dyDescent="0.25">
      <c r="A1620" t="s">
        <v>2337</v>
      </c>
      <c r="B1620">
        <v>32.979999999999997</v>
      </c>
    </row>
    <row r="1621" spans="1:2" x14ac:dyDescent="0.25">
      <c r="A1621" t="s">
        <v>2338</v>
      </c>
      <c r="B1621">
        <v>23.74</v>
      </c>
    </row>
    <row r="1622" spans="1:2" x14ac:dyDescent="0.25">
      <c r="A1622" t="s">
        <v>2339</v>
      </c>
      <c r="B1622">
        <v>22.45</v>
      </c>
    </row>
    <row r="1623" spans="1:2" x14ac:dyDescent="0.25">
      <c r="A1623" t="s">
        <v>2340</v>
      </c>
      <c r="B1623">
        <v>67.790000000000006</v>
      </c>
    </row>
    <row r="1624" spans="1:2" x14ac:dyDescent="0.25">
      <c r="A1624" t="s">
        <v>2341</v>
      </c>
      <c r="B1624">
        <v>33.82</v>
      </c>
    </row>
    <row r="1625" spans="1:2" x14ac:dyDescent="0.25">
      <c r="A1625" t="s">
        <v>2342</v>
      </c>
      <c r="B1625">
        <v>27.51</v>
      </c>
    </row>
    <row r="1626" spans="1:2" x14ac:dyDescent="0.25">
      <c r="A1626" t="s">
        <v>2343</v>
      </c>
      <c r="B1626">
        <v>14.71</v>
      </c>
    </row>
    <row r="1627" spans="1:2" x14ac:dyDescent="0.25">
      <c r="A1627" t="s">
        <v>2344</v>
      </c>
      <c r="B1627">
        <v>74.959999999999994</v>
      </c>
    </row>
    <row r="1628" spans="1:2" x14ac:dyDescent="0.25">
      <c r="A1628" t="s">
        <v>2345</v>
      </c>
      <c r="B1628">
        <v>41.16</v>
      </c>
    </row>
    <row r="1629" spans="1:2" x14ac:dyDescent="0.25">
      <c r="A1629" t="s">
        <v>2346</v>
      </c>
      <c r="B1629">
        <v>18.7</v>
      </c>
    </row>
    <row r="1630" spans="1:2" x14ac:dyDescent="0.25">
      <c r="A1630" t="s">
        <v>2347</v>
      </c>
      <c r="B1630">
        <v>31.08</v>
      </c>
    </row>
    <row r="1631" spans="1:2" x14ac:dyDescent="0.25">
      <c r="A1631" t="s">
        <v>2348</v>
      </c>
      <c r="B1631">
        <v>16.850000000000001</v>
      </c>
    </row>
    <row r="1632" spans="1:2" x14ac:dyDescent="0.25">
      <c r="A1632" t="s">
        <v>2349</v>
      </c>
      <c r="B1632">
        <v>10.81</v>
      </c>
    </row>
    <row r="1633" spans="1:2" x14ac:dyDescent="0.25">
      <c r="A1633" t="s">
        <v>2350</v>
      </c>
      <c r="B1633">
        <v>6.1980000000000004</v>
      </c>
    </row>
    <row r="1634" spans="1:2" x14ac:dyDescent="0.25">
      <c r="A1634" t="s">
        <v>2351</v>
      </c>
      <c r="B1634">
        <v>38.159999999999997</v>
      </c>
    </row>
    <row r="1635" spans="1:2" x14ac:dyDescent="0.25">
      <c r="A1635" t="s">
        <v>2352</v>
      </c>
      <c r="B1635">
        <v>13.94</v>
      </c>
    </row>
    <row r="1636" spans="1:2" x14ac:dyDescent="0.25">
      <c r="A1636" t="s">
        <v>2353</v>
      </c>
      <c r="B1636">
        <v>47.84</v>
      </c>
    </row>
    <row r="1637" spans="1:2" x14ac:dyDescent="0.25">
      <c r="A1637" t="s">
        <v>2354</v>
      </c>
      <c r="B1637">
        <v>29.06</v>
      </c>
    </row>
    <row r="1638" spans="1:2" x14ac:dyDescent="0.25">
      <c r="A1638" t="s">
        <v>2355</v>
      </c>
      <c r="B1638">
        <v>33.659999999999997</v>
      </c>
    </row>
    <row r="1639" spans="1:2" x14ac:dyDescent="0.25">
      <c r="A1639" t="s">
        <v>2356</v>
      </c>
      <c r="B1639">
        <v>26.62</v>
      </c>
    </row>
    <row r="1640" spans="1:2" x14ac:dyDescent="0.25">
      <c r="A1640" t="s">
        <v>2357</v>
      </c>
      <c r="B1640">
        <v>76.25</v>
      </c>
    </row>
    <row r="1641" spans="1:2" x14ac:dyDescent="0.25">
      <c r="A1641" t="s">
        <v>2358</v>
      </c>
      <c r="B1641">
        <v>13.88</v>
      </c>
    </row>
    <row r="1642" spans="1:2" x14ac:dyDescent="0.25">
      <c r="A1642" t="s">
        <v>2359</v>
      </c>
      <c r="B1642">
        <v>20.65</v>
      </c>
    </row>
    <row r="1643" spans="1:2" x14ac:dyDescent="0.25">
      <c r="A1643" t="s">
        <v>2360</v>
      </c>
      <c r="B1643">
        <v>33.46</v>
      </c>
    </row>
    <row r="1644" spans="1:2" x14ac:dyDescent="0.25">
      <c r="A1644" t="s">
        <v>2361</v>
      </c>
      <c r="B1644">
        <v>29.96</v>
      </c>
    </row>
    <row r="1645" spans="1:2" x14ac:dyDescent="0.25">
      <c r="A1645" t="s">
        <v>2362</v>
      </c>
      <c r="B1645">
        <v>58.82</v>
      </c>
    </row>
    <row r="1646" spans="1:2" x14ac:dyDescent="0.25">
      <c r="A1646" t="s">
        <v>2363</v>
      </c>
      <c r="B1646">
        <v>14.94</v>
      </c>
    </row>
    <row r="1647" spans="1:2" x14ac:dyDescent="0.25">
      <c r="A1647" t="s">
        <v>2364</v>
      </c>
      <c r="B1647">
        <v>26.05</v>
      </c>
    </row>
    <row r="1648" spans="1:2" x14ac:dyDescent="0.25">
      <c r="A1648" t="s">
        <v>2365</v>
      </c>
      <c r="B1648">
        <v>26.95</v>
      </c>
    </row>
    <row r="1649" spans="1:2" x14ac:dyDescent="0.25">
      <c r="A1649" t="s">
        <v>2366</v>
      </c>
      <c r="B1649">
        <v>110.6</v>
      </c>
    </row>
    <row r="1650" spans="1:2" x14ac:dyDescent="0.25">
      <c r="A1650" t="s">
        <v>2367</v>
      </c>
      <c r="B1650">
        <v>77.540000000000006</v>
      </c>
    </row>
    <row r="1651" spans="1:2" x14ac:dyDescent="0.25">
      <c r="A1651" t="s">
        <v>2368</v>
      </c>
      <c r="B1651">
        <v>107</v>
      </c>
    </row>
    <row r="1652" spans="1:2" x14ac:dyDescent="0.25">
      <c r="A1652" t="s">
        <v>2369</v>
      </c>
      <c r="B1652">
        <v>85.8</v>
      </c>
    </row>
    <row r="1653" spans="1:2" x14ac:dyDescent="0.25">
      <c r="A1653" t="s">
        <v>2370</v>
      </c>
      <c r="B1653">
        <v>18.37</v>
      </c>
    </row>
    <row r="1654" spans="1:2" x14ac:dyDescent="0.25">
      <c r="A1654" t="s">
        <v>2371</v>
      </c>
      <c r="B1654">
        <v>22.07</v>
      </c>
    </row>
    <row r="1655" spans="1:2" x14ac:dyDescent="0.25">
      <c r="A1655" t="s">
        <v>2372</v>
      </c>
      <c r="B1655">
        <v>28.9</v>
      </c>
    </row>
    <row r="1656" spans="1:2" x14ac:dyDescent="0.25">
      <c r="A1656" t="s">
        <v>2373</v>
      </c>
      <c r="B1656">
        <v>16.88</v>
      </c>
    </row>
    <row r="1657" spans="1:2" x14ac:dyDescent="0.25">
      <c r="A1657" t="s">
        <v>2374</v>
      </c>
      <c r="B1657">
        <v>9.52</v>
      </c>
    </row>
    <row r="1658" spans="1:2" x14ac:dyDescent="0.25">
      <c r="A1658" t="s">
        <v>2375</v>
      </c>
      <c r="B1658">
        <v>6.63</v>
      </c>
    </row>
    <row r="1659" spans="1:2" x14ac:dyDescent="0.25">
      <c r="A1659" t="s">
        <v>2376</v>
      </c>
      <c r="B1659">
        <v>27.45</v>
      </c>
    </row>
    <row r="1660" spans="1:2" x14ac:dyDescent="0.25">
      <c r="A1660" t="s">
        <v>2377</v>
      </c>
      <c r="B1660">
        <v>12.21</v>
      </c>
    </row>
    <row r="1661" spans="1:2" x14ac:dyDescent="0.25">
      <c r="A1661" t="s">
        <v>2378</v>
      </c>
      <c r="B1661">
        <v>36.65</v>
      </c>
    </row>
    <row r="1662" spans="1:2" x14ac:dyDescent="0.25">
      <c r="A1662" t="s">
        <v>2379</v>
      </c>
      <c r="B1662">
        <v>38.880000000000003</v>
      </c>
    </row>
    <row r="1663" spans="1:2" x14ac:dyDescent="0.25">
      <c r="A1663" t="s">
        <v>2380</v>
      </c>
      <c r="B1663">
        <v>34.29</v>
      </c>
    </row>
    <row r="1664" spans="1:2" x14ac:dyDescent="0.25">
      <c r="A1664" t="s">
        <v>2381</v>
      </c>
      <c r="B1664">
        <v>27.17</v>
      </c>
    </row>
    <row r="1665" spans="1:2" x14ac:dyDescent="0.25">
      <c r="A1665" t="s">
        <v>2382</v>
      </c>
      <c r="B1665">
        <v>74.66</v>
      </c>
    </row>
    <row r="1666" spans="1:2" x14ac:dyDescent="0.25">
      <c r="A1666" t="s">
        <v>2383</v>
      </c>
      <c r="B1666">
        <v>15.34</v>
      </c>
    </row>
    <row r="1667" spans="1:2" x14ac:dyDescent="0.25">
      <c r="A1667" t="s">
        <v>2384</v>
      </c>
      <c r="B1667">
        <v>21.65</v>
      </c>
    </row>
    <row r="1668" spans="1:2" x14ac:dyDescent="0.25">
      <c r="A1668" t="s">
        <v>2385</v>
      </c>
      <c r="B1668">
        <v>33.01</v>
      </c>
    </row>
    <row r="1669" spans="1:2" x14ac:dyDescent="0.25">
      <c r="A1669" t="s">
        <v>2386</v>
      </c>
      <c r="B1669">
        <v>30.62</v>
      </c>
    </row>
    <row r="1670" spans="1:2" x14ac:dyDescent="0.25">
      <c r="A1670" t="s">
        <v>2387</v>
      </c>
      <c r="B1670">
        <v>57.79</v>
      </c>
    </row>
    <row r="1671" spans="1:2" x14ac:dyDescent="0.25">
      <c r="A1671" t="s">
        <v>2388</v>
      </c>
      <c r="B1671">
        <v>16.600000000000001</v>
      </c>
    </row>
    <row r="1672" spans="1:2" x14ac:dyDescent="0.25">
      <c r="A1672" t="s">
        <v>2389</v>
      </c>
      <c r="B1672">
        <v>26.66</v>
      </c>
    </row>
    <row r="1673" spans="1:2" x14ac:dyDescent="0.25">
      <c r="A1673" t="s">
        <v>2390</v>
      </c>
      <c r="B1673">
        <v>27.99</v>
      </c>
    </row>
    <row r="1674" spans="1:2" x14ac:dyDescent="0.25">
      <c r="A1674" t="s">
        <v>2391</v>
      </c>
      <c r="B1674">
        <v>107.5</v>
      </c>
    </row>
    <row r="1675" spans="1:2" x14ac:dyDescent="0.25">
      <c r="A1675" t="s">
        <v>2392</v>
      </c>
      <c r="B1675">
        <v>75.98</v>
      </c>
    </row>
    <row r="1676" spans="1:2" x14ac:dyDescent="0.25">
      <c r="A1676" t="s">
        <v>2393</v>
      </c>
      <c r="B1676">
        <v>103.9</v>
      </c>
    </row>
    <row r="1677" spans="1:2" x14ac:dyDescent="0.25">
      <c r="A1677" t="s">
        <v>2394</v>
      </c>
      <c r="B1677">
        <v>83.55</v>
      </c>
    </row>
    <row r="1678" spans="1:2" x14ac:dyDescent="0.25">
      <c r="A1678" t="s">
        <v>2395</v>
      </c>
      <c r="B1678">
        <v>18.899999999999999</v>
      </c>
    </row>
    <row r="1679" spans="1:2" x14ac:dyDescent="0.25">
      <c r="A1679" t="s">
        <v>2396</v>
      </c>
      <c r="B1679">
        <v>23.47</v>
      </c>
    </row>
    <row r="1680" spans="1:2" x14ac:dyDescent="0.25">
      <c r="A1680" t="s">
        <v>2397</v>
      </c>
      <c r="B1680">
        <v>29.15</v>
      </c>
    </row>
    <row r="1681" spans="1:2" x14ac:dyDescent="0.25">
      <c r="A1681" t="s">
        <v>2398</v>
      </c>
      <c r="B1681">
        <v>17.02</v>
      </c>
    </row>
    <row r="1682" spans="1:2" x14ac:dyDescent="0.25">
      <c r="A1682" t="s">
        <v>2399</v>
      </c>
      <c r="B1682">
        <v>10.95</v>
      </c>
    </row>
    <row r="1683" spans="1:2" x14ac:dyDescent="0.25">
      <c r="A1683" t="s">
        <v>2400</v>
      </c>
      <c r="B1683">
        <v>7.758</v>
      </c>
    </row>
    <row r="1684" spans="1:2" x14ac:dyDescent="0.25">
      <c r="A1684" t="s">
        <v>2401</v>
      </c>
      <c r="B1684">
        <v>28.11</v>
      </c>
    </row>
    <row r="1685" spans="1:2" x14ac:dyDescent="0.25">
      <c r="A1685" t="s">
        <v>2402</v>
      </c>
      <c r="B1685">
        <v>13.63</v>
      </c>
    </row>
    <row r="1686" spans="1:2" x14ac:dyDescent="0.25">
      <c r="A1686" t="s">
        <v>2403</v>
      </c>
      <c r="B1686">
        <v>36.729999999999997</v>
      </c>
    </row>
    <row r="1687" spans="1:2" x14ac:dyDescent="0.25">
      <c r="A1687" t="s">
        <v>2404</v>
      </c>
      <c r="B1687">
        <v>38.64</v>
      </c>
    </row>
    <row r="1688" spans="1:2" x14ac:dyDescent="0.25">
      <c r="A1688" t="s">
        <v>2405</v>
      </c>
      <c r="B1688">
        <v>43.87</v>
      </c>
    </row>
    <row r="1689" spans="1:2" x14ac:dyDescent="0.25">
      <c r="A1689" t="s">
        <v>2406</v>
      </c>
      <c r="B1689">
        <v>22.27</v>
      </c>
    </row>
    <row r="1690" spans="1:2" x14ac:dyDescent="0.25">
      <c r="A1690" t="s">
        <v>2407</v>
      </c>
      <c r="B1690">
        <v>151.1</v>
      </c>
    </row>
    <row r="1691" spans="1:2" x14ac:dyDescent="0.25">
      <c r="A1691" t="s">
        <v>2408</v>
      </c>
      <c r="B1691">
        <v>27.89</v>
      </c>
    </row>
    <row r="1692" spans="1:2" x14ac:dyDescent="0.25">
      <c r="A1692" t="s">
        <v>2409</v>
      </c>
      <c r="B1692">
        <v>43.98</v>
      </c>
    </row>
    <row r="1693" spans="1:2" x14ac:dyDescent="0.25">
      <c r="A1693" t="s">
        <v>2410</v>
      </c>
      <c r="B1693">
        <v>23.43</v>
      </c>
    </row>
    <row r="1694" spans="1:2" x14ac:dyDescent="0.25">
      <c r="A1694" t="s">
        <v>2411</v>
      </c>
      <c r="B1694">
        <v>146.4</v>
      </c>
    </row>
    <row r="1695" spans="1:2" x14ac:dyDescent="0.25">
      <c r="A1695" t="s">
        <v>2412</v>
      </c>
      <c r="B1695">
        <v>28.33</v>
      </c>
    </row>
    <row r="1696" spans="1:2" x14ac:dyDescent="0.25">
      <c r="A1696" t="s">
        <v>2413</v>
      </c>
      <c r="B1696">
        <v>69.52</v>
      </c>
    </row>
    <row r="1697" spans="1:2" x14ac:dyDescent="0.25">
      <c r="A1697" t="s">
        <v>2414</v>
      </c>
      <c r="B1697">
        <v>28.15</v>
      </c>
    </row>
    <row r="1698" spans="1:2" x14ac:dyDescent="0.25">
      <c r="A1698" t="s">
        <v>2415</v>
      </c>
      <c r="B1698">
        <v>31.92</v>
      </c>
    </row>
    <row r="1699" spans="1:2" x14ac:dyDescent="0.25">
      <c r="A1699" t="s">
        <v>2416</v>
      </c>
      <c r="B1699">
        <v>23.74</v>
      </c>
    </row>
    <row r="1700" spans="1:2" x14ac:dyDescent="0.25">
      <c r="A1700" t="s">
        <v>2417</v>
      </c>
      <c r="B1700">
        <v>33.479999999999997</v>
      </c>
    </row>
    <row r="1701" spans="1:2" x14ac:dyDescent="0.25">
      <c r="A1701" t="s">
        <v>2418</v>
      </c>
      <c r="B1701">
        <v>38.22</v>
      </c>
    </row>
    <row r="1702" spans="1:2" x14ac:dyDescent="0.25">
      <c r="A1702" t="s">
        <v>2419</v>
      </c>
      <c r="B1702">
        <v>38.79</v>
      </c>
    </row>
    <row r="1703" spans="1:2" x14ac:dyDescent="0.25">
      <c r="A1703" t="s">
        <v>2420</v>
      </c>
      <c r="B1703">
        <v>19.079999999999998</v>
      </c>
    </row>
    <row r="1704" spans="1:2" x14ac:dyDescent="0.25">
      <c r="A1704" t="s">
        <v>2421</v>
      </c>
      <c r="B1704">
        <v>82.76</v>
      </c>
    </row>
    <row r="1705" spans="1:2" x14ac:dyDescent="0.25">
      <c r="A1705" t="s">
        <v>2422</v>
      </c>
      <c r="B1705">
        <v>56.19</v>
      </c>
    </row>
    <row r="1706" spans="1:2" x14ac:dyDescent="0.25">
      <c r="A1706" t="s">
        <v>2423</v>
      </c>
      <c r="B1706">
        <v>23.48</v>
      </c>
    </row>
    <row r="1707" spans="1:2" x14ac:dyDescent="0.25">
      <c r="A1707" t="s">
        <v>2424</v>
      </c>
      <c r="B1707">
        <v>31.92</v>
      </c>
    </row>
    <row r="1708" spans="1:2" x14ac:dyDescent="0.25">
      <c r="A1708" t="s">
        <v>2425</v>
      </c>
      <c r="B1708">
        <v>15.07</v>
      </c>
    </row>
    <row r="1709" spans="1:2" x14ac:dyDescent="0.25">
      <c r="A1709" t="s">
        <v>2426</v>
      </c>
      <c r="B1709">
        <v>7.9989999999999997</v>
      </c>
    </row>
    <row r="1710" spans="1:2" x14ac:dyDescent="0.25">
      <c r="A1710" t="s">
        <v>2427</v>
      </c>
      <c r="B1710">
        <v>88.35</v>
      </c>
    </row>
    <row r="1711" spans="1:2" x14ac:dyDescent="0.25">
      <c r="A1711" t="s">
        <v>2428</v>
      </c>
      <c r="B1711">
        <v>14.73</v>
      </c>
    </row>
    <row r="1712" spans="1:2" x14ac:dyDescent="0.25">
      <c r="A1712" t="s">
        <v>2429</v>
      </c>
      <c r="B1712">
        <v>7.2220000000000004</v>
      </c>
    </row>
    <row r="1713" spans="1:2" x14ac:dyDescent="0.25">
      <c r="A1713" t="s">
        <v>2430</v>
      </c>
      <c r="B1713">
        <v>3.7360000000000002</v>
      </c>
    </row>
    <row r="1714" spans="1:2" x14ac:dyDescent="0.25">
      <c r="A1714" t="s">
        <v>2431</v>
      </c>
      <c r="B1714">
        <v>72.400000000000006</v>
      </c>
    </row>
    <row r="1715" spans="1:2" x14ac:dyDescent="0.25">
      <c r="A1715" t="s">
        <v>2432</v>
      </c>
      <c r="B1715">
        <v>13.99</v>
      </c>
    </row>
    <row r="1716" spans="1:2" x14ac:dyDescent="0.25">
      <c r="A1716" t="s">
        <v>2433</v>
      </c>
      <c r="B1716">
        <v>68.209999999999994</v>
      </c>
    </row>
    <row r="1717" spans="1:2" x14ac:dyDescent="0.25">
      <c r="A1717" t="s">
        <v>2434</v>
      </c>
      <c r="B1717">
        <v>28.7</v>
      </c>
    </row>
    <row r="1718" spans="1:2" x14ac:dyDescent="0.25">
      <c r="A1718" t="s">
        <v>2435</v>
      </c>
      <c r="B1718">
        <v>32.17</v>
      </c>
    </row>
    <row r="1719" spans="1:2" x14ac:dyDescent="0.25">
      <c r="A1719" t="s">
        <v>2436</v>
      </c>
      <c r="B1719">
        <v>24.48</v>
      </c>
    </row>
    <row r="1720" spans="1:2" x14ac:dyDescent="0.25">
      <c r="A1720" t="s">
        <v>2437</v>
      </c>
      <c r="B1720">
        <v>33.450000000000003</v>
      </c>
    </row>
    <row r="1721" spans="1:2" x14ac:dyDescent="0.25">
      <c r="A1721" t="s">
        <v>2438</v>
      </c>
      <c r="B1721">
        <v>38.799999999999997</v>
      </c>
    </row>
    <row r="1722" spans="1:2" x14ac:dyDescent="0.25">
      <c r="A1722" t="s">
        <v>2439</v>
      </c>
      <c r="B1722">
        <v>38.950000000000003</v>
      </c>
    </row>
    <row r="1723" spans="1:2" x14ac:dyDescent="0.25">
      <c r="A1723" t="s">
        <v>2440</v>
      </c>
      <c r="B1723">
        <v>20.39</v>
      </c>
    </row>
    <row r="1724" spans="1:2" x14ac:dyDescent="0.25">
      <c r="A1724" t="s">
        <v>2441</v>
      </c>
      <c r="B1724">
        <v>80.86</v>
      </c>
    </row>
    <row r="1725" spans="1:2" x14ac:dyDescent="0.25">
      <c r="A1725" t="s">
        <v>2442</v>
      </c>
      <c r="B1725">
        <v>55.14</v>
      </c>
    </row>
    <row r="1726" spans="1:2" x14ac:dyDescent="0.25">
      <c r="A1726" t="s">
        <v>2443</v>
      </c>
      <c r="B1726">
        <v>23.19</v>
      </c>
    </row>
    <row r="1727" spans="1:2" x14ac:dyDescent="0.25">
      <c r="A1727" t="s">
        <v>2444</v>
      </c>
      <c r="B1727">
        <v>31.73</v>
      </c>
    </row>
    <row r="1728" spans="1:2" x14ac:dyDescent="0.25">
      <c r="A1728" t="s">
        <v>2445</v>
      </c>
      <c r="B1728">
        <v>15.48</v>
      </c>
    </row>
    <row r="1729" spans="1:2" x14ac:dyDescent="0.25">
      <c r="A1729" t="s">
        <v>2446</v>
      </c>
      <c r="B1729">
        <v>9.86</v>
      </c>
    </row>
    <row r="1730" spans="1:2" x14ac:dyDescent="0.25">
      <c r="A1730" t="s">
        <v>2447</v>
      </c>
      <c r="B1730">
        <v>86.26</v>
      </c>
    </row>
    <row r="1731" spans="1:2" x14ac:dyDescent="0.25">
      <c r="A1731" t="s">
        <v>2448</v>
      </c>
      <c r="B1731">
        <v>15.3</v>
      </c>
    </row>
    <row r="1732" spans="1:2" x14ac:dyDescent="0.25">
      <c r="A1732" t="s">
        <v>2449</v>
      </c>
      <c r="B1732">
        <v>8.6010000000000009</v>
      </c>
    </row>
    <row r="1733" spans="1:2" x14ac:dyDescent="0.25">
      <c r="A1733" t="s">
        <v>2450</v>
      </c>
      <c r="B1733">
        <v>5.3940000000000001</v>
      </c>
    </row>
    <row r="1734" spans="1:2" x14ac:dyDescent="0.25">
      <c r="A1734" t="s">
        <v>2451</v>
      </c>
      <c r="B1734">
        <v>71.38</v>
      </c>
    </row>
    <row r="1735" spans="1:2" x14ac:dyDescent="0.25">
      <c r="A1735" t="s">
        <v>2452</v>
      </c>
      <c r="B1735">
        <v>15.21</v>
      </c>
    </row>
    <row r="1736" spans="1:2" x14ac:dyDescent="0.25">
      <c r="A1736" t="s">
        <v>2453</v>
      </c>
      <c r="B1736">
        <v>72.8</v>
      </c>
    </row>
    <row r="1737" spans="1:2" x14ac:dyDescent="0.25">
      <c r="A1737" t="s">
        <v>2454</v>
      </c>
      <c r="B1737">
        <v>35.43</v>
      </c>
    </row>
    <row r="1738" spans="1:2" x14ac:dyDescent="0.25">
      <c r="A1738" t="s">
        <v>2455</v>
      </c>
      <c r="B1738">
        <v>111.1</v>
      </c>
    </row>
    <row r="1739" spans="1:2" x14ac:dyDescent="0.25">
      <c r="A1739" t="s">
        <v>2456</v>
      </c>
      <c r="B1739">
        <v>57.61</v>
      </c>
    </row>
    <row r="1740" spans="1:2" x14ac:dyDescent="0.25">
      <c r="A1740" t="s">
        <v>2457</v>
      </c>
      <c r="B1740">
        <v>27.19</v>
      </c>
    </row>
    <row r="1741" spans="1:2" x14ac:dyDescent="0.25">
      <c r="A1741" t="s">
        <v>2458</v>
      </c>
      <c r="B1741">
        <v>33.99</v>
      </c>
    </row>
    <row r="1742" spans="1:2" x14ac:dyDescent="0.25">
      <c r="A1742" t="s">
        <v>2459</v>
      </c>
      <c r="B1742">
        <v>14.36</v>
      </c>
    </row>
    <row r="1743" spans="1:2" x14ac:dyDescent="0.25">
      <c r="A1743" t="s">
        <v>2460</v>
      </c>
      <c r="B1743">
        <v>10.220000000000001</v>
      </c>
    </row>
    <row r="1744" spans="1:2" x14ac:dyDescent="0.25">
      <c r="A1744" t="s">
        <v>2461</v>
      </c>
      <c r="B1744">
        <v>122.1</v>
      </c>
    </row>
    <row r="1745" spans="1:2" x14ac:dyDescent="0.25">
      <c r="A1745" t="s">
        <v>2462</v>
      </c>
      <c r="B1745">
        <v>4.5860000000000003</v>
      </c>
    </row>
    <row r="1746" spans="1:2" x14ac:dyDescent="0.25">
      <c r="A1746" t="s">
        <v>2463</v>
      </c>
      <c r="B1746">
        <v>71.61</v>
      </c>
    </row>
    <row r="1747" spans="1:2" x14ac:dyDescent="0.25">
      <c r="A1747" t="s">
        <v>2464</v>
      </c>
      <c r="B1747">
        <v>36.08</v>
      </c>
    </row>
    <row r="1748" spans="1:2" x14ac:dyDescent="0.25">
      <c r="A1748" t="s">
        <v>2465</v>
      </c>
      <c r="B1748">
        <v>108.1</v>
      </c>
    </row>
    <row r="1749" spans="1:2" x14ac:dyDescent="0.25">
      <c r="A1749" t="s">
        <v>2466</v>
      </c>
      <c r="B1749">
        <v>56.82</v>
      </c>
    </row>
    <row r="1750" spans="1:2" x14ac:dyDescent="0.25">
      <c r="A1750" t="s">
        <v>2467</v>
      </c>
      <c r="B1750">
        <v>27.09</v>
      </c>
    </row>
    <row r="1751" spans="1:2" x14ac:dyDescent="0.25">
      <c r="A1751" t="s">
        <v>2468</v>
      </c>
      <c r="B1751">
        <v>34.83</v>
      </c>
    </row>
    <row r="1752" spans="1:2" x14ac:dyDescent="0.25">
      <c r="A1752" t="s">
        <v>2469</v>
      </c>
      <c r="B1752">
        <v>15.53</v>
      </c>
    </row>
    <row r="1753" spans="1:2" x14ac:dyDescent="0.25">
      <c r="A1753" t="s">
        <v>2470</v>
      </c>
      <c r="B1753">
        <v>11.68</v>
      </c>
    </row>
    <row r="1754" spans="1:2" x14ac:dyDescent="0.25">
      <c r="A1754" t="s">
        <v>2471</v>
      </c>
      <c r="B1754">
        <v>119.1</v>
      </c>
    </row>
    <row r="1755" spans="1:2" x14ac:dyDescent="0.25">
      <c r="A1755" t="s">
        <v>2472</v>
      </c>
      <c r="B1755">
        <v>6.4809999999999999</v>
      </c>
    </row>
    <row r="1756" spans="1:2" x14ac:dyDescent="0.25">
      <c r="A1756" t="s">
        <v>2473</v>
      </c>
      <c r="B1756">
        <v>176.3</v>
      </c>
    </row>
    <row r="1757" spans="1:2" x14ac:dyDescent="0.25">
      <c r="A1757" t="s">
        <v>2474</v>
      </c>
      <c r="B1757">
        <v>28.15</v>
      </c>
    </row>
    <row r="1758" spans="1:2" x14ac:dyDescent="0.25">
      <c r="A1758" t="s">
        <v>2475</v>
      </c>
      <c r="B1758">
        <v>31.92</v>
      </c>
    </row>
    <row r="1759" spans="1:2" x14ac:dyDescent="0.25">
      <c r="A1759" t="s">
        <v>2476</v>
      </c>
      <c r="B1759">
        <v>23.74</v>
      </c>
    </row>
    <row r="1760" spans="1:2" x14ac:dyDescent="0.25">
      <c r="A1760" t="s">
        <v>2477</v>
      </c>
      <c r="B1760">
        <v>61.14</v>
      </c>
    </row>
    <row r="1761" spans="1:2" x14ac:dyDescent="0.25">
      <c r="A1761" t="s">
        <v>2478</v>
      </c>
      <c r="B1761">
        <v>25.76</v>
      </c>
    </row>
    <row r="1762" spans="1:2" x14ac:dyDescent="0.25">
      <c r="A1762" t="s">
        <v>2479</v>
      </c>
      <c r="B1762">
        <v>37.450000000000003</v>
      </c>
    </row>
    <row r="1763" spans="1:2" x14ac:dyDescent="0.25">
      <c r="A1763" t="s">
        <v>2480</v>
      </c>
      <c r="B1763">
        <v>32.049999999999997</v>
      </c>
    </row>
    <row r="1764" spans="1:2" x14ac:dyDescent="0.25">
      <c r="A1764" t="s">
        <v>2481</v>
      </c>
      <c r="B1764">
        <v>82.76</v>
      </c>
    </row>
    <row r="1765" spans="1:2" x14ac:dyDescent="0.25">
      <c r="A1765" t="s">
        <v>2482</v>
      </c>
      <c r="B1765">
        <v>56.19</v>
      </c>
    </row>
    <row r="1766" spans="1:2" x14ac:dyDescent="0.25">
      <c r="A1766" t="s">
        <v>2483</v>
      </c>
      <c r="B1766">
        <v>67.27</v>
      </c>
    </row>
    <row r="1767" spans="1:2" x14ac:dyDescent="0.25">
      <c r="A1767" t="s">
        <v>2484</v>
      </c>
      <c r="B1767">
        <v>93.53</v>
      </c>
    </row>
    <row r="1768" spans="1:2" x14ac:dyDescent="0.25">
      <c r="A1768" t="s">
        <v>2485</v>
      </c>
      <c r="B1768">
        <v>18.43</v>
      </c>
    </row>
    <row r="1769" spans="1:2" x14ac:dyDescent="0.25">
      <c r="A1769" t="s">
        <v>2486</v>
      </c>
      <c r="B1769">
        <v>20.3</v>
      </c>
    </row>
    <row r="1770" spans="1:2" x14ac:dyDescent="0.25">
      <c r="A1770" t="s">
        <v>2487</v>
      </c>
      <c r="B1770">
        <v>56.03</v>
      </c>
    </row>
    <row r="1771" spans="1:2" x14ac:dyDescent="0.25">
      <c r="A1771" t="s">
        <v>2488</v>
      </c>
      <c r="B1771">
        <v>16.010000000000002</v>
      </c>
    </row>
    <row r="1772" spans="1:2" x14ac:dyDescent="0.25">
      <c r="A1772" t="s">
        <v>2489</v>
      </c>
      <c r="B1772">
        <v>170.7</v>
      </c>
    </row>
    <row r="1773" spans="1:2" x14ac:dyDescent="0.25">
      <c r="A1773" t="s">
        <v>2490</v>
      </c>
      <c r="B1773">
        <v>28.7</v>
      </c>
    </row>
    <row r="1774" spans="1:2" x14ac:dyDescent="0.25">
      <c r="A1774" t="s">
        <v>2491</v>
      </c>
      <c r="B1774">
        <v>32.17</v>
      </c>
    </row>
    <row r="1775" spans="1:2" x14ac:dyDescent="0.25">
      <c r="A1775" t="s">
        <v>2492</v>
      </c>
      <c r="B1775">
        <v>24.48</v>
      </c>
    </row>
    <row r="1776" spans="1:2" x14ac:dyDescent="0.25">
      <c r="A1776" t="s">
        <v>2493</v>
      </c>
      <c r="B1776">
        <v>59.84</v>
      </c>
    </row>
    <row r="1777" spans="1:2" x14ac:dyDescent="0.25">
      <c r="A1777" t="s">
        <v>2494</v>
      </c>
      <c r="B1777">
        <v>26.84</v>
      </c>
    </row>
    <row r="1778" spans="1:2" x14ac:dyDescent="0.25">
      <c r="A1778" t="s">
        <v>2495</v>
      </c>
      <c r="B1778">
        <v>37.659999999999997</v>
      </c>
    </row>
    <row r="1779" spans="1:2" x14ac:dyDescent="0.25">
      <c r="A1779" t="s">
        <v>2496</v>
      </c>
      <c r="B1779">
        <v>32.83</v>
      </c>
    </row>
    <row r="1780" spans="1:2" x14ac:dyDescent="0.25">
      <c r="A1780" t="s">
        <v>2497</v>
      </c>
      <c r="B1780">
        <v>80.86</v>
      </c>
    </row>
    <row r="1781" spans="1:2" x14ac:dyDescent="0.25">
      <c r="A1781" t="s">
        <v>2498</v>
      </c>
      <c r="B1781">
        <v>55.14</v>
      </c>
    </row>
    <row r="1782" spans="1:2" x14ac:dyDescent="0.25">
      <c r="A1782" t="s">
        <v>2499</v>
      </c>
      <c r="B1782">
        <v>65.8</v>
      </c>
    </row>
    <row r="1783" spans="1:2" x14ac:dyDescent="0.25">
      <c r="A1783" t="s">
        <v>2500</v>
      </c>
      <c r="B1783">
        <v>90.84</v>
      </c>
    </row>
    <row r="1784" spans="1:2" x14ac:dyDescent="0.25">
      <c r="A1784" t="s">
        <v>2501</v>
      </c>
      <c r="B1784">
        <v>18.7</v>
      </c>
    </row>
    <row r="1785" spans="1:2" x14ac:dyDescent="0.25">
      <c r="A1785" t="s">
        <v>2502</v>
      </c>
      <c r="B1785">
        <v>21.66</v>
      </c>
    </row>
    <row r="1786" spans="1:2" x14ac:dyDescent="0.25">
      <c r="A1786" t="s">
        <v>2503</v>
      </c>
      <c r="B1786">
        <v>55.59</v>
      </c>
    </row>
    <row r="1787" spans="1:2" x14ac:dyDescent="0.25">
      <c r="A1787" t="s">
        <v>2504</v>
      </c>
      <c r="B1787">
        <v>16.5</v>
      </c>
    </row>
    <row r="1788" spans="1:2" x14ac:dyDescent="0.25">
      <c r="A1788" t="s">
        <v>2505</v>
      </c>
      <c r="B1788">
        <v>36.67</v>
      </c>
    </row>
    <row r="1789" spans="1:2" x14ac:dyDescent="0.25">
      <c r="A1789" t="s">
        <v>2506</v>
      </c>
      <c r="B1789">
        <v>18.88</v>
      </c>
    </row>
    <row r="1790" spans="1:2" x14ac:dyDescent="0.25">
      <c r="A1790" t="s">
        <v>2507</v>
      </c>
      <c r="B1790">
        <v>86.24</v>
      </c>
    </row>
    <row r="1791" spans="1:2" x14ac:dyDescent="0.25">
      <c r="A1791" t="s">
        <v>2508</v>
      </c>
      <c r="B1791">
        <v>64.37</v>
      </c>
    </row>
    <row r="1792" spans="1:2" x14ac:dyDescent="0.25">
      <c r="A1792" t="s">
        <v>2509</v>
      </c>
      <c r="B1792">
        <v>32.78</v>
      </c>
    </row>
    <row r="1793" spans="1:2" x14ac:dyDescent="0.25">
      <c r="A1793" t="s">
        <v>2510</v>
      </c>
      <c r="B1793">
        <v>30.86</v>
      </c>
    </row>
    <row r="1794" spans="1:2" x14ac:dyDescent="0.25">
      <c r="A1794" t="s">
        <v>2511</v>
      </c>
      <c r="B1794">
        <v>25.76</v>
      </c>
    </row>
    <row r="1795" spans="1:2" x14ac:dyDescent="0.25">
      <c r="A1795" t="s">
        <v>2512</v>
      </c>
      <c r="B1795">
        <v>8.7140000000000004</v>
      </c>
    </row>
    <row r="1796" spans="1:2" x14ac:dyDescent="0.25">
      <c r="A1796" t="s">
        <v>2513</v>
      </c>
      <c r="B1796">
        <v>164.7</v>
      </c>
    </row>
    <row r="1797" spans="1:2" x14ac:dyDescent="0.25">
      <c r="A1797" t="s">
        <v>2514</v>
      </c>
      <c r="B1797">
        <v>26.81</v>
      </c>
    </row>
    <row r="1798" spans="1:2" x14ac:dyDescent="0.25">
      <c r="A1798" t="s">
        <v>2515</v>
      </c>
      <c r="B1798">
        <v>36.909999999999997</v>
      </c>
    </row>
    <row r="1799" spans="1:2" x14ac:dyDescent="0.25">
      <c r="A1799" t="s">
        <v>2516</v>
      </c>
      <c r="B1799">
        <v>20.2</v>
      </c>
    </row>
    <row r="1800" spans="1:2" x14ac:dyDescent="0.25">
      <c r="A1800" t="s">
        <v>2517</v>
      </c>
      <c r="B1800">
        <v>84.25</v>
      </c>
    </row>
    <row r="1801" spans="1:2" x14ac:dyDescent="0.25">
      <c r="A1801" t="s">
        <v>2518</v>
      </c>
      <c r="B1801">
        <v>62.99</v>
      </c>
    </row>
    <row r="1802" spans="1:2" x14ac:dyDescent="0.25">
      <c r="A1802" t="s">
        <v>2519</v>
      </c>
      <c r="B1802">
        <v>32.450000000000003</v>
      </c>
    </row>
    <row r="1803" spans="1:2" x14ac:dyDescent="0.25">
      <c r="A1803" t="s">
        <v>2520</v>
      </c>
      <c r="B1803">
        <v>31.84</v>
      </c>
    </row>
    <row r="1804" spans="1:2" x14ac:dyDescent="0.25">
      <c r="A1804" t="s">
        <v>2521</v>
      </c>
      <c r="B1804">
        <v>26.38</v>
      </c>
    </row>
    <row r="1805" spans="1:2" x14ac:dyDescent="0.25">
      <c r="A1805" t="s">
        <v>2522</v>
      </c>
      <c r="B1805">
        <v>10.17</v>
      </c>
    </row>
    <row r="1806" spans="1:2" x14ac:dyDescent="0.25">
      <c r="A1806" t="s">
        <v>2523</v>
      </c>
      <c r="B1806">
        <v>159.9</v>
      </c>
    </row>
    <row r="1807" spans="1:2" x14ac:dyDescent="0.25">
      <c r="A1807" t="s">
        <v>2524</v>
      </c>
      <c r="B1807">
        <v>27.78</v>
      </c>
    </row>
    <row r="1808" spans="1:2" x14ac:dyDescent="0.25">
      <c r="A1808" t="s">
        <v>2525</v>
      </c>
      <c r="B1808">
        <v>36.520000000000003</v>
      </c>
    </row>
    <row r="1809" spans="1:2" x14ac:dyDescent="0.25">
      <c r="A1809" t="s">
        <v>2526</v>
      </c>
      <c r="B1809">
        <v>39.79</v>
      </c>
    </row>
    <row r="1810" spans="1:2" x14ac:dyDescent="0.25">
      <c r="A1810" t="s">
        <v>2527</v>
      </c>
      <c r="B1810">
        <v>64.709999999999994</v>
      </c>
    </row>
    <row r="1811" spans="1:2" x14ac:dyDescent="0.25">
      <c r="A1811" t="s">
        <v>2528</v>
      </c>
      <c r="B1811">
        <v>31.49</v>
      </c>
    </row>
    <row r="1812" spans="1:2" x14ac:dyDescent="0.25">
      <c r="A1812" t="s">
        <v>2529</v>
      </c>
      <c r="B1812">
        <v>36.520000000000003</v>
      </c>
    </row>
    <row r="1813" spans="1:2" x14ac:dyDescent="0.25">
      <c r="A1813" t="s">
        <v>2530</v>
      </c>
      <c r="B1813">
        <v>39.74</v>
      </c>
    </row>
    <row r="1814" spans="1:2" x14ac:dyDescent="0.25">
      <c r="A1814" t="s">
        <v>2531</v>
      </c>
      <c r="B1814">
        <v>63.66</v>
      </c>
    </row>
    <row r="1815" spans="1:2" x14ac:dyDescent="0.25">
      <c r="A1815" t="s">
        <v>2532</v>
      </c>
      <c r="B1815">
        <v>32.07</v>
      </c>
    </row>
    <row r="1816" spans="1:2" x14ac:dyDescent="0.25">
      <c r="A1816" t="s">
        <v>2533</v>
      </c>
      <c r="B1816">
        <v>38.909999999999997</v>
      </c>
    </row>
    <row r="1817" spans="1:2" x14ac:dyDescent="0.25">
      <c r="A1817" t="s">
        <v>2534</v>
      </c>
      <c r="B1817">
        <v>30.57</v>
      </c>
    </row>
    <row r="1818" spans="1:2" x14ac:dyDescent="0.25">
      <c r="A1818" t="s">
        <v>2535</v>
      </c>
      <c r="B1818">
        <v>32.590000000000003</v>
      </c>
    </row>
    <row r="1819" spans="1:2" x14ac:dyDescent="0.25">
      <c r="A1819" t="s">
        <v>2536</v>
      </c>
      <c r="B1819">
        <v>16.78</v>
      </c>
    </row>
    <row r="1820" spans="1:2" x14ac:dyDescent="0.25">
      <c r="A1820" t="s">
        <v>2537</v>
      </c>
      <c r="B1820">
        <v>38.82</v>
      </c>
    </row>
    <row r="1821" spans="1:2" x14ac:dyDescent="0.25">
      <c r="A1821" t="s">
        <v>2538</v>
      </c>
      <c r="B1821">
        <v>31.21</v>
      </c>
    </row>
    <row r="1822" spans="1:2" x14ac:dyDescent="0.25">
      <c r="A1822" t="s">
        <v>2539</v>
      </c>
      <c r="B1822">
        <v>32.81</v>
      </c>
    </row>
    <row r="1823" spans="1:2" x14ac:dyDescent="0.25">
      <c r="A1823" t="s">
        <v>2540</v>
      </c>
      <c r="B1823">
        <v>17.96</v>
      </c>
    </row>
    <row r="1824" spans="1:2" x14ac:dyDescent="0.25">
      <c r="A1824" t="s">
        <v>2541</v>
      </c>
      <c r="B1824">
        <v>10.55</v>
      </c>
    </row>
    <row r="1825" spans="1:2" x14ac:dyDescent="0.25">
      <c r="A1825" t="s">
        <v>2542</v>
      </c>
      <c r="B1825">
        <v>16.989999999999998</v>
      </c>
    </row>
    <row r="1826" spans="1:2" x14ac:dyDescent="0.25">
      <c r="A1826" t="s">
        <v>2543</v>
      </c>
      <c r="B1826">
        <v>17.239999999999998</v>
      </c>
    </row>
    <row r="1827" spans="1:2" x14ac:dyDescent="0.25">
      <c r="A1827" t="s">
        <v>2544</v>
      </c>
      <c r="B1827">
        <v>8.4789999999999992</v>
      </c>
    </row>
    <row r="1828" spans="1:2" x14ac:dyDescent="0.25">
      <c r="A1828" t="s">
        <v>2545</v>
      </c>
      <c r="B1828">
        <v>36.78</v>
      </c>
    </row>
    <row r="1829" spans="1:2" x14ac:dyDescent="0.25">
      <c r="A1829" t="s">
        <v>2546</v>
      </c>
      <c r="B1829">
        <v>24.97</v>
      </c>
    </row>
    <row r="1830" spans="1:2" x14ac:dyDescent="0.25">
      <c r="A1830" t="s">
        <v>2547</v>
      </c>
      <c r="B1830">
        <v>6.6989999999999998</v>
      </c>
    </row>
    <row r="1831" spans="1:2" x14ac:dyDescent="0.25">
      <c r="A1831" t="s">
        <v>2548</v>
      </c>
      <c r="B1831">
        <v>3.5550000000000002</v>
      </c>
    </row>
    <row r="1832" spans="1:2" x14ac:dyDescent="0.25">
      <c r="A1832" t="s">
        <v>2549</v>
      </c>
      <c r="B1832">
        <v>3.21</v>
      </c>
    </row>
    <row r="1833" spans="1:2" x14ac:dyDescent="0.25">
      <c r="A1833" t="s">
        <v>2550</v>
      </c>
      <c r="B1833">
        <v>1.66</v>
      </c>
    </row>
    <row r="1834" spans="1:2" x14ac:dyDescent="0.25">
      <c r="A1834" t="s">
        <v>2551</v>
      </c>
      <c r="B1834">
        <v>32.18</v>
      </c>
    </row>
    <row r="1835" spans="1:2" x14ac:dyDescent="0.25">
      <c r="A1835" t="s">
        <v>2552</v>
      </c>
      <c r="B1835">
        <v>6.2160000000000002</v>
      </c>
    </row>
    <row r="1836" spans="1:2" x14ac:dyDescent="0.25">
      <c r="A1836" t="s">
        <v>2553</v>
      </c>
      <c r="B1836">
        <v>10.88</v>
      </c>
    </row>
    <row r="1837" spans="1:2" x14ac:dyDescent="0.25">
      <c r="A1837" t="s">
        <v>2554</v>
      </c>
      <c r="B1837">
        <v>17.239999999999998</v>
      </c>
    </row>
    <row r="1838" spans="1:2" x14ac:dyDescent="0.25">
      <c r="A1838" t="s">
        <v>2555</v>
      </c>
      <c r="B1838">
        <v>17.309999999999999</v>
      </c>
    </row>
    <row r="1839" spans="1:2" x14ac:dyDescent="0.25">
      <c r="A1839" t="s">
        <v>2556</v>
      </c>
      <c r="B1839">
        <v>9.0609999999999999</v>
      </c>
    </row>
    <row r="1840" spans="1:2" x14ac:dyDescent="0.25">
      <c r="A1840" t="s">
        <v>2557</v>
      </c>
      <c r="B1840">
        <v>35.94</v>
      </c>
    </row>
    <row r="1841" spans="1:2" x14ac:dyDescent="0.25">
      <c r="A1841" t="s">
        <v>2558</v>
      </c>
      <c r="B1841">
        <v>24.51</v>
      </c>
    </row>
    <row r="1842" spans="1:2" x14ac:dyDescent="0.25">
      <c r="A1842" t="s">
        <v>2559</v>
      </c>
      <c r="B1842">
        <v>6.8819999999999997</v>
      </c>
    </row>
    <row r="1843" spans="1:2" x14ac:dyDescent="0.25">
      <c r="A1843" t="s">
        <v>2560</v>
      </c>
      <c r="B1843">
        <v>4.3819999999999997</v>
      </c>
    </row>
    <row r="1844" spans="1:2" x14ac:dyDescent="0.25">
      <c r="A1844" t="s">
        <v>2561</v>
      </c>
      <c r="B1844">
        <v>3.823</v>
      </c>
    </row>
    <row r="1845" spans="1:2" x14ac:dyDescent="0.25">
      <c r="A1845" t="s">
        <v>2562</v>
      </c>
      <c r="B1845">
        <v>2.3969999999999998</v>
      </c>
    </row>
    <row r="1846" spans="1:2" x14ac:dyDescent="0.25">
      <c r="A1846" t="s">
        <v>2563</v>
      </c>
      <c r="B1846">
        <v>31.72</v>
      </c>
    </row>
    <row r="1847" spans="1:2" x14ac:dyDescent="0.25">
      <c r="A1847" t="s">
        <v>2564</v>
      </c>
      <c r="B1847">
        <v>6.7619999999999996</v>
      </c>
    </row>
    <row r="1848" spans="1:2" x14ac:dyDescent="0.25">
      <c r="A1848" t="s">
        <v>2565</v>
      </c>
      <c r="B1848">
        <v>12.93</v>
      </c>
    </row>
    <row r="1849" spans="1:2" x14ac:dyDescent="0.25">
      <c r="A1849" t="s">
        <v>2566</v>
      </c>
      <c r="B1849">
        <v>0.93140000000000001</v>
      </c>
    </row>
    <row r="1850" spans="1:2" x14ac:dyDescent="0.25">
      <c r="A1850" t="s">
        <v>2567</v>
      </c>
      <c r="B1850">
        <v>7.8170000000000002</v>
      </c>
    </row>
    <row r="1851" spans="1:2" x14ac:dyDescent="0.25">
      <c r="A1851" t="s">
        <v>2568</v>
      </c>
      <c r="B1851">
        <v>4.0129999999999999</v>
      </c>
    </row>
    <row r="1852" spans="1:2" x14ac:dyDescent="0.25">
      <c r="A1852" t="s">
        <v>2569</v>
      </c>
      <c r="B1852">
        <v>12.75</v>
      </c>
    </row>
    <row r="1853" spans="1:2" x14ac:dyDescent="0.25">
      <c r="A1853" t="s">
        <v>2570</v>
      </c>
      <c r="B1853">
        <v>1.248</v>
      </c>
    </row>
    <row r="1854" spans="1:2" x14ac:dyDescent="0.25">
      <c r="A1854" t="s">
        <v>2571</v>
      </c>
      <c r="B1854">
        <v>7.7640000000000002</v>
      </c>
    </row>
    <row r="1855" spans="1:2" x14ac:dyDescent="0.25">
      <c r="A1855" t="s">
        <v>2572</v>
      </c>
      <c r="B1855">
        <v>4.0919999999999996</v>
      </c>
    </row>
    <row r="1856" spans="1:2" x14ac:dyDescent="0.25">
      <c r="A1856" t="s">
        <v>2573</v>
      </c>
      <c r="B1856">
        <v>21.1</v>
      </c>
    </row>
    <row r="1857" spans="1:2" x14ac:dyDescent="0.25">
      <c r="A1857" t="s">
        <v>2574</v>
      </c>
      <c r="B1857">
        <v>27.68</v>
      </c>
    </row>
    <row r="1858" spans="1:2" x14ac:dyDescent="0.25">
      <c r="A1858" t="s">
        <v>2575</v>
      </c>
      <c r="B1858">
        <v>20.47</v>
      </c>
    </row>
    <row r="1859" spans="1:2" x14ac:dyDescent="0.25">
      <c r="A1859" t="s">
        <v>2576</v>
      </c>
      <c r="B1859">
        <v>21.76</v>
      </c>
    </row>
    <row r="1860" spans="1:2" x14ac:dyDescent="0.25">
      <c r="A1860" t="s">
        <v>2577</v>
      </c>
      <c r="B1860">
        <v>28.1</v>
      </c>
    </row>
    <row r="1861" spans="1:2" x14ac:dyDescent="0.25">
      <c r="A1861" t="s">
        <v>2578</v>
      </c>
      <c r="B1861">
        <v>21.5</v>
      </c>
    </row>
    <row r="1862" spans="1:2" x14ac:dyDescent="0.25">
      <c r="A1862" t="s">
        <v>2579</v>
      </c>
      <c r="B1862">
        <v>54.01</v>
      </c>
    </row>
    <row r="1863" spans="1:2" x14ac:dyDescent="0.25">
      <c r="A1863" t="s">
        <v>2580</v>
      </c>
      <c r="B1863">
        <v>20.22</v>
      </c>
    </row>
    <row r="1864" spans="1:2" x14ac:dyDescent="0.25">
      <c r="A1864" t="s">
        <v>2581</v>
      </c>
      <c r="B1864">
        <v>128.69999999999999</v>
      </c>
    </row>
    <row r="1865" spans="1:2" x14ac:dyDescent="0.25">
      <c r="A1865" t="s">
        <v>2582</v>
      </c>
      <c r="B1865">
        <v>19.920000000000002</v>
      </c>
    </row>
    <row r="1866" spans="1:2" x14ac:dyDescent="0.25">
      <c r="A1866" t="s">
        <v>2583</v>
      </c>
      <c r="B1866">
        <v>44.52</v>
      </c>
    </row>
    <row r="1867" spans="1:2" x14ac:dyDescent="0.25">
      <c r="A1867" t="s">
        <v>2584</v>
      </c>
      <c r="B1867">
        <v>59.09</v>
      </c>
    </row>
    <row r="1868" spans="1:2" x14ac:dyDescent="0.25">
      <c r="A1868" t="s">
        <v>2585</v>
      </c>
      <c r="B1868">
        <v>59.07</v>
      </c>
    </row>
    <row r="1869" spans="1:2" x14ac:dyDescent="0.25">
      <c r="A1869" t="s">
        <v>2586</v>
      </c>
      <c r="B1869">
        <v>144.80000000000001</v>
      </c>
    </row>
    <row r="1870" spans="1:2" x14ac:dyDescent="0.25">
      <c r="A1870" t="s">
        <v>2587</v>
      </c>
      <c r="B1870">
        <v>65.400000000000006</v>
      </c>
    </row>
    <row r="1871" spans="1:2" x14ac:dyDescent="0.25">
      <c r="A1871" t="s">
        <v>2588</v>
      </c>
      <c r="B1871">
        <v>42.78</v>
      </c>
    </row>
    <row r="1872" spans="1:2" x14ac:dyDescent="0.25">
      <c r="A1872" t="s">
        <v>2589</v>
      </c>
      <c r="B1872">
        <v>186.6</v>
      </c>
    </row>
    <row r="1873" spans="1:2" x14ac:dyDescent="0.25">
      <c r="A1873" t="s">
        <v>2590</v>
      </c>
      <c r="B1873">
        <v>141.1</v>
      </c>
    </row>
    <row r="1874" spans="1:2" x14ac:dyDescent="0.25">
      <c r="A1874" t="s">
        <v>2591</v>
      </c>
      <c r="B1874">
        <v>156.69999999999999</v>
      </c>
    </row>
    <row r="1875" spans="1:2" x14ac:dyDescent="0.25">
      <c r="A1875" t="s">
        <v>2592</v>
      </c>
      <c r="B1875">
        <v>105.5</v>
      </c>
    </row>
    <row r="1876" spans="1:2" x14ac:dyDescent="0.25">
      <c r="A1876" t="s">
        <v>2593</v>
      </c>
      <c r="B1876">
        <v>51.55</v>
      </c>
    </row>
    <row r="1877" spans="1:2" x14ac:dyDescent="0.25">
      <c r="A1877" t="s">
        <v>2594</v>
      </c>
      <c r="B1877">
        <v>85.92</v>
      </c>
    </row>
    <row r="1878" spans="1:2" x14ac:dyDescent="0.25">
      <c r="A1878" t="s">
        <v>2595</v>
      </c>
      <c r="B1878">
        <v>125.4</v>
      </c>
    </row>
    <row r="1879" spans="1:2" x14ac:dyDescent="0.25">
      <c r="A1879" t="s">
        <v>2596</v>
      </c>
      <c r="B1879">
        <v>40.21</v>
      </c>
    </row>
    <row r="1880" spans="1:2" x14ac:dyDescent="0.25">
      <c r="A1880" t="s">
        <v>2597</v>
      </c>
      <c r="B1880">
        <v>51.71</v>
      </c>
    </row>
    <row r="1881" spans="1:2" x14ac:dyDescent="0.25">
      <c r="A1881" t="s">
        <v>2598</v>
      </c>
      <c r="B1881">
        <v>36.479999999999997</v>
      </c>
    </row>
    <row r="1882" spans="1:2" x14ac:dyDescent="0.25">
      <c r="A1882" t="s">
        <v>2599</v>
      </c>
      <c r="B1882">
        <v>153.19999999999999</v>
      </c>
    </row>
    <row r="1883" spans="1:2" x14ac:dyDescent="0.25">
      <c r="A1883" t="s">
        <v>2600</v>
      </c>
      <c r="B1883">
        <v>37.44</v>
      </c>
    </row>
    <row r="1884" spans="1:2" x14ac:dyDescent="0.25">
      <c r="A1884" t="s">
        <v>2601</v>
      </c>
      <c r="B1884">
        <v>82.2</v>
      </c>
    </row>
    <row r="1885" spans="1:2" x14ac:dyDescent="0.25">
      <c r="A1885" t="s">
        <v>2602</v>
      </c>
      <c r="B1885">
        <v>45.52</v>
      </c>
    </row>
    <row r="1886" spans="1:2" x14ac:dyDescent="0.25">
      <c r="A1886" t="s">
        <v>2603</v>
      </c>
      <c r="B1886">
        <v>56.08</v>
      </c>
    </row>
    <row r="1887" spans="1:2" x14ac:dyDescent="0.25">
      <c r="A1887" t="s">
        <v>2604</v>
      </c>
      <c r="B1887">
        <v>22.96</v>
      </c>
    </row>
    <row r="1888" spans="1:2" x14ac:dyDescent="0.25">
      <c r="A1888" t="s">
        <v>2605</v>
      </c>
      <c r="B1888">
        <v>126.9</v>
      </c>
    </row>
    <row r="1889" spans="1:2" x14ac:dyDescent="0.25">
      <c r="A1889" t="s">
        <v>2606</v>
      </c>
      <c r="B1889">
        <v>23.28</v>
      </c>
    </row>
    <row r="1890" spans="1:2" x14ac:dyDescent="0.25">
      <c r="A1890" t="s">
        <v>2607</v>
      </c>
      <c r="B1890">
        <v>46.57</v>
      </c>
    </row>
    <row r="1891" spans="1:2" x14ac:dyDescent="0.25">
      <c r="A1891" t="s">
        <v>2608</v>
      </c>
      <c r="B1891">
        <v>60.12</v>
      </c>
    </row>
    <row r="1892" spans="1:2" x14ac:dyDescent="0.25">
      <c r="A1892" t="s">
        <v>2609</v>
      </c>
      <c r="B1892">
        <v>60.82</v>
      </c>
    </row>
    <row r="1893" spans="1:2" x14ac:dyDescent="0.25">
      <c r="A1893" t="s">
        <v>2610</v>
      </c>
      <c r="B1893">
        <v>141.5</v>
      </c>
    </row>
    <row r="1894" spans="1:2" x14ac:dyDescent="0.25">
      <c r="A1894" t="s">
        <v>2611</v>
      </c>
      <c r="B1894">
        <v>66.75</v>
      </c>
    </row>
    <row r="1895" spans="1:2" x14ac:dyDescent="0.25">
      <c r="A1895" t="s">
        <v>2612</v>
      </c>
      <c r="B1895">
        <v>45.99</v>
      </c>
    </row>
    <row r="1896" spans="1:2" x14ac:dyDescent="0.25">
      <c r="A1896" t="s">
        <v>2613</v>
      </c>
      <c r="B1896">
        <v>182.5</v>
      </c>
    </row>
    <row r="1897" spans="1:2" x14ac:dyDescent="0.25">
      <c r="A1897" t="s">
        <v>2614</v>
      </c>
      <c r="B1897">
        <v>138.30000000000001</v>
      </c>
    </row>
    <row r="1898" spans="1:2" x14ac:dyDescent="0.25">
      <c r="A1898" t="s">
        <v>2615</v>
      </c>
      <c r="B1898">
        <v>153.1</v>
      </c>
    </row>
    <row r="1899" spans="1:2" x14ac:dyDescent="0.25">
      <c r="A1899" t="s">
        <v>2616</v>
      </c>
      <c r="B1899">
        <v>104.2</v>
      </c>
    </row>
    <row r="1900" spans="1:2" x14ac:dyDescent="0.25">
      <c r="A1900" t="s">
        <v>2617</v>
      </c>
      <c r="B1900">
        <v>52.25</v>
      </c>
    </row>
    <row r="1901" spans="1:2" x14ac:dyDescent="0.25">
      <c r="A1901" t="s">
        <v>2618</v>
      </c>
      <c r="B1901">
        <v>87.78</v>
      </c>
    </row>
    <row r="1902" spans="1:2" x14ac:dyDescent="0.25">
      <c r="A1902" t="s">
        <v>2619</v>
      </c>
      <c r="B1902">
        <v>124.9</v>
      </c>
    </row>
    <row r="1903" spans="1:2" x14ac:dyDescent="0.25">
      <c r="A1903" t="s">
        <v>2620</v>
      </c>
      <c r="B1903">
        <v>40.75</v>
      </c>
    </row>
    <row r="1904" spans="1:2" x14ac:dyDescent="0.25">
      <c r="A1904" t="s">
        <v>2621</v>
      </c>
      <c r="B1904">
        <v>54.06</v>
      </c>
    </row>
    <row r="1905" spans="1:2" x14ac:dyDescent="0.25">
      <c r="A1905" t="s">
        <v>2622</v>
      </c>
      <c r="B1905">
        <v>39.89</v>
      </c>
    </row>
    <row r="1906" spans="1:2" x14ac:dyDescent="0.25">
      <c r="A1906" t="s">
        <v>2623</v>
      </c>
      <c r="B1906">
        <v>151.4</v>
      </c>
    </row>
    <row r="1907" spans="1:2" x14ac:dyDescent="0.25">
      <c r="A1907" t="s">
        <v>2624</v>
      </c>
      <c r="B1907">
        <v>40.79</v>
      </c>
    </row>
    <row r="1908" spans="1:2" x14ac:dyDescent="0.25">
      <c r="A1908" t="s">
        <v>2625</v>
      </c>
      <c r="B1908">
        <v>82.29</v>
      </c>
    </row>
    <row r="1909" spans="1:2" x14ac:dyDescent="0.25">
      <c r="A1909" t="s">
        <v>2626</v>
      </c>
      <c r="B1909">
        <v>46.78</v>
      </c>
    </row>
    <row r="1910" spans="1:2" x14ac:dyDescent="0.25">
      <c r="A1910" t="s">
        <v>2627</v>
      </c>
      <c r="B1910">
        <v>56.33</v>
      </c>
    </row>
    <row r="1911" spans="1:2" x14ac:dyDescent="0.25">
      <c r="A1911" t="s">
        <v>2628</v>
      </c>
      <c r="B1911">
        <v>5.9139999999999997</v>
      </c>
    </row>
    <row r="1912" spans="1:2" x14ac:dyDescent="0.25">
      <c r="A1912" t="s">
        <v>2629</v>
      </c>
      <c r="B1912">
        <v>64.37</v>
      </c>
    </row>
    <row r="1913" spans="1:2" x14ac:dyDescent="0.25">
      <c r="A1913" t="s">
        <v>2630</v>
      </c>
      <c r="B1913">
        <v>6.9489999999999998</v>
      </c>
    </row>
    <row r="1914" spans="1:2" x14ac:dyDescent="0.25">
      <c r="A1914" t="s">
        <v>2631</v>
      </c>
      <c r="B1914">
        <v>29.98</v>
      </c>
    </row>
    <row r="1915" spans="1:2" x14ac:dyDescent="0.25">
      <c r="A1915" t="s">
        <v>2632</v>
      </c>
      <c r="B1915">
        <v>29.55</v>
      </c>
    </row>
    <row r="1916" spans="1:2" x14ac:dyDescent="0.25">
      <c r="A1916" t="s">
        <v>2633</v>
      </c>
      <c r="B1916">
        <v>22.4</v>
      </c>
    </row>
    <row r="1917" spans="1:2" x14ac:dyDescent="0.25">
      <c r="A1917" t="s">
        <v>2634</v>
      </c>
      <c r="B1917">
        <v>93.92</v>
      </c>
    </row>
    <row r="1918" spans="1:2" x14ac:dyDescent="0.25">
      <c r="A1918" t="s">
        <v>2635</v>
      </c>
      <c r="B1918">
        <v>26.91</v>
      </c>
    </row>
    <row r="1919" spans="1:2" x14ac:dyDescent="0.25">
      <c r="A1919" t="s">
        <v>2636</v>
      </c>
      <c r="B1919">
        <v>8.4879999999999995</v>
      </c>
    </row>
    <row r="1920" spans="1:2" x14ac:dyDescent="0.25">
      <c r="A1920" t="s">
        <v>2637</v>
      </c>
      <c r="B1920">
        <v>105</v>
      </c>
    </row>
    <row r="1921" spans="1:2" x14ac:dyDescent="0.25">
      <c r="A1921" t="s">
        <v>2638</v>
      </c>
      <c r="B1921">
        <v>48.42</v>
      </c>
    </row>
    <row r="1922" spans="1:2" x14ac:dyDescent="0.25">
      <c r="A1922" t="s">
        <v>2639</v>
      </c>
      <c r="B1922">
        <v>69.89</v>
      </c>
    </row>
    <row r="1923" spans="1:2" x14ac:dyDescent="0.25">
      <c r="A1923" t="s">
        <v>2640</v>
      </c>
      <c r="B1923">
        <v>44.79</v>
      </c>
    </row>
    <row r="1924" spans="1:2" x14ac:dyDescent="0.25">
      <c r="A1924" t="s">
        <v>2641</v>
      </c>
      <c r="B1924">
        <v>23.51</v>
      </c>
    </row>
    <row r="1925" spans="1:2" x14ac:dyDescent="0.25">
      <c r="A1925" t="s">
        <v>2642</v>
      </c>
      <c r="B1925">
        <v>53.69</v>
      </c>
    </row>
    <row r="1926" spans="1:2" x14ac:dyDescent="0.25">
      <c r="A1926" t="s">
        <v>2643</v>
      </c>
      <c r="B1926">
        <v>51.87</v>
      </c>
    </row>
    <row r="1927" spans="1:2" x14ac:dyDescent="0.25">
      <c r="A1927" t="s">
        <v>2644</v>
      </c>
      <c r="B1927">
        <v>20.100000000000001</v>
      </c>
    </row>
    <row r="1928" spans="1:2" x14ac:dyDescent="0.25">
      <c r="A1928" t="s">
        <v>2645</v>
      </c>
      <c r="B1928">
        <v>34.61</v>
      </c>
    </row>
    <row r="1929" spans="1:2" x14ac:dyDescent="0.25">
      <c r="A1929" t="s">
        <v>2646</v>
      </c>
      <c r="B1929">
        <v>18.239999999999998</v>
      </c>
    </row>
    <row r="1930" spans="1:2" x14ac:dyDescent="0.25">
      <c r="A1930" t="s">
        <v>2647</v>
      </c>
      <c r="B1930">
        <v>76.58</v>
      </c>
    </row>
    <row r="1931" spans="1:2" x14ac:dyDescent="0.25">
      <c r="A1931" t="s">
        <v>2648</v>
      </c>
      <c r="B1931">
        <v>14.07</v>
      </c>
    </row>
    <row r="1932" spans="1:2" x14ac:dyDescent="0.25">
      <c r="A1932" t="s">
        <v>2649</v>
      </c>
      <c r="B1932">
        <v>41.1</v>
      </c>
    </row>
    <row r="1933" spans="1:2" x14ac:dyDescent="0.25">
      <c r="A1933" t="s">
        <v>2650</v>
      </c>
      <c r="B1933">
        <v>22.76</v>
      </c>
    </row>
    <row r="1934" spans="1:2" x14ac:dyDescent="0.25">
      <c r="A1934" t="s">
        <v>2651</v>
      </c>
      <c r="B1934">
        <v>56.37</v>
      </c>
    </row>
    <row r="1935" spans="1:2" x14ac:dyDescent="0.25">
      <c r="A1935" t="s">
        <v>2652</v>
      </c>
      <c r="B1935">
        <v>7.7350000000000003</v>
      </c>
    </row>
    <row r="1936" spans="1:2" x14ac:dyDescent="0.25">
      <c r="A1936" t="s">
        <v>2653</v>
      </c>
      <c r="B1936">
        <v>63.43</v>
      </c>
    </row>
    <row r="1937" spans="1:2" x14ac:dyDescent="0.25">
      <c r="A1937" t="s">
        <v>2654</v>
      </c>
      <c r="B1937">
        <v>9.3379999999999992</v>
      </c>
    </row>
    <row r="1938" spans="1:2" x14ac:dyDescent="0.25">
      <c r="A1938" t="s">
        <v>2655</v>
      </c>
      <c r="B1938">
        <v>30.9</v>
      </c>
    </row>
    <row r="1939" spans="1:2" x14ac:dyDescent="0.25">
      <c r="A1939" t="s">
        <v>2656</v>
      </c>
      <c r="B1939">
        <v>30.06</v>
      </c>
    </row>
    <row r="1940" spans="1:2" x14ac:dyDescent="0.25">
      <c r="A1940" t="s">
        <v>2657</v>
      </c>
      <c r="B1940">
        <v>23.65</v>
      </c>
    </row>
    <row r="1941" spans="1:2" x14ac:dyDescent="0.25">
      <c r="A1941" t="s">
        <v>2658</v>
      </c>
      <c r="B1941">
        <v>91.5</v>
      </c>
    </row>
    <row r="1942" spans="1:2" x14ac:dyDescent="0.25">
      <c r="A1942" t="s">
        <v>2659</v>
      </c>
      <c r="B1942">
        <v>28.11</v>
      </c>
    </row>
    <row r="1943" spans="1:2" x14ac:dyDescent="0.25">
      <c r="A1943" t="s">
        <v>2660</v>
      </c>
      <c r="B1943">
        <v>10.75</v>
      </c>
    </row>
    <row r="1944" spans="1:2" x14ac:dyDescent="0.25">
      <c r="A1944" t="s">
        <v>2661</v>
      </c>
      <c r="B1944">
        <v>102.6</v>
      </c>
    </row>
    <row r="1945" spans="1:2" x14ac:dyDescent="0.25">
      <c r="A1945" t="s">
        <v>2662</v>
      </c>
      <c r="B1945">
        <v>48.31</v>
      </c>
    </row>
    <row r="1946" spans="1:2" x14ac:dyDescent="0.25">
      <c r="A1946" t="s">
        <v>2663</v>
      </c>
      <c r="B1946">
        <v>68.59</v>
      </c>
    </row>
    <row r="1947" spans="1:2" x14ac:dyDescent="0.25">
      <c r="A1947" t="s">
        <v>2664</v>
      </c>
      <c r="B1947">
        <v>44.44</v>
      </c>
    </row>
    <row r="1948" spans="1:2" x14ac:dyDescent="0.25">
      <c r="A1948" t="s">
        <v>2665</v>
      </c>
      <c r="B1948">
        <v>24.16</v>
      </c>
    </row>
    <row r="1949" spans="1:2" x14ac:dyDescent="0.25">
      <c r="A1949" t="s">
        <v>2666</v>
      </c>
      <c r="B1949">
        <v>54.3</v>
      </c>
    </row>
    <row r="1950" spans="1:2" x14ac:dyDescent="0.25">
      <c r="A1950" t="s">
        <v>2667</v>
      </c>
      <c r="B1950">
        <v>52.24</v>
      </c>
    </row>
    <row r="1951" spans="1:2" x14ac:dyDescent="0.25">
      <c r="A1951" t="s">
        <v>2668</v>
      </c>
      <c r="B1951">
        <v>20.37</v>
      </c>
    </row>
    <row r="1952" spans="1:2" x14ac:dyDescent="0.25">
      <c r="A1952" t="s">
        <v>2669</v>
      </c>
      <c r="B1952">
        <v>35.340000000000003</v>
      </c>
    </row>
    <row r="1953" spans="1:2" x14ac:dyDescent="0.25">
      <c r="A1953" t="s">
        <v>2670</v>
      </c>
      <c r="B1953">
        <v>19.940000000000001</v>
      </c>
    </row>
    <row r="1954" spans="1:2" x14ac:dyDescent="0.25">
      <c r="A1954" t="s">
        <v>2671</v>
      </c>
      <c r="B1954">
        <v>75.709999999999994</v>
      </c>
    </row>
    <row r="1955" spans="1:2" x14ac:dyDescent="0.25">
      <c r="A1955" t="s">
        <v>2672</v>
      </c>
      <c r="B1955">
        <v>16.05</v>
      </c>
    </row>
    <row r="1956" spans="1:2" x14ac:dyDescent="0.25">
      <c r="A1956" t="s">
        <v>2673</v>
      </c>
      <c r="B1956">
        <v>41.15</v>
      </c>
    </row>
    <row r="1957" spans="1:2" x14ac:dyDescent="0.25">
      <c r="A1957" t="s">
        <v>2674</v>
      </c>
      <c r="B1957">
        <v>23.39</v>
      </c>
    </row>
    <row r="1958" spans="1:2" x14ac:dyDescent="0.25">
      <c r="A1958" t="s">
        <v>2675</v>
      </c>
      <c r="B1958">
        <v>11.25</v>
      </c>
    </row>
    <row r="1959" spans="1:2" x14ac:dyDescent="0.25">
      <c r="A1959" t="s">
        <v>2676</v>
      </c>
      <c r="B1959">
        <v>4.3940000000000001</v>
      </c>
    </row>
    <row r="1960" spans="1:2" x14ac:dyDescent="0.25">
      <c r="A1960" t="s">
        <v>2677</v>
      </c>
      <c r="B1960">
        <v>10.38</v>
      </c>
    </row>
    <row r="1961" spans="1:2" x14ac:dyDescent="0.25">
      <c r="A1961" t="s">
        <v>2678</v>
      </c>
      <c r="B1961">
        <v>7.89</v>
      </c>
    </row>
    <row r="1962" spans="1:2" x14ac:dyDescent="0.25">
      <c r="A1962" t="s">
        <v>2679</v>
      </c>
      <c r="B1962">
        <v>3.593</v>
      </c>
    </row>
    <row r="1963" spans="1:2" x14ac:dyDescent="0.25">
      <c r="A1963" t="s">
        <v>2680</v>
      </c>
      <c r="B1963">
        <v>4.024</v>
      </c>
    </row>
    <row r="1964" spans="1:2" x14ac:dyDescent="0.25">
      <c r="A1964" t="s">
        <v>2681</v>
      </c>
      <c r="B1964">
        <v>2.9249999999999998</v>
      </c>
    </row>
    <row r="1965" spans="1:2" x14ac:dyDescent="0.25">
      <c r="A1965" t="s">
        <v>2682</v>
      </c>
      <c r="B1965">
        <v>4.5179999999999998</v>
      </c>
    </row>
    <row r="1966" spans="1:2" x14ac:dyDescent="0.25">
      <c r="A1966" t="s">
        <v>2683</v>
      </c>
      <c r="B1966">
        <v>3.64</v>
      </c>
    </row>
    <row r="1967" spans="1:2" x14ac:dyDescent="0.25">
      <c r="A1967" t="s">
        <v>2684</v>
      </c>
      <c r="B1967">
        <v>2.653</v>
      </c>
    </row>
    <row r="1968" spans="1:2" x14ac:dyDescent="0.25">
      <c r="A1968" t="s">
        <v>2685</v>
      </c>
      <c r="B1968">
        <v>5.923</v>
      </c>
    </row>
    <row r="1969" spans="1:2" x14ac:dyDescent="0.25">
      <c r="A1969" t="s">
        <v>2686</v>
      </c>
      <c r="B1969">
        <v>2.266</v>
      </c>
    </row>
    <row r="1970" spans="1:2" x14ac:dyDescent="0.25">
      <c r="A1970" t="s">
        <v>2687</v>
      </c>
      <c r="B1970">
        <v>3.8460000000000001</v>
      </c>
    </row>
    <row r="1971" spans="1:2" x14ac:dyDescent="0.25">
      <c r="A1971" t="s">
        <v>2688</v>
      </c>
      <c r="B1971">
        <v>3.2690000000000001</v>
      </c>
    </row>
    <row r="1972" spans="1:2" x14ac:dyDescent="0.25">
      <c r="A1972" t="s">
        <v>2689</v>
      </c>
      <c r="B1972">
        <v>3.2690000000000001</v>
      </c>
    </row>
    <row r="1973" spans="1:2" x14ac:dyDescent="0.25">
      <c r="A1973" t="s">
        <v>2690</v>
      </c>
      <c r="B1973">
        <v>6.6159999999999997</v>
      </c>
    </row>
    <row r="1974" spans="1:2" x14ac:dyDescent="0.25">
      <c r="A1974" t="s">
        <v>2691</v>
      </c>
      <c r="B1974">
        <v>6.1909999999999998</v>
      </c>
    </row>
    <row r="1975" spans="1:2" x14ac:dyDescent="0.25">
      <c r="A1975" t="s">
        <v>2692</v>
      </c>
      <c r="B1975">
        <v>2.7109999999999999</v>
      </c>
    </row>
    <row r="1976" spans="1:2" x14ac:dyDescent="0.25">
      <c r="A1976" t="s">
        <v>2693</v>
      </c>
      <c r="B1976">
        <v>4.9359999999999999</v>
      </c>
    </row>
    <row r="1977" spans="1:2" x14ac:dyDescent="0.25">
      <c r="A1977" t="s">
        <v>2694</v>
      </c>
      <c r="B1977">
        <v>3.2789999999999999</v>
      </c>
    </row>
    <row r="1978" spans="1:2" x14ac:dyDescent="0.25">
      <c r="A1978" t="s">
        <v>2695</v>
      </c>
      <c r="B1978">
        <v>36.909999999999997</v>
      </c>
    </row>
    <row r="1979" spans="1:2" x14ac:dyDescent="0.25">
      <c r="A1979" t="s">
        <v>2696</v>
      </c>
      <c r="B1979">
        <v>3.27</v>
      </c>
    </row>
    <row r="1980" spans="1:2" x14ac:dyDescent="0.25">
      <c r="A1980" t="s">
        <v>2697</v>
      </c>
      <c r="B1980">
        <v>15.55</v>
      </c>
    </row>
    <row r="1981" spans="1:2" x14ac:dyDescent="0.25">
      <c r="A1981" t="s">
        <v>2698</v>
      </c>
      <c r="B1981">
        <v>9.1270000000000007</v>
      </c>
    </row>
    <row r="1982" spans="1:2" x14ac:dyDescent="0.25">
      <c r="A1982" t="s">
        <v>2699</v>
      </c>
      <c r="B1982">
        <v>11.25</v>
      </c>
    </row>
    <row r="1983" spans="1:2" x14ac:dyDescent="0.25">
      <c r="A1983" t="s">
        <v>2700</v>
      </c>
      <c r="B1983">
        <v>4.3940000000000001</v>
      </c>
    </row>
    <row r="1984" spans="1:2" x14ac:dyDescent="0.25">
      <c r="A1984" t="s">
        <v>2701</v>
      </c>
      <c r="B1984">
        <v>10.38</v>
      </c>
    </row>
    <row r="1985" spans="1:2" x14ac:dyDescent="0.25">
      <c r="A1985" t="s">
        <v>2702</v>
      </c>
      <c r="B1985">
        <v>7.89</v>
      </c>
    </row>
    <row r="1986" spans="1:2" x14ac:dyDescent="0.25">
      <c r="A1986" t="s">
        <v>2703</v>
      </c>
      <c r="B1986">
        <v>3.593</v>
      </c>
    </row>
    <row r="1987" spans="1:2" x14ac:dyDescent="0.25">
      <c r="A1987" t="s">
        <v>2704</v>
      </c>
      <c r="B1987">
        <v>4.024</v>
      </c>
    </row>
    <row r="1988" spans="1:2" x14ac:dyDescent="0.25">
      <c r="A1988" t="s">
        <v>2705</v>
      </c>
      <c r="B1988">
        <v>2.9249999999999998</v>
      </c>
    </row>
    <row r="1989" spans="1:2" x14ac:dyDescent="0.25">
      <c r="A1989" t="s">
        <v>2706</v>
      </c>
      <c r="B1989">
        <v>4.5179999999999998</v>
      </c>
    </row>
    <row r="1990" spans="1:2" x14ac:dyDescent="0.25">
      <c r="A1990" t="s">
        <v>2707</v>
      </c>
      <c r="B1990">
        <v>3.64</v>
      </c>
    </row>
    <row r="1991" spans="1:2" x14ac:dyDescent="0.25">
      <c r="A1991" t="s">
        <v>2708</v>
      </c>
      <c r="B1991">
        <v>2.653</v>
      </c>
    </row>
    <row r="1992" spans="1:2" x14ac:dyDescent="0.25">
      <c r="A1992" t="s">
        <v>2709</v>
      </c>
      <c r="B1992">
        <v>5.923</v>
      </c>
    </row>
    <row r="1993" spans="1:2" x14ac:dyDescent="0.25">
      <c r="A1993" t="s">
        <v>2710</v>
      </c>
      <c r="B1993">
        <v>2.266</v>
      </c>
    </row>
    <row r="1994" spans="1:2" x14ac:dyDescent="0.25">
      <c r="A1994" t="s">
        <v>2711</v>
      </c>
      <c r="B1994">
        <v>3.8460000000000001</v>
      </c>
    </row>
    <row r="1995" spans="1:2" x14ac:dyDescent="0.25">
      <c r="A1995" t="s">
        <v>2712</v>
      </c>
      <c r="B1995">
        <v>3.2690000000000001</v>
      </c>
    </row>
    <row r="1996" spans="1:2" x14ac:dyDescent="0.25">
      <c r="A1996" t="s">
        <v>2713</v>
      </c>
      <c r="B1996">
        <v>3.2690000000000001</v>
      </c>
    </row>
    <row r="1997" spans="1:2" x14ac:dyDescent="0.25">
      <c r="A1997" t="s">
        <v>2714</v>
      </c>
      <c r="B1997">
        <v>6.6159999999999997</v>
      </c>
    </row>
    <row r="1998" spans="1:2" x14ac:dyDescent="0.25">
      <c r="A1998" t="s">
        <v>2715</v>
      </c>
      <c r="B1998">
        <v>6.1909999999999998</v>
      </c>
    </row>
    <row r="1999" spans="1:2" x14ac:dyDescent="0.25">
      <c r="A1999" t="s">
        <v>2716</v>
      </c>
      <c r="B1999">
        <v>2.7109999999999999</v>
      </c>
    </row>
    <row r="2000" spans="1:2" x14ac:dyDescent="0.25">
      <c r="A2000" t="s">
        <v>2717</v>
      </c>
      <c r="B2000">
        <v>4.9359999999999999</v>
      </c>
    </row>
    <row r="2001" spans="1:2" x14ac:dyDescent="0.25">
      <c r="A2001" t="s">
        <v>2718</v>
      </c>
      <c r="B2001">
        <v>3.2789999999999999</v>
      </c>
    </row>
    <row r="2002" spans="1:2" x14ac:dyDescent="0.25">
      <c r="A2002" t="s">
        <v>2719</v>
      </c>
      <c r="B2002">
        <v>36.909999999999997</v>
      </c>
    </row>
    <row r="2003" spans="1:2" x14ac:dyDescent="0.25">
      <c r="A2003" t="s">
        <v>2720</v>
      </c>
      <c r="B2003">
        <v>3.27</v>
      </c>
    </row>
    <row r="2004" spans="1:2" x14ac:dyDescent="0.25">
      <c r="A2004" t="s">
        <v>2721</v>
      </c>
      <c r="B2004">
        <v>15.55</v>
      </c>
    </row>
    <row r="2005" spans="1:2" x14ac:dyDescent="0.25">
      <c r="A2005" t="s">
        <v>2722</v>
      </c>
      <c r="B2005">
        <v>9.1270000000000007</v>
      </c>
    </row>
    <row r="2006" spans="1:2" x14ac:dyDescent="0.25">
      <c r="A2006" t="s">
        <v>2723</v>
      </c>
      <c r="B2006">
        <v>17.399999999999999</v>
      </c>
    </row>
    <row r="2007" spans="1:2" x14ac:dyDescent="0.25">
      <c r="A2007" t="s">
        <v>2724</v>
      </c>
      <c r="B2007">
        <v>41.57</v>
      </c>
    </row>
    <row r="2008" spans="1:2" x14ac:dyDescent="0.25">
      <c r="A2008" t="s">
        <v>2725</v>
      </c>
      <c r="B2008">
        <v>21.11</v>
      </c>
    </row>
    <row r="2009" spans="1:2" x14ac:dyDescent="0.25">
      <c r="A2009" t="s">
        <v>2726</v>
      </c>
      <c r="B2009">
        <v>10.08</v>
      </c>
    </row>
    <row r="2010" spans="1:2" x14ac:dyDescent="0.25">
      <c r="A2010" t="s">
        <v>2727</v>
      </c>
      <c r="B2010">
        <v>3.0960000000000001</v>
      </c>
    </row>
    <row r="2011" spans="1:2" x14ac:dyDescent="0.25">
      <c r="A2011" t="s">
        <v>2728</v>
      </c>
      <c r="B2011">
        <v>9.7780000000000005</v>
      </c>
    </row>
    <row r="2012" spans="1:2" x14ac:dyDescent="0.25">
      <c r="A2012" t="s">
        <v>2729</v>
      </c>
      <c r="B2012">
        <v>6.3559999999999999</v>
      </c>
    </row>
    <row r="2013" spans="1:2" x14ac:dyDescent="0.25">
      <c r="A2013" t="s">
        <v>2730</v>
      </c>
      <c r="B2013">
        <v>2.589</v>
      </c>
    </row>
    <row r="2014" spans="1:2" x14ac:dyDescent="0.25">
      <c r="A2014" t="s">
        <v>2731</v>
      </c>
      <c r="B2014">
        <v>2.7959999999999998</v>
      </c>
    </row>
    <row r="2015" spans="1:2" x14ac:dyDescent="0.25">
      <c r="A2015" t="s">
        <v>2732</v>
      </c>
      <c r="B2015">
        <v>1.577</v>
      </c>
    </row>
    <row r="2016" spans="1:2" x14ac:dyDescent="0.25">
      <c r="A2016" t="s">
        <v>2733</v>
      </c>
      <c r="B2016">
        <v>3.8239999999999998</v>
      </c>
    </row>
    <row r="2017" spans="1:2" x14ac:dyDescent="0.25">
      <c r="A2017" t="s">
        <v>2734</v>
      </c>
      <c r="B2017">
        <v>2.1920000000000002</v>
      </c>
    </row>
    <row r="2018" spans="1:2" x14ac:dyDescent="0.25">
      <c r="A2018" t="s">
        <v>2735</v>
      </c>
      <c r="B2018">
        <v>0.80449999999999999</v>
      </c>
    </row>
    <row r="2019" spans="1:2" x14ac:dyDescent="0.25">
      <c r="A2019" t="s">
        <v>2736</v>
      </c>
      <c r="B2019">
        <v>4.899</v>
      </c>
    </row>
    <row r="2020" spans="1:2" x14ac:dyDescent="0.25">
      <c r="A2020" t="s">
        <v>2737</v>
      </c>
      <c r="B2020">
        <v>1.0649999999999999</v>
      </c>
    </row>
    <row r="2021" spans="1:2" x14ac:dyDescent="0.25">
      <c r="A2021" t="s">
        <v>2738</v>
      </c>
      <c r="B2021">
        <v>2.871</v>
      </c>
    </row>
    <row r="2022" spans="1:2" x14ac:dyDescent="0.25">
      <c r="A2022" t="s">
        <v>2739</v>
      </c>
      <c r="B2022">
        <v>2.2719999999999998</v>
      </c>
    </row>
    <row r="2023" spans="1:2" x14ac:dyDescent="0.25">
      <c r="A2023" t="s">
        <v>2740</v>
      </c>
      <c r="B2023">
        <v>2.2589999999999999</v>
      </c>
    </row>
    <row r="2024" spans="1:2" x14ac:dyDescent="0.25">
      <c r="A2024" t="s">
        <v>2741</v>
      </c>
      <c r="B2024">
        <v>4.8040000000000003</v>
      </c>
    </row>
    <row r="2025" spans="1:2" x14ac:dyDescent="0.25">
      <c r="A2025" t="s">
        <v>2742</v>
      </c>
      <c r="B2025">
        <v>4.47</v>
      </c>
    </row>
    <row r="2026" spans="1:2" x14ac:dyDescent="0.25">
      <c r="A2026" t="s">
        <v>2743</v>
      </c>
      <c r="B2026">
        <v>2.1629999999999998</v>
      </c>
    </row>
    <row r="2027" spans="1:2" x14ac:dyDescent="0.25">
      <c r="A2027" t="s">
        <v>2744</v>
      </c>
      <c r="B2027">
        <v>3.6349999999999998</v>
      </c>
    </row>
    <row r="2028" spans="1:2" x14ac:dyDescent="0.25">
      <c r="A2028" t="s">
        <v>2745</v>
      </c>
      <c r="B2028">
        <v>1.7290000000000001</v>
      </c>
    </row>
    <row r="2029" spans="1:2" x14ac:dyDescent="0.25">
      <c r="A2029" t="s">
        <v>2746</v>
      </c>
      <c r="B2029">
        <v>36.869999999999997</v>
      </c>
    </row>
    <row r="2030" spans="1:2" x14ac:dyDescent="0.25">
      <c r="A2030" t="s">
        <v>2747</v>
      </c>
      <c r="B2030">
        <v>1.552</v>
      </c>
    </row>
    <row r="2031" spans="1:2" x14ac:dyDescent="0.25">
      <c r="A2031" t="s">
        <v>2748</v>
      </c>
      <c r="B2031">
        <v>15.11</v>
      </c>
    </row>
    <row r="2032" spans="1:2" x14ac:dyDescent="0.25">
      <c r="A2032" t="s">
        <v>2749</v>
      </c>
      <c r="B2032">
        <v>8.3070000000000004</v>
      </c>
    </row>
    <row r="2033" spans="1:2" x14ac:dyDescent="0.25">
      <c r="A2033" t="s">
        <v>2750</v>
      </c>
      <c r="B2033">
        <v>10.08</v>
      </c>
    </row>
    <row r="2034" spans="1:2" x14ac:dyDescent="0.25">
      <c r="A2034" t="s">
        <v>2751</v>
      </c>
      <c r="B2034">
        <v>3.0960000000000001</v>
      </c>
    </row>
    <row r="2035" spans="1:2" x14ac:dyDescent="0.25">
      <c r="A2035" t="s">
        <v>2752</v>
      </c>
      <c r="B2035">
        <v>9.7780000000000005</v>
      </c>
    </row>
    <row r="2036" spans="1:2" x14ac:dyDescent="0.25">
      <c r="A2036" t="s">
        <v>2753</v>
      </c>
      <c r="B2036">
        <v>6.3559999999999999</v>
      </c>
    </row>
    <row r="2037" spans="1:2" x14ac:dyDescent="0.25">
      <c r="A2037" t="s">
        <v>2754</v>
      </c>
      <c r="B2037">
        <v>2.589</v>
      </c>
    </row>
    <row r="2038" spans="1:2" x14ac:dyDescent="0.25">
      <c r="A2038" t="s">
        <v>2755</v>
      </c>
      <c r="B2038">
        <v>2.7959999999999998</v>
      </c>
    </row>
    <row r="2039" spans="1:2" x14ac:dyDescent="0.25">
      <c r="A2039" t="s">
        <v>2756</v>
      </c>
      <c r="B2039">
        <v>1.577</v>
      </c>
    </row>
    <row r="2040" spans="1:2" x14ac:dyDescent="0.25">
      <c r="A2040" t="s">
        <v>2757</v>
      </c>
      <c r="B2040">
        <v>3.8239999999999998</v>
      </c>
    </row>
    <row r="2041" spans="1:2" x14ac:dyDescent="0.25">
      <c r="A2041" t="s">
        <v>2758</v>
      </c>
      <c r="B2041">
        <v>2.1920000000000002</v>
      </c>
    </row>
    <row r="2042" spans="1:2" x14ac:dyDescent="0.25">
      <c r="A2042" t="s">
        <v>2759</v>
      </c>
      <c r="B2042">
        <v>0.80449999999999999</v>
      </c>
    </row>
    <row r="2043" spans="1:2" x14ac:dyDescent="0.25">
      <c r="A2043" t="s">
        <v>2760</v>
      </c>
      <c r="B2043">
        <v>4.899</v>
      </c>
    </row>
    <row r="2044" spans="1:2" x14ac:dyDescent="0.25">
      <c r="A2044" t="s">
        <v>2761</v>
      </c>
      <c r="B2044">
        <v>1.0649999999999999</v>
      </c>
    </row>
    <row r="2045" spans="1:2" x14ac:dyDescent="0.25">
      <c r="A2045" t="s">
        <v>2762</v>
      </c>
      <c r="B2045">
        <v>2.871</v>
      </c>
    </row>
    <row r="2046" spans="1:2" x14ac:dyDescent="0.25">
      <c r="A2046" t="s">
        <v>2763</v>
      </c>
      <c r="B2046">
        <v>2.2719999999999998</v>
      </c>
    </row>
    <row r="2047" spans="1:2" x14ac:dyDescent="0.25">
      <c r="A2047" t="s">
        <v>2764</v>
      </c>
      <c r="B2047">
        <v>2.2589999999999999</v>
      </c>
    </row>
    <row r="2048" spans="1:2" x14ac:dyDescent="0.25">
      <c r="A2048" t="s">
        <v>2765</v>
      </c>
      <c r="B2048">
        <v>4.8040000000000003</v>
      </c>
    </row>
    <row r="2049" spans="1:2" x14ac:dyDescent="0.25">
      <c r="A2049" t="s">
        <v>2766</v>
      </c>
      <c r="B2049">
        <v>4.47</v>
      </c>
    </row>
    <row r="2050" spans="1:2" x14ac:dyDescent="0.25">
      <c r="A2050" t="s">
        <v>2767</v>
      </c>
      <c r="B2050">
        <v>2.1629999999999998</v>
      </c>
    </row>
    <row r="2051" spans="1:2" x14ac:dyDescent="0.25">
      <c r="A2051" t="s">
        <v>2768</v>
      </c>
      <c r="B2051">
        <v>3.6349999999999998</v>
      </c>
    </row>
    <row r="2052" spans="1:2" x14ac:dyDescent="0.25">
      <c r="A2052" t="s">
        <v>2769</v>
      </c>
      <c r="B2052">
        <v>1.7290000000000001</v>
      </c>
    </row>
    <row r="2053" spans="1:2" x14ac:dyDescent="0.25">
      <c r="A2053" t="s">
        <v>2770</v>
      </c>
      <c r="B2053">
        <v>36.869999999999997</v>
      </c>
    </row>
    <row r="2054" spans="1:2" x14ac:dyDescent="0.25">
      <c r="A2054" t="s">
        <v>2771</v>
      </c>
      <c r="B2054">
        <v>1.552</v>
      </c>
    </row>
    <row r="2055" spans="1:2" x14ac:dyDescent="0.25">
      <c r="A2055" t="s">
        <v>2772</v>
      </c>
      <c r="B2055">
        <v>15.11</v>
      </c>
    </row>
    <row r="2056" spans="1:2" x14ac:dyDescent="0.25">
      <c r="A2056" t="s">
        <v>2773</v>
      </c>
      <c r="B2056">
        <v>8.3070000000000004</v>
      </c>
    </row>
    <row r="2057" spans="1:2" x14ac:dyDescent="0.25">
      <c r="A2057" t="s">
        <v>2774</v>
      </c>
      <c r="B2057">
        <v>17.3</v>
      </c>
    </row>
    <row r="2058" spans="1:2" x14ac:dyDescent="0.25">
      <c r="A2058" t="s">
        <v>2775</v>
      </c>
      <c r="B2058">
        <v>42.52</v>
      </c>
    </row>
    <row r="2059" spans="1:2" x14ac:dyDescent="0.25">
      <c r="A2059" t="s">
        <v>2776</v>
      </c>
      <c r="B2059">
        <v>21.01</v>
      </c>
    </row>
    <row r="2060" spans="1:2" x14ac:dyDescent="0.25">
      <c r="A2060" t="s">
        <v>2777</v>
      </c>
      <c r="B2060">
        <v>19.03</v>
      </c>
    </row>
    <row r="2061" spans="1:2" x14ac:dyDescent="0.25">
      <c r="A2061" t="s">
        <v>2778</v>
      </c>
      <c r="B2061">
        <v>5.2050000000000001</v>
      </c>
    </row>
    <row r="2062" spans="1:2" x14ac:dyDescent="0.25">
      <c r="A2062" t="s">
        <v>2779</v>
      </c>
      <c r="B2062">
        <v>18.899999999999999</v>
      </c>
    </row>
    <row r="2063" spans="1:2" x14ac:dyDescent="0.25">
      <c r="A2063" t="s">
        <v>2780</v>
      </c>
      <c r="B2063">
        <v>11.33</v>
      </c>
    </row>
    <row r="2064" spans="1:2" x14ac:dyDescent="0.25">
      <c r="A2064" t="s">
        <v>2781</v>
      </c>
      <c r="B2064">
        <v>4.6280000000000001</v>
      </c>
    </row>
    <row r="2065" spans="1:2" x14ac:dyDescent="0.25">
      <c r="A2065" t="s">
        <v>2782</v>
      </c>
      <c r="B2065">
        <v>4.7949999999999999</v>
      </c>
    </row>
    <row r="2066" spans="1:2" x14ac:dyDescent="0.25">
      <c r="A2066" t="s">
        <v>2783</v>
      </c>
      <c r="B2066">
        <v>1.9770000000000001</v>
      </c>
    </row>
    <row r="2067" spans="1:2" x14ac:dyDescent="0.25">
      <c r="A2067" t="s">
        <v>2784</v>
      </c>
      <c r="B2067">
        <v>7.1429999999999998</v>
      </c>
    </row>
    <row r="2068" spans="1:2" x14ac:dyDescent="0.25">
      <c r="A2068" t="s">
        <v>2785</v>
      </c>
      <c r="B2068">
        <v>3.1160000000000001</v>
      </c>
    </row>
    <row r="2069" spans="1:2" x14ac:dyDescent="0.25">
      <c r="A2069" t="s">
        <v>2786</v>
      </c>
      <c r="B2069">
        <v>0.21390000000000001</v>
      </c>
    </row>
    <row r="2070" spans="1:2" x14ac:dyDescent="0.25">
      <c r="A2070" t="s">
        <v>2787</v>
      </c>
      <c r="B2070">
        <v>8.8670000000000009</v>
      </c>
    </row>
    <row r="2071" spans="1:2" x14ac:dyDescent="0.25">
      <c r="A2071" t="s">
        <v>2788</v>
      </c>
      <c r="B2071">
        <v>1.0880000000000001</v>
      </c>
    </row>
    <row r="2072" spans="1:2" x14ac:dyDescent="0.25">
      <c r="A2072" t="s">
        <v>2789</v>
      </c>
      <c r="B2072">
        <v>5.1120000000000001</v>
      </c>
    </row>
    <row r="2073" spans="1:2" x14ac:dyDescent="0.25">
      <c r="A2073" t="s">
        <v>2790</v>
      </c>
      <c r="B2073">
        <v>3.6589999999999998</v>
      </c>
    </row>
    <row r="2074" spans="1:2" x14ac:dyDescent="0.25">
      <c r="A2074" t="s">
        <v>2791</v>
      </c>
      <c r="B2074">
        <v>3.6219999999999999</v>
      </c>
    </row>
    <row r="2075" spans="1:2" x14ac:dyDescent="0.25">
      <c r="A2075" t="s">
        <v>2792</v>
      </c>
      <c r="B2075">
        <v>8.4179999999999993</v>
      </c>
    </row>
    <row r="2076" spans="1:2" x14ac:dyDescent="0.25">
      <c r="A2076" t="s">
        <v>2793</v>
      </c>
      <c r="B2076">
        <v>7.5229999999999997</v>
      </c>
    </row>
    <row r="2077" spans="1:2" x14ac:dyDescent="0.25">
      <c r="A2077" t="s">
        <v>2794</v>
      </c>
      <c r="B2077">
        <v>3.6779999999999999</v>
      </c>
    </row>
    <row r="2078" spans="1:2" x14ac:dyDescent="0.25">
      <c r="A2078" t="s">
        <v>2795</v>
      </c>
      <c r="B2078">
        <v>6.1040000000000001</v>
      </c>
    </row>
    <row r="2079" spans="1:2" x14ac:dyDescent="0.25">
      <c r="A2079" t="s">
        <v>2796</v>
      </c>
      <c r="B2079">
        <v>2.1080000000000001</v>
      </c>
    </row>
    <row r="2080" spans="1:2" x14ac:dyDescent="0.25">
      <c r="A2080" t="s">
        <v>2797</v>
      </c>
      <c r="B2080">
        <v>73.17</v>
      </c>
    </row>
    <row r="2081" spans="1:2" x14ac:dyDescent="0.25">
      <c r="A2081" t="s">
        <v>2798</v>
      </c>
      <c r="B2081">
        <v>1.613</v>
      </c>
    </row>
    <row r="2082" spans="1:2" x14ac:dyDescent="0.25">
      <c r="A2082" t="s">
        <v>2799</v>
      </c>
      <c r="B2082">
        <v>29.61</v>
      </c>
    </row>
    <row r="2083" spans="1:2" x14ac:dyDescent="0.25">
      <c r="A2083" t="s">
        <v>2800</v>
      </c>
      <c r="B2083">
        <v>15.8</v>
      </c>
    </row>
    <row r="2084" spans="1:2" x14ac:dyDescent="0.25">
      <c r="A2084" t="s">
        <v>2801</v>
      </c>
      <c r="B2084">
        <v>19.03</v>
      </c>
    </row>
    <row r="2085" spans="1:2" x14ac:dyDescent="0.25">
      <c r="A2085" t="s">
        <v>2802</v>
      </c>
      <c r="B2085">
        <v>5.2050000000000001</v>
      </c>
    </row>
    <row r="2086" spans="1:2" x14ac:dyDescent="0.25">
      <c r="A2086" t="s">
        <v>2803</v>
      </c>
      <c r="B2086">
        <v>18.899999999999999</v>
      </c>
    </row>
    <row r="2087" spans="1:2" x14ac:dyDescent="0.25">
      <c r="A2087" t="s">
        <v>2804</v>
      </c>
      <c r="B2087">
        <v>11.33</v>
      </c>
    </row>
    <row r="2088" spans="1:2" x14ac:dyDescent="0.25">
      <c r="A2088" t="s">
        <v>2805</v>
      </c>
      <c r="B2088">
        <v>4.6280000000000001</v>
      </c>
    </row>
    <row r="2089" spans="1:2" x14ac:dyDescent="0.25">
      <c r="A2089" t="s">
        <v>2806</v>
      </c>
      <c r="B2089">
        <v>4.7949999999999999</v>
      </c>
    </row>
    <row r="2090" spans="1:2" x14ac:dyDescent="0.25">
      <c r="A2090" t="s">
        <v>2807</v>
      </c>
      <c r="B2090">
        <v>1.9770000000000001</v>
      </c>
    </row>
    <row r="2091" spans="1:2" x14ac:dyDescent="0.25">
      <c r="A2091" t="s">
        <v>2808</v>
      </c>
      <c r="B2091">
        <v>7.1429999999999998</v>
      </c>
    </row>
    <row r="2092" spans="1:2" x14ac:dyDescent="0.25">
      <c r="A2092" t="s">
        <v>2809</v>
      </c>
      <c r="B2092">
        <v>3.1160000000000001</v>
      </c>
    </row>
    <row r="2093" spans="1:2" x14ac:dyDescent="0.25">
      <c r="A2093" t="s">
        <v>2810</v>
      </c>
      <c r="B2093">
        <v>0.21390000000000001</v>
      </c>
    </row>
    <row r="2094" spans="1:2" x14ac:dyDescent="0.25">
      <c r="A2094" t="s">
        <v>2811</v>
      </c>
      <c r="B2094">
        <v>8.8670000000000009</v>
      </c>
    </row>
    <row r="2095" spans="1:2" x14ac:dyDescent="0.25">
      <c r="A2095" t="s">
        <v>2812</v>
      </c>
      <c r="B2095">
        <v>1.0880000000000001</v>
      </c>
    </row>
    <row r="2096" spans="1:2" x14ac:dyDescent="0.25">
      <c r="A2096" t="s">
        <v>2813</v>
      </c>
      <c r="B2096">
        <v>5.1120000000000001</v>
      </c>
    </row>
    <row r="2097" spans="1:2" x14ac:dyDescent="0.25">
      <c r="A2097" t="s">
        <v>2814</v>
      </c>
      <c r="B2097">
        <v>3.6589999999999998</v>
      </c>
    </row>
    <row r="2098" spans="1:2" x14ac:dyDescent="0.25">
      <c r="A2098" t="s">
        <v>2815</v>
      </c>
      <c r="B2098">
        <v>3.6219999999999999</v>
      </c>
    </row>
    <row r="2099" spans="1:2" x14ac:dyDescent="0.25">
      <c r="A2099" t="s">
        <v>2816</v>
      </c>
      <c r="B2099">
        <v>8.4179999999999993</v>
      </c>
    </row>
    <row r="2100" spans="1:2" x14ac:dyDescent="0.25">
      <c r="A2100" t="s">
        <v>2817</v>
      </c>
      <c r="B2100">
        <v>7.5229999999999997</v>
      </c>
    </row>
    <row r="2101" spans="1:2" x14ac:dyDescent="0.25">
      <c r="A2101" t="s">
        <v>2818</v>
      </c>
      <c r="B2101">
        <v>3.6779999999999999</v>
      </c>
    </row>
    <row r="2102" spans="1:2" x14ac:dyDescent="0.25">
      <c r="A2102" t="s">
        <v>2819</v>
      </c>
      <c r="B2102">
        <v>6.1040000000000001</v>
      </c>
    </row>
    <row r="2103" spans="1:2" x14ac:dyDescent="0.25">
      <c r="A2103" t="s">
        <v>2820</v>
      </c>
      <c r="B2103">
        <v>2.1080000000000001</v>
      </c>
    </row>
    <row r="2104" spans="1:2" x14ac:dyDescent="0.25">
      <c r="A2104" t="s">
        <v>2821</v>
      </c>
      <c r="B2104">
        <v>73.17</v>
      </c>
    </row>
    <row r="2105" spans="1:2" x14ac:dyDescent="0.25">
      <c r="A2105" t="s">
        <v>2822</v>
      </c>
      <c r="B2105">
        <v>1.613</v>
      </c>
    </row>
    <row r="2106" spans="1:2" x14ac:dyDescent="0.25">
      <c r="A2106" t="s">
        <v>2823</v>
      </c>
      <c r="B2106">
        <v>29.61</v>
      </c>
    </row>
    <row r="2107" spans="1:2" x14ac:dyDescent="0.25">
      <c r="A2107" t="s">
        <v>2824</v>
      </c>
      <c r="B2107">
        <v>15.8</v>
      </c>
    </row>
    <row r="2108" spans="1:2" x14ac:dyDescent="0.25">
      <c r="A2108" t="s">
        <v>2825</v>
      </c>
      <c r="B2108" s="5">
        <v>15.4</v>
      </c>
    </row>
    <row r="2109" spans="1:2" x14ac:dyDescent="0.25">
      <c r="A2109" t="s">
        <v>2826</v>
      </c>
      <c r="B2109" s="5">
        <v>12.5</v>
      </c>
    </row>
    <row r="2110" spans="1:2" x14ac:dyDescent="0.25">
      <c r="A2110" t="s">
        <v>2827</v>
      </c>
      <c r="B2110" s="5">
        <v>17.7</v>
      </c>
    </row>
    <row r="2111" spans="1:2" x14ac:dyDescent="0.25">
      <c r="A2111" t="s">
        <v>2828</v>
      </c>
      <c r="B2111" s="5">
        <v>14.6</v>
      </c>
    </row>
    <row r="2112" spans="1:2" x14ac:dyDescent="0.25">
      <c r="A2112" t="s">
        <v>2829</v>
      </c>
      <c r="B2112" s="5">
        <v>9.23</v>
      </c>
    </row>
    <row r="2113" spans="1:2" x14ac:dyDescent="0.25">
      <c r="A2113" t="s">
        <v>2830</v>
      </c>
      <c r="B2113" s="5">
        <v>12.1</v>
      </c>
    </row>
    <row r="2114" spans="1:2" x14ac:dyDescent="0.25">
      <c r="A2114" t="s">
        <v>2831</v>
      </c>
      <c r="B2114" s="5">
        <v>7.32</v>
      </c>
    </row>
    <row r="2115" spans="1:2" x14ac:dyDescent="0.25">
      <c r="A2115" t="s">
        <v>2832</v>
      </c>
      <c r="B2115" s="5">
        <v>18.2</v>
      </c>
    </row>
    <row r="2116" spans="1:2" x14ac:dyDescent="0.25">
      <c r="A2116" t="s">
        <v>2833</v>
      </c>
      <c r="B2116" s="5">
        <v>10.199999999999999</v>
      </c>
    </row>
    <row r="2117" spans="1:2" x14ac:dyDescent="0.25">
      <c r="A2117" t="s">
        <v>2834</v>
      </c>
      <c r="B2117" s="5">
        <v>4.32</v>
      </c>
    </row>
    <row r="2118" spans="1:2" x14ac:dyDescent="0.25">
      <c r="A2118" t="s">
        <v>2835</v>
      </c>
      <c r="B2118" s="5">
        <v>18.600000000000001</v>
      </c>
    </row>
    <row r="2119" spans="1:2" x14ac:dyDescent="0.25">
      <c r="A2119" t="s">
        <v>2836</v>
      </c>
      <c r="B2119" s="5">
        <v>4.9800000000000004</v>
      </c>
    </row>
    <row r="2120" spans="1:2" x14ac:dyDescent="0.25">
      <c r="A2120" t="s">
        <v>2837</v>
      </c>
      <c r="B2120" s="5">
        <v>10.4</v>
      </c>
    </row>
    <row r="2121" spans="1:2" x14ac:dyDescent="0.25">
      <c r="A2121" t="s">
        <v>2838</v>
      </c>
      <c r="B2121" s="5">
        <v>6.02</v>
      </c>
    </row>
    <row r="2122" spans="1:2" x14ac:dyDescent="0.25">
      <c r="A2122" t="s">
        <v>2839</v>
      </c>
      <c r="B2122" s="5">
        <v>3.48</v>
      </c>
    </row>
    <row r="2123" spans="1:2" x14ac:dyDescent="0.25">
      <c r="A2123" t="s">
        <v>2840</v>
      </c>
      <c r="B2123" s="5">
        <v>6.01</v>
      </c>
    </row>
    <row r="2124" spans="1:2" x14ac:dyDescent="0.25">
      <c r="A2124" t="s">
        <v>2841</v>
      </c>
      <c r="B2124" s="5">
        <v>6.13</v>
      </c>
    </row>
    <row r="2125" spans="1:2" x14ac:dyDescent="0.25">
      <c r="A2125" t="s">
        <v>2842</v>
      </c>
      <c r="B2125" s="5">
        <v>3.12</v>
      </c>
    </row>
    <row r="2126" spans="1:2" x14ac:dyDescent="0.25">
      <c r="A2126" t="s">
        <v>2843</v>
      </c>
      <c r="B2126" s="5">
        <v>4.67</v>
      </c>
    </row>
    <row r="2127" spans="1:2" x14ac:dyDescent="0.25">
      <c r="A2127" t="s">
        <v>2844</v>
      </c>
      <c r="B2127" s="5">
        <v>2.85</v>
      </c>
    </row>
    <row r="2128" spans="1:2" x14ac:dyDescent="0.25">
      <c r="A2128" t="s">
        <v>2845</v>
      </c>
      <c r="B2128" s="5">
        <v>23.4</v>
      </c>
    </row>
    <row r="2129" spans="1:2" x14ac:dyDescent="0.25">
      <c r="A2129" t="s">
        <v>2846</v>
      </c>
      <c r="B2129" s="5">
        <v>3.43</v>
      </c>
    </row>
    <row r="2130" spans="1:2" x14ac:dyDescent="0.25">
      <c r="A2130" t="s">
        <v>2847</v>
      </c>
      <c r="B2130" s="5">
        <v>10.9</v>
      </c>
    </row>
    <row r="2131" spans="1:2" x14ac:dyDescent="0.25">
      <c r="A2131" t="s">
        <v>2848</v>
      </c>
      <c r="B2131" s="5">
        <v>6.83</v>
      </c>
    </row>
    <row r="2132" spans="1:2" x14ac:dyDescent="0.25">
      <c r="A2132" t="s">
        <v>2849</v>
      </c>
      <c r="B2132" s="5">
        <v>14.9</v>
      </c>
    </row>
    <row r="2133" spans="1:2" x14ac:dyDescent="0.25">
      <c r="A2133" t="s">
        <v>2850</v>
      </c>
      <c r="B2133" s="5">
        <v>12</v>
      </c>
    </row>
    <row r="2134" spans="1:2" x14ac:dyDescent="0.25">
      <c r="A2134" t="s">
        <v>2851</v>
      </c>
      <c r="B2134" s="5">
        <v>17.8</v>
      </c>
    </row>
    <row r="2135" spans="1:2" x14ac:dyDescent="0.25">
      <c r="A2135" t="s">
        <v>2852</v>
      </c>
      <c r="B2135" s="5">
        <v>13.9</v>
      </c>
    </row>
    <row r="2136" spans="1:2" x14ac:dyDescent="0.25">
      <c r="A2136" t="s">
        <v>2853</v>
      </c>
      <c r="B2136" s="5">
        <v>8.76</v>
      </c>
    </row>
    <row r="2137" spans="1:2" x14ac:dyDescent="0.25">
      <c r="A2137" t="s">
        <v>2854</v>
      </c>
      <c r="B2137" s="5">
        <v>11.7</v>
      </c>
    </row>
    <row r="2138" spans="1:2" x14ac:dyDescent="0.25">
      <c r="A2138" t="s">
        <v>2855</v>
      </c>
      <c r="B2138" s="5">
        <v>6.62</v>
      </c>
    </row>
    <row r="2139" spans="1:2" x14ac:dyDescent="0.25">
      <c r="A2139" t="s">
        <v>2856</v>
      </c>
      <c r="B2139" s="5">
        <v>18.2</v>
      </c>
    </row>
    <row r="2140" spans="1:2" x14ac:dyDescent="0.25">
      <c r="A2140" t="s">
        <v>2857</v>
      </c>
      <c r="B2140" s="5">
        <v>9.56</v>
      </c>
    </row>
    <row r="2141" spans="1:2" x14ac:dyDescent="0.25">
      <c r="A2141" t="s">
        <v>2858</v>
      </c>
      <c r="B2141" s="5">
        <v>3.25</v>
      </c>
    </row>
    <row r="2142" spans="1:2" x14ac:dyDescent="0.25">
      <c r="A2142" t="s">
        <v>2859</v>
      </c>
      <c r="B2142" s="5">
        <v>18.5</v>
      </c>
    </row>
    <row r="2143" spans="1:2" x14ac:dyDescent="0.25">
      <c r="A2143" t="s">
        <v>2860</v>
      </c>
      <c r="B2143" s="5">
        <v>4.29</v>
      </c>
    </row>
    <row r="2144" spans="1:2" x14ac:dyDescent="0.25">
      <c r="A2144" t="s">
        <v>2861</v>
      </c>
      <c r="B2144" s="5">
        <v>10.199999999999999</v>
      </c>
    </row>
    <row r="2145" spans="1:2" x14ac:dyDescent="0.25">
      <c r="A2145" t="s">
        <v>2862</v>
      </c>
      <c r="B2145" s="5">
        <v>5.56</v>
      </c>
    </row>
    <row r="2146" spans="1:2" x14ac:dyDescent="0.25">
      <c r="A2146" t="s">
        <v>2863</v>
      </c>
      <c r="B2146" s="5">
        <v>2.85</v>
      </c>
    </row>
    <row r="2147" spans="1:2" x14ac:dyDescent="0.25">
      <c r="A2147" t="s">
        <v>2864</v>
      </c>
      <c r="B2147" s="5">
        <v>4.88</v>
      </c>
    </row>
    <row r="2148" spans="1:2" x14ac:dyDescent="0.25">
      <c r="A2148" t="s">
        <v>2865</v>
      </c>
      <c r="B2148" s="5">
        <v>5.07</v>
      </c>
    </row>
    <row r="2149" spans="1:2" x14ac:dyDescent="0.25">
      <c r="A2149" t="s">
        <v>2866</v>
      </c>
      <c r="B2149" s="5">
        <v>2.62</v>
      </c>
    </row>
    <row r="2150" spans="1:2" x14ac:dyDescent="0.25">
      <c r="A2150" t="s">
        <v>2867</v>
      </c>
      <c r="B2150" s="5">
        <v>3.84</v>
      </c>
    </row>
    <row r="2151" spans="1:2" x14ac:dyDescent="0.25">
      <c r="A2151" t="s">
        <v>2868</v>
      </c>
      <c r="B2151" s="5">
        <v>1.82</v>
      </c>
    </row>
    <row r="2152" spans="1:2" x14ac:dyDescent="0.25">
      <c r="A2152" t="s">
        <v>2869</v>
      </c>
      <c r="B2152" s="5">
        <v>23.3</v>
      </c>
    </row>
    <row r="2153" spans="1:2" x14ac:dyDescent="0.25">
      <c r="A2153" t="s">
        <v>2870</v>
      </c>
      <c r="B2153" s="5">
        <v>2.34</v>
      </c>
    </row>
    <row r="2154" spans="1:2" x14ac:dyDescent="0.25">
      <c r="A2154" t="s">
        <v>2871</v>
      </c>
      <c r="B2154" s="5">
        <v>10.7</v>
      </c>
    </row>
    <row r="2155" spans="1:2" x14ac:dyDescent="0.25">
      <c r="A2155" t="s">
        <v>2872</v>
      </c>
      <c r="B2155" s="5">
        <v>6.3</v>
      </c>
    </row>
    <row r="2156" spans="1:2" x14ac:dyDescent="0.25">
      <c r="A2156" t="s">
        <v>2873</v>
      </c>
      <c r="B2156" s="5">
        <v>29.3</v>
      </c>
    </row>
    <row r="2157" spans="1:2" x14ac:dyDescent="0.25">
      <c r="A2157" t="s">
        <v>2874</v>
      </c>
      <c r="B2157" s="5">
        <v>23.6</v>
      </c>
    </row>
    <row r="2158" spans="1:2" x14ac:dyDescent="0.25">
      <c r="A2158" t="s">
        <v>2875</v>
      </c>
      <c r="B2158" s="5">
        <v>35.299999999999997</v>
      </c>
    </row>
    <row r="2159" spans="1:2" x14ac:dyDescent="0.25">
      <c r="A2159" t="s">
        <v>2876</v>
      </c>
      <c r="B2159" s="5">
        <v>27.1</v>
      </c>
    </row>
    <row r="2160" spans="1:2" x14ac:dyDescent="0.25">
      <c r="A2160" t="s">
        <v>2877</v>
      </c>
      <c r="B2160" s="5">
        <v>17.100000000000001</v>
      </c>
    </row>
    <row r="2161" spans="1:2" x14ac:dyDescent="0.25">
      <c r="A2161" t="s">
        <v>2878</v>
      </c>
      <c r="B2161" s="5">
        <v>23</v>
      </c>
    </row>
    <row r="2162" spans="1:2" x14ac:dyDescent="0.25">
      <c r="A2162" t="s">
        <v>2879</v>
      </c>
      <c r="B2162" s="5">
        <v>12.6</v>
      </c>
    </row>
    <row r="2163" spans="1:2" x14ac:dyDescent="0.25">
      <c r="A2163" t="s">
        <v>2880</v>
      </c>
      <c r="B2163" s="5">
        <v>36.200000000000003</v>
      </c>
    </row>
    <row r="2164" spans="1:2" x14ac:dyDescent="0.25">
      <c r="A2164" t="s">
        <v>2881</v>
      </c>
      <c r="B2164" s="5">
        <v>18.399999999999999</v>
      </c>
    </row>
    <row r="2165" spans="1:2" x14ac:dyDescent="0.25">
      <c r="A2165" t="s">
        <v>2882</v>
      </c>
      <c r="B2165" s="5">
        <v>5.54</v>
      </c>
    </row>
    <row r="2166" spans="1:2" x14ac:dyDescent="0.25">
      <c r="A2166" t="s">
        <v>2883</v>
      </c>
      <c r="B2166" s="5">
        <v>36.6</v>
      </c>
    </row>
    <row r="2167" spans="1:2" x14ac:dyDescent="0.25">
      <c r="A2167" t="s">
        <v>2884</v>
      </c>
      <c r="B2167" s="5">
        <v>7.91</v>
      </c>
    </row>
    <row r="2168" spans="1:2" x14ac:dyDescent="0.25">
      <c r="A2168" t="s">
        <v>2885</v>
      </c>
      <c r="B2168" s="5">
        <v>19.899999999999999</v>
      </c>
    </row>
    <row r="2169" spans="1:2" x14ac:dyDescent="0.25">
      <c r="A2169" t="s">
        <v>2886</v>
      </c>
      <c r="B2169" s="5">
        <v>10.7</v>
      </c>
    </row>
    <row r="2170" spans="1:2" x14ac:dyDescent="0.25">
      <c r="A2170" t="s">
        <v>2887</v>
      </c>
      <c r="B2170" s="5">
        <v>5.1100000000000003</v>
      </c>
    </row>
    <row r="2171" spans="1:2" x14ac:dyDescent="0.25">
      <c r="A2171" t="s">
        <v>2888</v>
      </c>
      <c r="B2171" s="5">
        <v>8.75</v>
      </c>
    </row>
    <row r="2172" spans="1:2" x14ac:dyDescent="0.25">
      <c r="A2172" t="s">
        <v>2889</v>
      </c>
      <c r="B2172" s="5">
        <v>9.17</v>
      </c>
    </row>
    <row r="2173" spans="1:2" x14ac:dyDescent="0.25">
      <c r="A2173" t="s">
        <v>2890</v>
      </c>
      <c r="B2173" s="5">
        <v>4.93</v>
      </c>
    </row>
    <row r="2174" spans="1:2" x14ac:dyDescent="0.25">
      <c r="A2174" t="s">
        <v>2891</v>
      </c>
      <c r="B2174" s="5">
        <v>6.92</v>
      </c>
    </row>
    <row r="2175" spans="1:2" x14ac:dyDescent="0.25">
      <c r="A2175" t="s">
        <v>2892</v>
      </c>
      <c r="B2175" s="5">
        <v>2.75</v>
      </c>
    </row>
    <row r="2176" spans="1:2" x14ac:dyDescent="0.25">
      <c r="A2176" t="s">
        <v>2893</v>
      </c>
      <c r="B2176" s="5">
        <v>46.1</v>
      </c>
    </row>
    <row r="2177" spans="1:2" x14ac:dyDescent="0.25">
      <c r="A2177" t="s">
        <v>2894</v>
      </c>
      <c r="B2177" s="5">
        <v>3.72</v>
      </c>
    </row>
    <row r="2178" spans="1:2" x14ac:dyDescent="0.25">
      <c r="A2178" t="s">
        <v>2895</v>
      </c>
      <c r="B2178" s="5">
        <v>21</v>
      </c>
    </row>
    <row r="2179" spans="1:2" x14ac:dyDescent="0.25">
      <c r="A2179" t="s">
        <v>2896</v>
      </c>
      <c r="B2179" s="5">
        <v>12.1</v>
      </c>
    </row>
    <row r="2180" spans="1:2" x14ac:dyDescent="0.25">
      <c r="A2180" t="s">
        <v>2897</v>
      </c>
      <c r="B2180">
        <v>1249</v>
      </c>
    </row>
    <row r="2181" spans="1:2" x14ac:dyDescent="0.25">
      <c r="A2181" t="s">
        <v>2898</v>
      </c>
      <c r="B2181">
        <v>3135</v>
      </c>
    </row>
    <row r="2182" spans="1:2" x14ac:dyDescent="0.25">
      <c r="A2182" t="s">
        <v>2899</v>
      </c>
      <c r="B2182">
        <v>6462</v>
      </c>
    </row>
    <row r="2183" spans="1:2" x14ac:dyDescent="0.25">
      <c r="A2183" t="s">
        <v>2900</v>
      </c>
      <c r="B2183">
        <v>4470</v>
      </c>
    </row>
    <row r="2184" spans="1:2" x14ac:dyDescent="0.25">
      <c r="A2184" t="s">
        <v>2901</v>
      </c>
      <c r="B2184">
        <v>2191</v>
      </c>
    </row>
    <row r="2185" spans="1:2" x14ac:dyDescent="0.25">
      <c r="A2185" t="s">
        <v>2902</v>
      </c>
      <c r="B2185">
        <v>1050</v>
      </c>
    </row>
    <row r="2186" spans="1:2" x14ac:dyDescent="0.25">
      <c r="A2186" t="s">
        <v>2903</v>
      </c>
      <c r="B2186">
        <v>1241</v>
      </c>
    </row>
    <row r="2187" spans="1:2" x14ac:dyDescent="0.25">
      <c r="A2187" t="s">
        <v>2904</v>
      </c>
      <c r="B2187">
        <v>3101</v>
      </c>
    </row>
    <row r="2188" spans="1:2" x14ac:dyDescent="0.25">
      <c r="A2188" t="s">
        <v>2905</v>
      </c>
      <c r="B2188">
        <v>6252</v>
      </c>
    </row>
    <row r="2189" spans="1:2" x14ac:dyDescent="0.25">
      <c r="A2189" t="s">
        <v>2906</v>
      </c>
      <c r="B2189">
        <v>4423</v>
      </c>
    </row>
    <row r="2190" spans="1:2" x14ac:dyDescent="0.25">
      <c r="A2190" t="s">
        <v>2907</v>
      </c>
      <c r="B2190">
        <v>2132</v>
      </c>
    </row>
    <row r="2191" spans="1:2" x14ac:dyDescent="0.25">
      <c r="A2191" t="s">
        <v>2908</v>
      </c>
      <c r="B2191">
        <v>1458</v>
      </c>
    </row>
    <row r="2192" spans="1:2" x14ac:dyDescent="0.25">
      <c r="A2192" t="s">
        <v>2909</v>
      </c>
      <c r="B2192">
        <v>1200</v>
      </c>
    </row>
    <row r="2193" spans="1:2" x14ac:dyDescent="0.25">
      <c r="A2193" t="s">
        <v>2910</v>
      </c>
      <c r="B2193">
        <v>946.3</v>
      </c>
    </row>
    <row r="2194" spans="1:2" x14ac:dyDescent="0.25">
      <c r="A2194" t="s">
        <v>2911</v>
      </c>
      <c r="B2194">
        <v>2481</v>
      </c>
    </row>
    <row r="2195" spans="1:2" x14ac:dyDescent="0.25">
      <c r="A2195" t="s">
        <v>2912</v>
      </c>
      <c r="B2195">
        <v>4862</v>
      </c>
    </row>
    <row r="2196" spans="1:2" x14ac:dyDescent="0.25">
      <c r="A2196" t="s">
        <v>2913</v>
      </c>
      <c r="B2196">
        <v>4989</v>
      </c>
    </row>
    <row r="2197" spans="1:2" x14ac:dyDescent="0.25">
      <c r="A2197" t="s">
        <v>2914</v>
      </c>
      <c r="B2197">
        <v>1899</v>
      </c>
    </row>
    <row r="2198" spans="1:2" x14ac:dyDescent="0.25">
      <c r="A2198" t="s">
        <v>2915</v>
      </c>
      <c r="B2198">
        <v>1049</v>
      </c>
    </row>
    <row r="2199" spans="1:2" x14ac:dyDescent="0.25">
      <c r="A2199" t="s">
        <v>2916</v>
      </c>
      <c r="B2199">
        <v>1181</v>
      </c>
    </row>
    <row r="2200" spans="1:2" x14ac:dyDescent="0.25">
      <c r="A2200" t="s">
        <v>2917</v>
      </c>
      <c r="B2200">
        <v>1348</v>
      </c>
    </row>
    <row r="2201" spans="1:2" x14ac:dyDescent="0.25">
      <c r="A2201" t="s">
        <v>2918</v>
      </c>
      <c r="B2201">
        <v>2459</v>
      </c>
    </row>
    <row r="2202" spans="1:2" x14ac:dyDescent="0.25">
      <c r="A2202" t="s">
        <v>2919</v>
      </c>
      <c r="B2202">
        <v>4729</v>
      </c>
    </row>
    <row r="2203" spans="1:2" x14ac:dyDescent="0.25">
      <c r="A2203" t="s">
        <v>2920</v>
      </c>
      <c r="B2203">
        <v>4834</v>
      </c>
    </row>
    <row r="2204" spans="1:2" x14ac:dyDescent="0.25">
      <c r="A2204" t="s">
        <v>2921</v>
      </c>
      <c r="B2204">
        <v>1902</v>
      </c>
    </row>
    <row r="2205" spans="1:2" x14ac:dyDescent="0.25">
      <c r="A2205" t="s">
        <v>2922</v>
      </c>
      <c r="B2205">
        <v>1470</v>
      </c>
    </row>
    <row r="2206" spans="1:2" x14ac:dyDescent="0.25">
      <c r="A2206" t="s">
        <v>2923</v>
      </c>
      <c r="B2206">
        <v>258.2</v>
      </c>
    </row>
    <row r="2207" spans="1:2" x14ac:dyDescent="0.25">
      <c r="A2207" t="s">
        <v>2924</v>
      </c>
      <c r="B2207">
        <v>165</v>
      </c>
    </row>
    <row r="2208" spans="1:2" x14ac:dyDescent="0.25">
      <c r="A2208" t="s">
        <v>2925</v>
      </c>
      <c r="B2208">
        <v>249.4</v>
      </c>
    </row>
    <row r="2209" spans="1:2" x14ac:dyDescent="0.25">
      <c r="A2209" t="s">
        <v>2926</v>
      </c>
      <c r="B2209">
        <v>385.6</v>
      </c>
    </row>
    <row r="2210" spans="1:2" x14ac:dyDescent="0.25">
      <c r="A2210" t="s">
        <v>2927</v>
      </c>
      <c r="B2210">
        <v>267.3</v>
      </c>
    </row>
    <row r="2211" spans="1:2" x14ac:dyDescent="0.25">
      <c r="A2211" t="s">
        <v>2928</v>
      </c>
      <c r="B2211">
        <v>185.1</v>
      </c>
    </row>
    <row r="2212" spans="1:2" x14ac:dyDescent="0.25">
      <c r="A2212" t="s">
        <v>2929</v>
      </c>
      <c r="B2212">
        <v>351.6</v>
      </c>
    </row>
    <row r="2213" spans="1:2" x14ac:dyDescent="0.25">
      <c r="A2213" t="s">
        <v>2930</v>
      </c>
      <c r="B2213">
        <v>221.4</v>
      </c>
    </row>
    <row r="2214" spans="1:2" x14ac:dyDescent="0.25">
      <c r="A2214" t="s">
        <v>2931</v>
      </c>
      <c r="B2214">
        <v>630.5</v>
      </c>
    </row>
    <row r="2215" spans="1:2" x14ac:dyDescent="0.25">
      <c r="A2215" t="s">
        <v>2932</v>
      </c>
      <c r="B2215">
        <v>822</v>
      </c>
    </row>
    <row r="2216" spans="1:2" x14ac:dyDescent="0.25">
      <c r="A2216" t="s">
        <v>2933</v>
      </c>
      <c r="B2216">
        <v>561</v>
      </c>
    </row>
    <row r="2217" spans="1:2" x14ac:dyDescent="0.25">
      <c r="A2217" t="s">
        <v>2934</v>
      </c>
      <c r="B2217">
        <v>571.20000000000005</v>
      </c>
    </row>
    <row r="2218" spans="1:2" x14ac:dyDescent="0.25">
      <c r="A2218" t="s">
        <v>2935</v>
      </c>
      <c r="B2218">
        <v>1605</v>
      </c>
    </row>
    <row r="2219" spans="1:2" x14ac:dyDescent="0.25">
      <c r="A2219" t="s">
        <v>2936</v>
      </c>
      <c r="B2219">
        <v>470.4</v>
      </c>
    </row>
    <row r="2220" spans="1:2" x14ac:dyDescent="0.25">
      <c r="A2220" t="s">
        <v>2937</v>
      </c>
      <c r="B2220">
        <v>817.9</v>
      </c>
    </row>
    <row r="2221" spans="1:2" x14ac:dyDescent="0.25">
      <c r="A2221" t="s">
        <v>2938</v>
      </c>
      <c r="B2221">
        <v>686.8</v>
      </c>
    </row>
    <row r="2222" spans="1:2" x14ac:dyDescent="0.25">
      <c r="A2222" t="s">
        <v>2939</v>
      </c>
      <c r="B2222">
        <v>526.9</v>
      </c>
    </row>
    <row r="2223" spans="1:2" x14ac:dyDescent="0.25">
      <c r="A2223" t="s">
        <v>2940</v>
      </c>
      <c r="B2223">
        <v>326.3</v>
      </c>
    </row>
    <row r="2224" spans="1:2" x14ac:dyDescent="0.25">
      <c r="A2224" t="s">
        <v>2941</v>
      </c>
      <c r="B2224">
        <v>820.5</v>
      </c>
    </row>
    <row r="2225" spans="1:2" x14ac:dyDescent="0.25">
      <c r="A2225" t="s">
        <v>2942</v>
      </c>
      <c r="B2225">
        <v>480.8</v>
      </c>
    </row>
    <row r="2226" spans="1:2" x14ac:dyDescent="0.25">
      <c r="A2226" t="s">
        <v>2943</v>
      </c>
      <c r="B2226">
        <v>487</v>
      </c>
    </row>
    <row r="2227" spans="1:2" x14ac:dyDescent="0.25">
      <c r="A2227" t="s">
        <v>2944</v>
      </c>
      <c r="B2227">
        <v>142.4</v>
      </c>
    </row>
    <row r="2228" spans="1:2" x14ac:dyDescent="0.25">
      <c r="A2228" t="s">
        <v>2945</v>
      </c>
      <c r="B2228">
        <v>516.5</v>
      </c>
    </row>
    <row r="2229" spans="1:2" x14ac:dyDescent="0.25">
      <c r="A2229" t="s">
        <v>2946</v>
      </c>
      <c r="B2229">
        <v>216.9</v>
      </c>
    </row>
    <row r="2230" spans="1:2" x14ac:dyDescent="0.25">
      <c r="A2230" t="s">
        <v>2947</v>
      </c>
      <c r="B2230">
        <v>489.6</v>
      </c>
    </row>
    <row r="2231" spans="1:2" x14ac:dyDescent="0.25">
      <c r="A2231" t="s">
        <v>2948</v>
      </c>
      <c r="B2231">
        <v>251.4</v>
      </c>
    </row>
    <row r="2232" spans="1:2" x14ac:dyDescent="0.25">
      <c r="A2232" t="s">
        <v>2949</v>
      </c>
      <c r="B2232">
        <v>162.4</v>
      </c>
    </row>
    <row r="2233" spans="1:2" x14ac:dyDescent="0.25">
      <c r="A2233" t="s">
        <v>2950</v>
      </c>
      <c r="B2233">
        <v>250.8</v>
      </c>
    </row>
    <row r="2234" spans="1:2" x14ac:dyDescent="0.25">
      <c r="A2234" t="s">
        <v>2951</v>
      </c>
      <c r="B2234">
        <v>378.3</v>
      </c>
    </row>
    <row r="2235" spans="1:2" x14ac:dyDescent="0.25">
      <c r="A2235" t="s">
        <v>2952</v>
      </c>
      <c r="B2235">
        <v>264.8</v>
      </c>
    </row>
    <row r="2236" spans="1:2" x14ac:dyDescent="0.25">
      <c r="A2236" t="s">
        <v>2953</v>
      </c>
      <c r="B2236">
        <v>181.1</v>
      </c>
    </row>
    <row r="2237" spans="1:2" x14ac:dyDescent="0.25">
      <c r="A2237" t="s">
        <v>2954</v>
      </c>
      <c r="B2237">
        <v>412.4</v>
      </c>
    </row>
    <row r="2238" spans="1:2" x14ac:dyDescent="0.25">
      <c r="A2238" t="s">
        <v>2955</v>
      </c>
      <c r="B2238">
        <v>216</v>
      </c>
    </row>
    <row r="2239" spans="1:2" x14ac:dyDescent="0.25">
      <c r="A2239" t="s">
        <v>2956</v>
      </c>
      <c r="B2239">
        <v>707.4</v>
      </c>
    </row>
    <row r="2240" spans="1:2" x14ac:dyDescent="0.25">
      <c r="A2240" t="s">
        <v>2957</v>
      </c>
      <c r="B2240">
        <v>814.6</v>
      </c>
    </row>
    <row r="2241" spans="1:2" x14ac:dyDescent="0.25">
      <c r="A2241" t="s">
        <v>2958</v>
      </c>
      <c r="B2241">
        <v>755.5</v>
      </c>
    </row>
    <row r="2242" spans="1:2" x14ac:dyDescent="0.25">
      <c r="A2242" t="s">
        <v>2959</v>
      </c>
      <c r="B2242">
        <v>555.9</v>
      </c>
    </row>
    <row r="2243" spans="1:2" x14ac:dyDescent="0.25">
      <c r="A2243" t="s">
        <v>2960</v>
      </c>
      <c r="B2243">
        <v>1585</v>
      </c>
    </row>
    <row r="2244" spans="1:2" x14ac:dyDescent="0.25">
      <c r="A2244" t="s">
        <v>2961</v>
      </c>
      <c r="B2244">
        <v>667.6</v>
      </c>
    </row>
    <row r="2245" spans="1:2" x14ac:dyDescent="0.25">
      <c r="A2245" t="s">
        <v>2962</v>
      </c>
      <c r="B2245">
        <v>815.4</v>
      </c>
    </row>
    <row r="2246" spans="1:2" x14ac:dyDescent="0.25">
      <c r="A2246" t="s">
        <v>2963</v>
      </c>
      <c r="B2246">
        <v>714.3</v>
      </c>
    </row>
    <row r="2247" spans="1:2" x14ac:dyDescent="0.25">
      <c r="A2247" t="s">
        <v>2964</v>
      </c>
      <c r="B2247">
        <v>743.5</v>
      </c>
    </row>
    <row r="2248" spans="1:2" x14ac:dyDescent="0.25">
      <c r="A2248" t="s">
        <v>2965</v>
      </c>
      <c r="B2248">
        <v>330.9</v>
      </c>
    </row>
    <row r="2249" spans="1:2" x14ac:dyDescent="0.25">
      <c r="A2249" t="s">
        <v>2966</v>
      </c>
      <c r="B2249">
        <v>809.2</v>
      </c>
    </row>
    <row r="2250" spans="1:2" x14ac:dyDescent="0.25">
      <c r="A2250" t="s">
        <v>2967</v>
      </c>
      <c r="B2250">
        <v>685.3</v>
      </c>
    </row>
    <row r="2251" spans="1:2" x14ac:dyDescent="0.25">
      <c r="A2251" t="s">
        <v>2968</v>
      </c>
      <c r="B2251">
        <v>702.5</v>
      </c>
    </row>
    <row r="2252" spans="1:2" x14ac:dyDescent="0.25">
      <c r="A2252" t="s">
        <v>2969</v>
      </c>
      <c r="B2252">
        <v>147.1</v>
      </c>
    </row>
    <row r="2253" spans="1:2" x14ac:dyDescent="0.25">
      <c r="A2253" t="s">
        <v>2970</v>
      </c>
      <c r="B2253">
        <v>725.8</v>
      </c>
    </row>
    <row r="2254" spans="1:2" x14ac:dyDescent="0.25">
      <c r="A2254" t="s">
        <v>2971</v>
      </c>
      <c r="B2254">
        <v>250.7</v>
      </c>
    </row>
    <row r="2255" spans="1:2" x14ac:dyDescent="0.25">
      <c r="A2255" t="s">
        <v>2972</v>
      </c>
      <c r="B2255">
        <v>703.1</v>
      </c>
    </row>
    <row r="2256" spans="1:2" x14ac:dyDescent="0.25">
      <c r="A2256" t="s">
        <v>2973</v>
      </c>
      <c r="B2256">
        <v>179.1</v>
      </c>
    </row>
    <row r="2257" spans="1:2" x14ac:dyDescent="0.25">
      <c r="A2257" t="s">
        <v>2974</v>
      </c>
      <c r="B2257">
        <v>260.3</v>
      </c>
    </row>
    <row r="2258" spans="1:2" x14ac:dyDescent="0.25">
      <c r="A2258" t="s">
        <v>2975</v>
      </c>
      <c r="B2258">
        <v>273.39999999999998</v>
      </c>
    </row>
    <row r="2259" spans="1:2" x14ac:dyDescent="0.25">
      <c r="A2259" t="s">
        <v>2976</v>
      </c>
      <c r="B2259">
        <v>236.4</v>
      </c>
    </row>
    <row r="2260" spans="1:2" x14ac:dyDescent="0.25">
      <c r="A2260" t="s">
        <v>2977</v>
      </c>
      <c r="B2260">
        <v>290.7</v>
      </c>
    </row>
    <row r="2261" spans="1:2" x14ac:dyDescent="0.25">
      <c r="A2261" t="s">
        <v>2978</v>
      </c>
      <c r="B2261">
        <v>204</v>
      </c>
    </row>
    <row r="2262" spans="1:2" x14ac:dyDescent="0.25">
      <c r="A2262" t="s">
        <v>2979</v>
      </c>
      <c r="B2262">
        <v>715.4</v>
      </c>
    </row>
    <row r="2263" spans="1:2" x14ac:dyDescent="0.25">
      <c r="A2263" t="s">
        <v>2980</v>
      </c>
      <c r="B2263">
        <v>139.5</v>
      </c>
    </row>
    <row r="2264" spans="1:2" x14ac:dyDescent="0.25">
      <c r="A2264" t="s">
        <v>2981</v>
      </c>
      <c r="B2264">
        <v>539.79999999999995</v>
      </c>
    </row>
    <row r="2265" spans="1:2" x14ac:dyDescent="0.25">
      <c r="A2265" t="s">
        <v>2982</v>
      </c>
      <c r="B2265">
        <v>740.2</v>
      </c>
    </row>
    <row r="2266" spans="1:2" x14ac:dyDescent="0.25">
      <c r="A2266" t="s">
        <v>2983</v>
      </c>
      <c r="B2266">
        <v>537.70000000000005</v>
      </c>
    </row>
    <row r="2267" spans="1:2" x14ac:dyDescent="0.25">
      <c r="A2267" t="s">
        <v>2984</v>
      </c>
      <c r="B2267">
        <v>216.6</v>
      </c>
    </row>
    <row r="2268" spans="1:2" x14ac:dyDescent="0.25">
      <c r="A2268" t="s">
        <v>2985</v>
      </c>
      <c r="B2268">
        <v>593.29999999999995</v>
      </c>
    </row>
    <row r="2269" spans="1:2" x14ac:dyDescent="0.25">
      <c r="A2269" t="s">
        <v>2986</v>
      </c>
      <c r="B2269">
        <v>291.60000000000002</v>
      </c>
    </row>
    <row r="2270" spans="1:2" x14ac:dyDescent="0.25">
      <c r="A2270" t="s">
        <v>2987</v>
      </c>
      <c r="B2270">
        <v>500.3</v>
      </c>
    </row>
    <row r="2271" spans="1:2" x14ac:dyDescent="0.25">
      <c r="A2271" t="s">
        <v>2988</v>
      </c>
      <c r="B2271">
        <v>495.3</v>
      </c>
    </row>
    <row r="2272" spans="1:2" x14ac:dyDescent="0.25">
      <c r="A2272" t="s">
        <v>2989</v>
      </c>
      <c r="B2272">
        <v>498.6</v>
      </c>
    </row>
    <row r="2273" spans="1:2" x14ac:dyDescent="0.25">
      <c r="A2273" t="s">
        <v>2990</v>
      </c>
      <c r="B2273">
        <v>360.1</v>
      </c>
    </row>
    <row r="2274" spans="1:2" x14ac:dyDescent="0.25">
      <c r="A2274" t="s">
        <v>2991</v>
      </c>
      <c r="B2274">
        <v>840.1</v>
      </c>
    </row>
    <row r="2275" spans="1:2" x14ac:dyDescent="0.25">
      <c r="A2275" t="s">
        <v>2992</v>
      </c>
      <c r="B2275">
        <v>484</v>
      </c>
    </row>
    <row r="2276" spans="1:2" x14ac:dyDescent="0.25">
      <c r="A2276" t="s">
        <v>2993</v>
      </c>
      <c r="B2276">
        <v>489.9</v>
      </c>
    </row>
    <row r="2277" spans="1:2" x14ac:dyDescent="0.25">
      <c r="A2277" t="s">
        <v>2994</v>
      </c>
      <c r="B2277">
        <v>334.5</v>
      </c>
    </row>
    <row r="2278" spans="1:2" x14ac:dyDescent="0.25">
      <c r="A2278" t="s">
        <v>2995</v>
      </c>
      <c r="B2278">
        <v>1013</v>
      </c>
    </row>
    <row r="2279" spans="1:2" x14ac:dyDescent="0.25">
      <c r="A2279" t="s">
        <v>2996</v>
      </c>
      <c r="B2279">
        <v>298.60000000000002</v>
      </c>
    </row>
    <row r="2280" spans="1:2" x14ac:dyDescent="0.25">
      <c r="A2280" t="s">
        <v>2997</v>
      </c>
      <c r="B2280">
        <v>520.70000000000005</v>
      </c>
    </row>
    <row r="2281" spans="1:2" x14ac:dyDescent="0.25">
      <c r="A2281" t="s">
        <v>2998</v>
      </c>
      <c r="B2281">
        <v>174.8</v>
      </c>
    </row>
    <row r="2282" spans="1:2" x14ac:dyDescent="0.25">
      <c r="A2282" t="s">
        <v>2999</v>
      </c>
      <c r="B2282">
        <v>259.89999999999998</v>
      </c>
    </row>
    <row r="2283" spans="1:2" x14ac:dyDescent="0.25">
      <c r="A2283" t="s">
        <v>3000</v>
      </c>
      <c r="B2283">
        <v>264.89999999999998</v>
      </c>
    </row>
    <row r="2284" spans="1:2" x14ac:dyDescent="0.25">
      <c r="A2284" t="s">
        <v>3001</v>
      </c>
      <c r="B2284">
        <v>232</v>
      </c>
    </row>
    <row r="2285" spans="1:2" x14ac:dyDescent="0.25">
      <c r="A2285" t="s">
        <v>3002</v>
      </c>
      <c r="B2285">
        <v>328.9</v>
      </c>
    </row>
    <row r="2286" spans="1:2" x14ac:dyDescent="0.25">
      <c r="A2286" t="s">
        <v>3003</v>
      </c>
      <c r="B2286">
        <v>196.8</v>
      </c>
    </row>
    <row r="2287" spans="1:2" x14ac:dyDescent="0.25">
      <c r="A2287" t="s">
        <v>3004</v>
      </c>
      <c r="B2287">
        <v>860.4</v>
      </c>
    </row>
    <row r="2288" spans="1:2" x14ac:dyDescent="0.25">
      <c r="A2288" t="s">
        <v>3005</v>
      </c>
      <c r="B2288">
        <v>137.80000000000001</v>
      </c>
    </row>
    <row r="2289" spans="1:2" x14ac:dyDescent="0.25">
      <c r="A2289" t="s">
        <v>3006</v>
      </c>
      <c r="B2289">
        <v>715.1</v>
      </c>
    </row>
    <row r="2290" spans="1:2" x14ac:dyDescent="0.25">
      <c r="A2290" t="s">
        <v>3007</v>
      </c>
      <c r="B2290">
        <v>751.7</v>
      </c>
    </row>
    <row r="2291" spans="1:2" x14ac:dyDescent="0.25">
      <c r="A2291" t="s">
        <v>3008</v>
      </c>
      <c r="B2291">
        <v>735.3</v>
      </c>
    </row>
    <row r="2292" spans="1:2" x14ac:dyDescent="0.25">
      <c r="A2292" t="s">
        <v>3009</v>
      </c>
      <c r="B2292">
        <v>219</v>
      </c>
    </row>
    <row r="2293" spans="1:2" x14ac:dyDescent="0.25">
      <c r="A2293" t="s">
        <v>3010</v>
      </c>
      <c r="B2293">
        <v>723.7</v>
      </c>
    </row>
    <row r="2294" spans="1:2" x14ac:dyDescent="0.25">
      <c r="A2294" t="s">
        <v>3011</v>
      </c>
      <c r="B2294">
        <v>349</v>
      </c>
    </row>
    <row r="2295" spans="1:2" x14ac:dyDescent="0.25">
      <c r="A2295" t="s">
        <v>3012</v>
      </c>
      <c r="B2295">
        <v>713.3</v>
      </c>
    </row>
    <row r="2296" spans="1:2" x14ac:dyDescent="0.25">
      <c r="A2296" t="s">
        <v>3013</v>
      </c>
      <c r="B2296">
        <v>709.5</v>
      </c>
    </row>
    <row r="2297" spans="1:2" x14ac:dyDescent="0.25">
      <c r="A2297" t="s">
        <v>3014</v>
      </c>
      <c r="B2297">
        <v>718.8</v>
      </c>
    </row>
    <row r="2298" spans="1:2" x14ac:dyDescent="0.25">
      <c r="A2298" t="s">
        <v>3015</v>
      </c>
      <c r="B2298">
        <v>357.4</v>
      </c>
    </row>
    <row r="2299" spans="1:2" x14ac:dyDescent="0.25">
      <c r="A2299" t="s">
        <v>3016</v>
      </c>
      <c r="B2299">
        <v>831.1</v>
      </c>
    </row>
    <row r="2300" spans="1:2" x14ac:dyDescent="0.25">
      <c r="A2300" t="s">
        <v>3017</v>
      </c>
      <c r="B2300">
        <v>698.7</v>
      </c>
    </row>
    <row r="2301" spans="1:2" x14ac:dyDescent="0.25">
      <c r="A2301" t="s">
        <v>3018</v>
      </c>
      <c r="B2301">
        <v>707.5</v>
      </c>
    </row>
    <row r="2302" spans="1:2" x14ac:dyDescent="0.25">
      <c r="A2302" t="s">
        <v>3019</v>
      </c>
      <c r="B2302">
        <v>344.1</v>
      </c>
    </row>
    <row r="2303" spans="1:2" x14ac:dyDescent="0.25">
      <c r="A2303" t="s">
        <v>3020</v>
      </c>
      <c r="B2303">
        <v>1022</v>
      </c>
    </row>
    <row r="2304" spans="1:2" x14ac:dyDescent="0.25">
      <c r="A2304" t="s">
        <v>3021</v>
      </c>
      <c r="B2304">
        <v>299.3</v>
      </c>
    </row>
    <row r="2305" spans="1:2" x14ac:dyDescent="0.25">
      <c r="A2305" t="s">
        <v>3022</v>
      </c>
      <c r="B2305">
        <v>733.2</v>
      </c>
    </row>
    <row r="2306" spans="1:2" x14ac:dyDescent="0.25">
      <c r="A2306" t="s">
        <v>3023</v>
      </c>
      <c r="B2306">
        <v>980.6</v>
      </c>
    </row>
    <row r="2307" spans="1:2" x14ac:dyDescent="0.25">
      <c r="A2307" t="s">
        <v>3024</v>
      </c>
      <c r="B2307">
        <v>1001</v>
      </c>
    </row>
    <row r="2308" spans="1:2" x14ac:dyDescent="0.25">
      <c r="A2308" t="s">
        <v>3025</v>
      </c>
      <c r="B2308">
        <v>1005</v>
      </c>
    </row>
    <row r="2309" spans="1:2" x14ac:dyDescent="0.25">
      <c r="A2309" t="s">
        <v>3026</v>
      </c>
      <c r="B2309">
        <v>993.1</v>
      </c>
    </row>
    <row r="2310" spans="1:2" x14ac:dyDescent="0.25">
      <c r="A2310" t="s">
        <v>3027</v>
      </c>
      <c r="B2310">
        <v>1705</v>
      </c>
    </row>
    <row r="2311" spans="1:2" x14ac:dyDescent="0.25">
      <c r="A2311" t="s">
        <v>3028</v>
      </c>
      <c r="B2311">
        <v>1213</v>
      </c>
    </row>
    <row r="2312" spans="1:2" x14ac:dyDescent="0.25">
      <c r="A2312" t="s">
        <v>3029</v>
      </c>
      <c r="B2312">
        <v>1811</v>
      </c>
    </row>
    <row r="2313" spans="1:2" x14ac:dyDescent="0.25">
      <c r="A2313" t="s">
        <v>3030</v>
      </c>
      <c r="B2313">
        <v>990</v>
      </c>
    </row>
    <row r="2314" spans="1:2" x14ac:dyDescent="0.25">
      <c r="A2314" t="s">
        <v>3031</v>
      </c>
      <c r="B2314">
        <v>1109</v>
      </c>
    </row>
    <row r="2315" spans="1:2" x14ac:dyDescent="0.25">
      <c r="A2315" t="s">
        <v>3032</v>
      </c>
      <c r="B2315">
        <v>970.4</v>
      </c>
    </row>
    <row r="2316" spans="1:2" x14ac:dyDescent="0.25">
      <c r="A2316" t="s">
        <v>3033</v>
      </c>
      <c r="B2316">
        <v>1688</v>
      </c>
    </row>
    <row r="2317" spans="1:2" x14ac:dyDescent="0.25">
      <c r="A2317" t="s">
        <v>3034</v>
      </c>
      <c r="B2317">
        <v>960</v>
      </c>
    </row>
    <row r="2318" spans="1:2" x14ac:dyDescent="0.25">
      <c r="A2318" t="s">
        <v>3035</v>
      </c>
      <c r="B2318">
        <v>308.89999999999998</v>
      </c>
    </row>
    <row r="2319" spans="1:2" x14ac:dyDescent="0.25">
      <c r="A2319" t="s">
        <v>3036</v>
      </c>
      <c r="B2319">
        <v>996.6</v>
      </c>
    </row>
    <row r="2320" spans="1:2" x14ac:dyDescent="0.25">
      <c r="A2320" t="s">
        <v>3037</v>
      </c>
      <c r="B2320">
        <v>221.5</v>
      </c>
    </row>
    <row r="2321" spans="1:2" x14ac:dyDescent="0.25">
      <c r="A2321" t="s">
        <v>3038</v>
      </c>
      <c r="B2321">
        <v>157.30000000000001</v>
      </c>
    </row>
    <row r="2322" spans="1:2" x14ac:dyDescent="0.25">
      <c r="A2322" t="s">
        <v>3039</v>
      </c>
      <c r="B2322">
        <v>188.4</v>
      </c>
    </row>
    <row r="2323" spans="1:2" x14ac:dyDescent="0.25">
      <c r="A2323" t="s">
        <v>3040</v>
      </c>
      <c r="B2323">
        <v>330.3</v>
      </c>
    </row>
    <row r="2324" spans="1:2" x14ac:dyDescent="0.25">
      <c r="A2324" t="s">
        <v>3041</v>
      </c>
      <c r="B2324">
        <v>239.8</v>
      </c>
    </row>
    <row r="2325" spans="1:2" x14ac:dyDescent="0.25">
      <c r="A2325" t="s">
        <v>3042</v>
      </c>
      <c r="B2325">
        <v>135.5</v>
      </c>
    </row>
    <row r="2326" spans="1:2" x14ac:dyDescent="0.25">
      <c r="A2326" t="s">
        <v>3043</v>
      </c>
      <c r="B2326">
        <v>481</v>
      </c>
    </row>
    <row r="2327" spans="1:2" x14ac:dyDescent="0.25">
      <c r="A2327" t="s">
        <v>3044</v>
      </c>
      <c r="B2327">
        <v>210.8</v>
      </c>
    </row>
    <row r="2328" spans="1:2" x14ac:dyDescent="0.25">
      <c r="A2328" t="s">
        <v>3045</v>
      </c>
      <c r="B2328">
        <v>504.7</v>
      </c>
    </row>
    <row r="2329" spans="1:2" x14ac:dyDescent="0.25">
      <c r="A2329" t="s">
        <v>3046</v>
      </c>
      <c r="B2329">
        <v>675.4</v>
      </c>
    </row>
    <row r="2330" spans="1:2" x14ac:dyDescent="0.25">
      <c r="A2330" t="s">
        <v>3047</v>
      </c>
      <c r="B2330">
        <v>525.5</v>
      </c>
    </row>
    <row r="2331" spans="1:2" x14ac:dyDescent="0.25">
      <c r="A2331" t="s">
        <v>3048</v>
      </c>
      <c r="B2331">
        <v>471.1</v>
      </c>
    </row>
    <row r="2332" spans="1:2" x14ac:dyDescent="0.25">
      <c r="A2332" t="s">
        <v>3049</v>
      </c>
      <c r="B2332">
        <v>677.3</v>
      </c>
    </row>
    <row r="2333" spans="1:2" x14ac:dyDescent="0.25">
      <c r="A2333" t="s">
        <v>3050</v>
      </c>
      <c r="B2333">
        <v>1195</v>
      </c>
    </row>
    <row r="2334" spans="1:2" x14ac:dyDescent="0.25">
      <c r="A2334" t="s">
        <v>3051</v>
      </c>
      <c r="B2334">
        <v>576</v>
      </c>
    </row>
    <row r="2335" spans="1:2" x14ac:dyDescent="0.25">
      <c r="A2335" t="s">
        <v>3052</v>
      </c>
      <c r="B2335">
        <v>643.79999999999995</v>
      </c>
    </row>
    <row r="2336" spans="1:2" x14ac:dyDescent="0.25">
      <c r="A2336" t="s">
        <v>3053</v>
      </c>
      <c r="B2336">
        <v>619.1</v>
      </c>
    </row>
    <row r="2337" spans="1:2" x14ac:dyDescent="0.25">
      <c r="A2337" t="s">
        <v>3054</v>
      </c>
      <c r="B2337">
        <v>494</v>
      </c>
    </row>
    <row r="2338" spans="1:2" x14ac:dyDescent="0.25">
      <c r="A2338" t="s">
        <v>3055</v>
      </c>
      <c r="B2338">
        <v>485.2</v>
      </c>
    </row>
    <row r="2339" spans="1:2" x14ac:dyDescent="0.25">
      <c r="A2339" t="s">
        <v>3056</v>
      </c>
      <c r="B2339">
        <v>655.6</v>
      </c>
    </row>
    <row r="2340" spans="1:2" x14ac:dyDescent="0.25">
      <c r="A2340" t="s">
        <v>3057</v>
      </c>
      <c r="B2340">
        <v>488.7</v>
      </c>
    </row>
    <row r="2341" spans="1:2" x14ac:dyDescent="0.25">
      <c r="A2341" t="s">
        <v>3058</v>
      </c>
      <c r="B2341">
        <v>499</v>
      </c>
    </row>
    <row r="2342" spans="1:2" x14ac:dyDescent="0.25">
      <c r="A2342" t="s">
        <v>3059</v>
      </c>
      <c r="B2342">
        <v>215.6</v>
      </c>
    </row>
    <row r="2343" spans="1:2" x14ac:dyDescent="0.25">
      <c r="A2343" t="s">
        <v>3060</v>
      </c>
      <c r="B2343">
        <v>154.5</v>
      </c>
    </row>
    <row r="2344" spans="1:2" x14ac:dyDescent="0.25">
      <c r="A2344" t="s">
        <v>3061</v>
      </c>
      <c r="B2344">
        <v>184.8</v>
      </c>
    </row>
    <row r="2345" spans="1:2" x14ac:dyDescent="0.25">
      <c r="A2345" t="s">
        <v>3062</v>
      </c>
      <c r="B2345">
        <v>358.2</v>
      </c>
    </row>
    <row r="2346" spans="1:2" x14ac:dyDescent="0.25">
      <c r="A2346" t="s">
        <v>3063</v>
      </c>
      <c r="B2346">
        <v>291.7</v>
      </c>
    </row>
    <row r="2347" spans="1:2" x14ac:dyDescent="0.25">
      <c r="A2347" t="s">
        <v>3064</v>
      </c>
      <c r="B2347">
        <v>134.19999999999999</v>
      </c>
    </row>
    <row r="2348" spans="1:2" x14ac:dyDescent="0.25">
      <c r="A2348" t="s">
        <v>3065</v>
      </c>
      <c r="B2348">
        <v>694.3</v>
      </c>
    </row>
    <row r="2349" spans="1:2" x14ac:dyDescent="0.25">
      <c r="A2349" t="s">
        <v>3066</v>
      </c>
      <c r="B2349">
        <v>204</v>
      </c>
    </row>
    <row r="2350" spans="1:2" x14ac:dyDescent="0.25">
      <c r="A2350" t="s">
        <v>3067</v>
      </c>
      <c r="B2350">
        <v>720.6</v>
      </c>
    </row>
    <row r="2351" spans="1:2" x14ac:dyDescent="0.25">
      <c r="A2351" t="s">
        <v>3068</v>
      </c>
      <c r="B2351">
        <v>774.9</v>
      </c>
    </row>
    <row r="2352" spans="1:2" x14ac:dyDescent="0.25">
      <c r="A2352" t="s">
        <v>3069</v>
      </c>
      <c r="B2352">
        <v>728.3</v>
      </c>
    </row>
    <row r="2353" spans="1:2" x14ac:dyDescent="0.25">
      <c r="A2353" t="s">
        <v>3070</v>
      </c>
      <c r="B2353">
        <v>668.5</v>
      </c>
    </row>
    <row r="2354" spans="1:2" x14ac:dyDescent="0.25">
      <c r="A2354" t="s">
        <v>3071</v>
      </c>
      <c r="B2354">
        <v>756.8</v>
      </c>
    </row>
    <row r="2355" spans="1:2" x14ac:dyDescent="0.25">
      <c r="A2355" t="s">
        <v>3072</v>
      </c>
      <c r="B2355">
        <v>1155</v>
      </c>
    </row>
    <row r="2356" spans="1:2" x14ac:dyDescent="0.25">
      <c r="A2356" t="s">
        <v>3073</v>
      </c>
      <c r="B2356">
        <v>763.2</v>
      </c>
    </row>
    <row r="2357" spans="1:2" x14ac:dyDescent="0.25">
      <c r="A2357" t="s">
        <v>3074</v>
      </c>
      <c r="B2357">
        <v>715.7</v>
      </c>
    </row>
    <row r="2358" spans="1:2" x14ac:dyDescent="0.25">
      <c r="A2358" t="s">
        <v>3075</v>
      </c>
      <c r="B2358">
        <v>850.6</v>
      </c>
    </row>
    <row r="2359" spans="1:2" x14ac:dyDescent="0.25">
      <c r="A2359" t="s">
        <v>3076</v>
      </c>
      <c r="B2359">
        <v>712.4</v>
      </c>
    </row>
    <row r="2360" spans="1:2" x14ac:dyDescent="0.25">
      <c r="A2360" t="s">
        <v>3077</v>
      </c>
      <c r="B2360">
        <v>697.6</v>
      </c>
    </row>
    <row r="2361" spans="1:2" x14ac:dyDescent="0.25">
      <c r="A2361" t="s">
        <v>3078</v>
      </c>
      <c r="B2361">
        <v>768.5</v>
      </c>
    </row>
    <row r="2362" spans="1:2" x14ac:dyDescent="0.25">
      <c r="A2362" t="s">
        <v>3079</v>
      </c>
      <c r="B2362">
        <v>695.8</v>
      </c>
    </row>
    <row r="2363" spans="1:2" x14ac:dyDescent="0.25">
      <c r="A2363" t="s">
        <v>3080</v>
      </c>
      <c r="B2363">
        <v>711.2</v>
      </c>
    </row>
    <row r="2364" spans="1:2" x14ac:dyDescent="0.25">
      <c r="A2364" t="s">
        <v>3081</v>
      </c>
      <c r="B2364">
        <v>194.5</v>
      </c>
    </row>
    <row r="2365" spans="1:2" x14ac:dyDescent="0.25">
      <c r="A2365" t="s">
        <v>3082</v>
      </c>
      <c r="B2365">
        <v>180.1</v>
      </c>
    </row>
    <row r="2366" spans="1:2" x14ac:dyDescent="0.25">
      <c r="A2366" t="s">
        <v>3083</v>
      </c>
      <c r="B2366">
        <v>235.5</v>
      </c>
    </row>
    <row r="2367" spans="1:2" x14ac:dyDescent="0.25">
      <c r="A2367" t="s">
        <v>3084</v>
      </c>
      <c r="B2367">
        <v>407.5</v>
      </c>
    </row>
    <row r="2368" spans="1:2" x14ac:dyDescent="0.25">
      <c r="A2368" t="s">
        <v>3085</v>
      </c>
      <c r="B2368">
        <v>255.1</v>
      </c>
    </row>
    <row r="2369" spans="1:2" x14ac:dyDescent="0.25">
      <c r="A2369" t="s">
        <v>3086</v>
      </c>
      <c r="B2369">
        <v>170.1</v>
      </c>
    </row>
    <row r="2370" spans="1:2" x14ac:dyDescent="0.25">
      <c r="A2370" t="s">
        <v>3087</v>
      </c>
      <c r="B2370">
        <v>489.1</v>
      </c>
    </row>
    <row r="2371" spans="1:2" x14ac:dyDescent="0.25">
      <c r="A2371" t="s">
        <v>3088</v>
      </c>
      <c r="B2371">
        <v>193</v>
      </c>
    </row>
    <row r="2372" spans="1:2" x14ac:dyDescent="0.25">
      <c r="A2372" t="s">
        <v>3089</v>
      </c>
      <c r="B2372">
        <v>506</v>
      </c>
    </row>
    <row r="2373" spans="1:2" x14ac:dyDescent="0.25">
      <c r="A2373" t="s">
        <v>3090</v>
      </c>
      <c r="B2373">
        <v>667.4</v>
      </c>
    </row>
    <row r="2374" spans="1:2" x14ac:dyDescent="0.25">
      <c r="A2374" t="s">
        <v>3091</v>
      </c>
      <c r="B2374">
        <v>544.1</v>
      </c>
    </row>
    <row r="2375" spans="1:2" x14ac:dyDescent="0.25">
      <c r="A2375" t="s">
        <v>3092</v>
      </c>
      <c r="B2375">
        <v>305.7</v>
      </c>
    </row>
    <row r="2376" spans="1:2" x14ac:dyDescent="0.25">
      <c r="A2376" t="s">
        <v>3093</v>
      </c>
      <c r="B2376">
        <v>563.20000000000005</v>
      </c>
    </row>
    <row r="2377" spans="1:2" x14ac:dyDescent="0.25">
      <c r="A2377" t="s">
        <v>3094</v>
      </c>
      <c r="B2377">
        <v>494.7</v>
      </c>
    </row>
    <row r="2378" spans="1:2" x14ac:dyDescent="0.25">
      <c r="A2378" t="s">
        <v>3095</v>
      </c>
      <c r="B2378">
        <v>507.4</v>
      </c>
    </row>
    <row r="2379" spans="1:2" x14ac:dyDescent="0.25">
      <c r="A2379" t="s">
        <v>3096</v>
      </c>
      <c r="B2379">
        <v>1206</v>
      </c>
    </row>
    <row r="2380" spans="1:2" x14ac:dyDescent="0.25">
      <c r="A2380" t="s">
        <v>3097</v>
      </c>
      <c r="B2380">
        <v>948.8</v>
      </c>
    </row>
    <row r="2381" spans="1:2" x14ac:dyDescent="0.25">
      <c r="A2381" t="s">
        <v>3098</v>
      </c>
      <c r="B2381">
        <v>507.7</v>
      </c>
    </row>
    <row r="2382" spans="1:2" x14ac:dyDescent="0.25">
      <c r="A2382" t="s">
        <v>3099</v>
      </c>
      <c r="B2382">
        <v>649.6</v>
      </c>
    </row>
    <row r="2383" spans="1:2" x14ac:dyDescent="0.25">
      <c r="A2383" t="s">
        <v>3100</v>
      </c>
      <c r="B2383">
        <v>579.1</v>
      </c>
    </row>
    <row r="2384" spans="1:2" x14ac:dyDescent="0.25">
      <c r="A2384" t="s">
        <v>3101</v>
      </c>
      <c r="B2384">
        <v>501.9</v>
      </c>
    </row>
    <row r="2385" spans="1:2" x14ac:dyDescent="0.25">
      <c r="A2385" t="s">
        <v>3102</v>
      </c>
      <c r="B2385">
        <v>483.4</v>
      </c>
    </row>
    <row r="2386" spans="1:2" x14ac:dyDescent="0.25">
      <c r="A2386" t="s">
        <v>3103</v>
      </c>
      <c r="B2386">
        <v>513.79999999999995</v>
      </c>
    </row>
    <row r="2387" spans="1:2" x14ac:dyDescent="0.25">
      <c r="A2387" t="s">
        <v>3104</v>
      </c>
      <c r="B2387">
        <v>468.4</v>
      </c>
    </row>
    <row r="2388" spans="1:2" x14ac:dyDescent="0.25">
      <c r="A2388" t="s">
        <v>3105</v>
      </c>
      <c r="B2388">
        <v>500.2</v>
      </c>
    </row>
    <row r="2389" spans="1:2" x14ac:dyDescent="0.25">
      <c r="A2389" t="s">
        <v>3106</v>
      </c>
      <c r="B2389">
        <v>190.4</v>
      </c>
    </row>
    <row r="2390" spans="1:2" x14ac:dyDescent="0.25">
      <c r="A2390" t="s">
        <v>3107</v>
      </c>
      <c r="B2390">
        <v>177.8</v>
      </c>
    </row>
    <row r="2391" spans="1:2" x14ac:dyDescent="0.25">
      <c r="A2391" t="s">
        <v>3108</v>
      </c>
      <c r="B2391">
        <v>229.1</v>
      </c>
    </row>
    <row r="2392" spans="1:2" x14ac:dyDescent="0.25">
      <c r="A2392" t="s">
        <v>3109</v>
      </c>
      <c r="B2392">
        <v>431.4</v>
      </c>
    </row>
    <row r="2393" spans="1:2" x14ac:dyDescent="0.25">
      <c r="A2393" t="s">
        <v>3110</v>
      </c>
      <c r="B2393">
        <v>309.8</v>
      </c>
    </row>
    <row r="2394" spans="1:2" x14ac:dyDescent="0.25">
      <c r="A2394" t="s">
        <v>3111</v>
      </c>
      <c r="B2394">
        <v>166.3</v>
      </c>
    </row>
    <row r="2395" spans="1:2" x14ac:dyDescent="0.25">
      <c r="A2395" t="s">
        <v>3112</v>
      </c>
      <c r="B2395">
        <v>703</v>
      </c>
    </row>
    <row r="2396" spans="1:2" x14ac:dyDescent="0.25">
      <c r="A2396" t="s">
        <v>3113</v>
      </c>
      <c r="B2396">
        <v>188.7</v>
      </c>
    </row>
    <row r="2397" spans="1:2" x14ac:dyDescent="0.25">
      <c r="A2397" t="s">
        <v>3114</v>
      </c>
      <c r="B2397">
        <v>721.9</v>
      </c>
    </row>
    <row r="2398" spans="1:2" x14ac:dyDescent="0.25">
      <c r="A2398" t="s">
        <v>3115</v>
      </c>
      <c r="B2398">
        <v>721.1</v>
      </c>
    </row>
    <row r="2399" spans="1:2" x14ac:dyDescent="0.25">
      <c r="A2399" t="s">
        <v>3116</v>
      </c>
      <c r="B2399">
        <v>743.9</v>
      </c>
    </row>
    <row r="2400" spans="1:2" x14ac:dyDescent="0.25">
      <c r="A2400" t="s">
        <v>3117</v>
      </c>
      <c r="B2400">
        <v>294.8</v>
      </c>
    </row>
    <row r="2401" spans="1:2" x14ac:dyDescent="0.25">
      <c r="A2401" t="s">
        <v>3118</v>
      </c>
      <c r="B2401">
        <v>732.8</v>
      </c>
    </row>
    <row r="2402" spans="1:2" x14ac:dyDescent="0.25">
      <c r="A2402" t="s">
        <v>3119</v>
      </c>
      <c r="B2402">
        <v>701.3</v>
      </c>
    </row>
    <row r="2403" spans="1:2" x14ac:dyDescent="0.25">
      <c r="A2403" t="s">
        <v>3120</v>
      </c>
      <c r="B2403">
        <v>720.3</v>
      </c>
    </row>
    <row r="2404" spans="1:2" x14ac:dyDescent="0.25">
      <c r="A2404" t="s">
        <v>3121</v>
      </c>
      <c r="B2404">
        <v>1166</v>
      </c>
    </row>
    <row r="2405" spans="1:2" x14ac:dyDescent="0.25">
      <c r="A2405" t="s">
        <v>3122</v>
      </c>
      <c r="B2405">
        <v>953.9</v>
      </c>
    </row>
    <row r="2406" spans="1:2" x14ac:dyDescent="0.25">
      <c r="A2406" t="s">
        <v>3123</v>
      </c>
      <c r="B2406">
        <v>721.4</v>
      </c>
    </row>
    <row r="2407" spans="1:2" x14ac:dyDescent="0.25">
      <c r="A2407" t="s">
        <v>3124</v>
      </c>
      <c r="B2407">
        <v>715.7</v>
      </c>
    </row>
    <row r="2408" spans="1:2" x14ac:dyDescent="0.25">
      <c r="A2408" t="s">
        <v>3125</v>
      </c>
      <c r="B2408">
        <v>723.2</v>
      </c>
    </row>
    <row r="2409" spans="1:2" x14ac:dyDescent="0.25">
      <c r="A2409" t="s">
        <v>3126</v>
      </c>
      <c r="B2409">
        <v>716.6</v>
      </c>
    </row>
    <row r="2410" spans="1:2" x14ac:dyDescent="0.25">
      <c r="A2410" t="s">
        <v>3127</v>
      </c>
      <c r="B2410">
        <v>696.1</v>
      </c>
    </row>
    <row r="2411" spans="1:2" x14ac:dyDescent="0.25">
      <c r="A2411" t="s">
        <v>3128</v>
      </c>
      <c r="B2411">
        <v>730.5</v>
      </c>
    </row>
    <row r="2412" spans="1:2" x14ac:dyDescent="0.25">
      <c r="A2412" t="s">
        <v>3129</v>
      </c>
      <c r="B2412">
        <v>666.3</v>
      </c>
    </row>
    <row r="2413" spans="1:2" x14ac:dyDescent="0.25">
      <c r="A2413" t="s">
        <v>3130</v>
      </c>
      <c r="B2413">
        <v>699.7</v>
      </c>
    </row>
    <row r="2414" spans="1:2" x14ac:dyDescent="0.25">
      <c r="A2414" t="s">
        <v>3131</v>
      </c>
      <c r="B2414">
        <v>608.79999999999995</v>
      </c>
    </row>
    <row r="2415" spans="1:2" x14ac:dyDescent="0.25">
      <c r="A2415" t="s">
        <v>3132</v>
      </c>
      <c r="B2415">
        <v>539.20000000000005</v>
      </c>
    </row>
    <row r="2416" spans="1:2" x14ac:dyDescent="0.25">
      <c r="A2416" t="s">
        <v>3133</v>
      </c>
      <c r="B2416">
        <v>476.6</v>
      </c>
    </row>
    <row r="2417" spans="1:2" x14ac:dyDescent="0.25">
      <c r="A2417" t="s">
        <v>3134</v>
      </c>
      <c r="B2417">
        <v>701.4</v>
      </c>
    </row>
    <row r="2418" spans="1:2" x14ac:dyDescent="0.25">
      <c r="A2418" t="s">
        <v>3135</v>
      </c>
      <c r="B2418">
        <v>734.2</v>
      </c>
    </row>
    <row r="2419" spans="1:2" x14ac:dyDescent="0.25">
      <c r="A2419" t="s">
        <v>3136</v>
      </c>
      <c r="B2419">
        <v>753.1</v>
      </c>
    </row>
    <row r="2420" spans="1:2" x14ac:dyDescent="0.25">
      <c r="A2420" t="s">
        <v>3137</v>
      </c>
      <c r="B2420">
        <v>673.3</v>
      </c>
    </row>
    <row r="2421" spans="1:2" x14ac:dyDescent="0.25">
      <c r="A2421" t="s">
        <v>3138</v>
      </c>
      <c r="B2421">
        <v>759.5</v>
      </c>
    </row>
    <row r="2422" spans="1:2" x14ac:dyDescent="0.25">
      <c r="A2422" t="s">
        <v>3139</v>
      </c>
      <c r="B2422">
        <v>292</v>
      </c>
    </row>
    <row r="2423" spans="1:2" x14ac:dyDescent="0.25">
      <c r="A2423" t="s">
        <v>3140</v>
      </c>
      <c r="B2423">
        <v>261.2</v>
      </c>
    </row>
    <row r="2424" spans="1:2" x14ac:dyDescent="0.25">
      <c r="A2424" t="s">
        <v>3141</v>
      </c>
      <c r="B2424">
        <v>191.5</v>
      </c>
    </row>
    <row r="2425" spans="1:2" x14ac:dyDescent="0.25">
      <c r="A2425" t="s">
        <v>3142</v>
      </c>
      <c r="B2425">
        <v>554</v>
      </c>
    </row>
    <row r="2426" spans="1:2" x14ac:dyDescent="0.25">
      <c r="A2426" t="s">
        <v>3143</v>
      </c>
      <c r="B2426">
        <v>514.4</v>
      </c>
    </row>
    <row r="2427" spans="1:2" x14ac:dyDescent="0.25">
      <c r="A2427" t="s">
        <v>3144</v>
      </c>
      <c r="B2427">
        <v>583.9</v>
      </c>
    </row>
    <row r="2428" spans="1:2" x14ac:dyDescent="0.25">
      <c r="A2428" t="s">
        <v>3145</v>
      </c>
      <c r="B2428">
        <v>581.4</v>
      </c>
    </row>
    <row r="2429" spans="1:2" x14ac:dyDescent="0.25">
      <c r="A2429" t="s">
        <v>3146</v>
      </c>
      <c r="B2429">
        <v>561.20000000000005</v>
      </c>
    </row>
    <row r="2430" spans="1:2" x14ac:dyDescent="0.25">
      <c r="A2430" t="s">
        <v>3147</v>
      </c>
      <c r="B2430">
        <v>532.4</v>
      </c>
    </row>
    <row r="2431" spans="1:2" x14ac:dyDescent="0.25">
      <c r="A2431" t="s">
        <v>3148</v>
      </c>
      <c r="B2431">
        <v>1671</v>
      </c>
    </row>
    <row r="2432" spans="1:2" x14ac:dyDescent="0.25">
      <c r="A2432" t="s">
        <v>3149</v>
      </c>
      <c r="B2432">
        <v>546.70000000000005</v>
      </c>
    </row>
    <row r="2433" spans="1:2" x14ac:dyDescent="0.25">
      <c r="A2433" t="s">
        <v>3150</v>
      </c>
      <c r="B2433">
        <v>555.6</v>
      </c>
    </row>
    <row r="2434" spans="1:2" x14ac:dyDescent="0.25">
      <c r="A2434" t="s">
        <v>3151</v>
      </c>
      <c r="B2434">
        <v>547.9</v>
      </c>
    </row>
    <row r="2435" spans="1:2" x14ac:dyDescent="0.25">
      <c r="A2435" t="s">
        <v>3152</v>
      </c>
      <c r="B2435">
        <v>659.1</v>
      </c>
    </row>
    <row r="2436" spans="1:2" x14ac:dyDescent="0.25">
      <c r="A2436" t="s">
        <v>3153</v>
      </c>
      <c r="B2436">
        <v>916.5</v>
      </c>
    </row>
    <row r="2437" spans="1:2" x14ac:dyDescent="0.25">
      <c r="A2437" t="s">
        <v>3154</v>
      </c>
      <c r="B2437">
        <v>550.79999999999995</v>
      </c>
    </row>
    <row r="2438" spans="1:2" x14ac:dyDescent="0.25">
      <c r="A2438" t="s">
        <v>3155</v>
      </c>
      <c r="B2438">
        <v>547.70000000000005</v>
      </c>
    </row>
    <row r="2439" spans="1:2" x14ac:dyDescent="0.25">
      <c r="A2439" t="s">
        <v>3156</v>
      </c>
      <c r="B2439">
        <v>548</v>
      </c>
    </row>
    <row r="2440" spans="1:2" x14ac:dyDescent="0.25">
      <c r="A2440" t="s">
        <v>3157</v>
      </c>
      <c r="B2440">
        <v>153.69999999999999</v>
      </c>
    </row>
    <row r="2441" spans="1:2" x14ac:dyDescent="0.25">
      <c r="A2441" t="s">
        <v>3158</v>
      </c>
      <c r="B2441">
        <v>698.9</v>
      </c>
    </row>
    <row r="2442" spans="1:2" x14ac:dyDescent="0.25">
      <c r="A2442" t="s">
        <v>3159</v>
      </c>
      <c r="B2442">
        <v>282.60000000000002</v>
      </c>
    </row>
    <row r="2443" spans="1:2" x14ac:dyDescent="0.25">
      <c r="A2443" t="s">
        <v>3160</v>
      </c>
      <c r="B2443">
        <v>343.8</v>
      </c>
    </row>
    <row r="2444" spans="1:2" x14ac:dyDescent="0.25">
      <c r="A2444" t="s">
        <v>3161</v>
      </c>
      <c r="B2444">
        <v>189</v>
      </c>
    </row>
    <row r="2445" spans="1:2" x14ac:dyDescent="0.25">
      <c r="A2445" t="s">
        <v>3162</v>
      </c>
      <c r="B2445">
        <v>793.1</v>
      </c>
    </row>
    <row r="2446" spans="1:2" x14ac:dyDescent="0.25">
      <c r="A2446" t="s">
        <v>3163</v>
      </c>
      <c r="B2446">
        <v>739.2</v>
      </c>
    </row>
    <row r="2447" spans="1:2" x14ac:dyDescent="0.25">
      <c r="A2447" t="s">
        <v>3164</v>
      </c>
      <c r="B2447">
        <v>824.3</v>
      </c>
    </row>
    <row r="2448" spans="1:2" x14ac:dyDescent="0.25">
      <c r="A2448" t="s">
        <v>3165</v>
      </c>
      <c r="B2448">
        <v>805.6</v>
      </c>
    </row>
    <row r="2449" spans="1:2" x14ac:dyDescent="0.25">
      <c r="A2449" t="s">
        <v>3166</v>
      </c>
      <c r="B2449">
        <v>803.7</v>
      </c>
    </row>
    <row r="2450" spans="1:2" x14ac:dyDescent="0.25">
      <c r="A2450" t="s">
        <v>3167</v>
      </c>
      <c r="B2450">
        <v>588.5</v>
      </c>
    </row>
    <row r="2451" spans="1:2" x14ac:dyDescent="0.25">
      <c r="A2451" t="s">
        <v>3168</v>
      </c>
      <c r="B2451">
        <v>1659</v>
      </c>
    </row>
    <row r="2452" spans="1:2" x14ac:dyDescent="0.25">
      <c r="A2452" t="s">
        <v>3169</v>
      </c>
      <c r="B2452">
        <v>786</v>
      </c>
    </row>
    <row r="2453" spans="1:2" x14ac:dyDescent="0.25">
      <c r="A2453" t="s">
        <v>3170</v>
      </c>
      <c r="B2453">
        <v>795.3</v>
      </c>
    </row>
    <row r="2454" spans="1:2" x14ac:dyDescent="0.25">
      <c r="A2454" t="s">
        <v>3171</v>
      </c>
      <c r="B2454">
        <v>788.3</v>
      </c>
    </row>
    <row r="2455" spans="1:2" x14ac:dyDescent="0.25">
      <c r="A2455" t="s">
        <v>3172</v>
      </c>
      <c r="B2455">
        <v>807.6</v>
      </c>
    </row>
    <row r="2456" spans="1:2" x14ac:dyDescent="0.25">
      <c r="A2456" t="s">
        <v>3173</v>
      </c>
      <c r="B2456">
        <v>906</v>
      </c>
    </row>
    <row r="2457" spans="1:2" x14ac:dyDescent="0.25">
      <c r="A2457" t="s">
        <v>3174</v>
      </c>
      <c r="B2457">
        <v>789.9</v>
      </c>
    </row>
    <row r="2458" spans="1:2" x14ac:dyDescent="0.25">
      <c r="A2458" t="s">
        <v>3175</v>
      </c>
      <c r="B2458">
        <v>789.6</v>
      </c>
    </row>
    <row r="2459" spans="1:2" x14ac:dyDescent="0.25">
      <c r="A2459" t="s">
        <v>3176</v>
      </c>
      <c r="B2459">
        <v>790.7</v>
      </c>
    </row>
    <row r="2460" spans="1:2" x14ac:dyDescent="0.25">
      <c r="A2460" t="s">
        <v>3177</v>
      </c>
      <c r="B2460">
        <v>151.69999999999999</v>
      </c>
    </row>
    <row r="2461" spans="1:2" x14ac:dyDescent="0.25">
      <c r="A2461" t="s">
        <v>3178</v>
      </c>
      <c r="B2461">
        <v>909.4</v>
      </c>
    </row>
    <row r="2462" spans="1:2" x14ac:dyDescent="0.25">
      <c r="A2462" t="s">
        <v>3179</v>
      </c>
      <c r="B2462">
        <v>810.1</v>
      </c>
    </row>
    <row r="2463" spans="1:2" x14ac:dyDescent="0.25">
      <c r="A2463" t="s">
        <v>3180</v>
      </c>
      <c r="B2463">
        <v>569.29999999999995</v>
      </c>
    </row>
    <row r="2464" spans="1:2" x14ac:dyDescent="0.25">
      <c r="A2464" t="s">
        <v>3181</v>
      </c>
      <c r="B2464">
        <v>549.4</v>
      </c>
    </row>
    <row r="2465" spans="1:2" x14ac:dyDescent="0.25">
      <c r="A2465" t="s">
        <v>3182</v>
      </c>
      <c r="B2465">
        <v>1203</v>
      </c>
    </row>
    <row r="2466" spans="1:2" x14ac:dyDescent="0.25">
      <c r="A2466" t="s">
        <v>3183</v>
      </c>
      <c r="B2466">
        <v>573.29999999999995</v>
      </c>
    </row>
    <row r="2467" spans="1:2" x14ac:dyDescent="0.25">
      <c r="A2467" t="s">
        <v>3184</v>
      </c>
      <c r="B2467">
        <v>1044</v>
      </c>
    </row>
    <row r="2468" spans="1:2" x14ac:dyDescent="0.25">
      <c r="A2468" t="s">
        <v>3185</v>
      </c>
      <c r="B2468">
        <v>618.79999999999995</v>
      </c>
    </row>
    <row r="2469" spans="1:2" x14ac:dyDescent="0.25">
      <c r="A2469" t="s">
        <v>3186</v>
      </c>
      <c r="B2469">
        <v>567.1</v>
      </c>
    </row>
    <row r="2470" spans="1:2" x14ac:dyDescent="0.25">
      <c r="A2470" t="s">
        <v>3187</v>
      </c>
      <c r="B2470">
        <v>281.10000000000002</v>
      </c>
    </row>
    <row r="2471" spans="1:2" x14ac:dyDescent="0.25">
      <c r="A2471" t="s">
        <v>3188</v>
      </c>
      <c r="B2471">
        <v>550.29999999999995</v>
      </c>
    </row>
    <row r="2472" spans="1:2" x14ac:dyDescent="0.25">
      <c r="A2472" t="s">
        <v>3189</v>
      </c>
      <c r="B2472">
        <v>912.6</v>
      </c>
    </row>
    <row r="2473" spans="1:2" x14ac:dyDescent="0.25">
      <c r="A2473" t="s">
        <v>3190</v>
      </c>
      <c r="B2473">
        <v>810.7</v>
      </c>
    </row>
    <row r="2474" spans="1:2" x14ac:dyDescent="0.25">
      <c r="A2474" t="s">
        <v>3191</v>
      </c>
      <c r="B2474">
        <v>534.4</v>
      </c>
    </row>
    <row r="2475" spans="1:2" x14ac:dyDescent="0.25">
      <c r="A2475" t="s">
        <v>3192</v>
      </c>
      <c r="B2475">
        <v>1209</v>
      </c>
    </row>
    <row r="2476" spans="1:2" x14ac:dyDescent="0.25">
      <c r="A2476" t="s">
        <v>3193</v>
      </c>
      <c r="B2476">
        <v>796</v>
      </c>
    </row>
    <row r="2477" spans="1:2" x14ac:dyDescent="0.25">
      <c r="A2477" t="s">
        <v>3194</v>
      </c>
      <c r="B2477">
        <v>1052</v>
      </c>
    </row>
    <row r="2478" spans="1:2" x14ac:dyDescent="0.25">
      <c r="A2478" t="s">
        <v>3195</v>
      </c>
      <c r="B2478">
        <v>816.8</v>
      </c>
    </row>
    <row r="2479" spans="1:2" x14ac:dyDescent="0.25">
      <c r="A2479" t="s">
        <v>3196</v>
      </c>
      <c r="B2479">
        <v>808.7</v>
      </c>
    </row>
    <row r="2480" spans="1:2" x14ac:dyDescent="0.25">
      <c r="A2480" t="s">
        <v>3197</v>
      </c>
      <c r="B2480">
        <v>271.39999999999998</v>
      </c>
    </row>
    <row r="2481" spans="1:2" x14ac:dyDescent="0.25">
      <c r="A2481" t="s">
        <v>3198</v>
      </c>
      <c r="B2481">
        <v>793.3</v>
      </c>
    </row>
    <row r="2482" spans="1:2" x14ac:dyDescent="0.25">
      <c r="A2482" t="s">
        <v>3199</v>
      </c>
      <c r="B2482">
        <v>352</v>
      </c>
    </row>
    <row r="2483" spans="1:2" x14ac:dyDescent="0.25">
      <c r="A2483" t="s">
        <v>3200</v>
      </c>
      <c r="B2483">
        <v>261.2</v>
      </c>
    </row>
    <row r="2484" spans="1:2" x14ac:dyDescent="0.25">
      <c r="A2484" t="s">
        <v>3201</v>
      </c>
      <c r="B2484">
        <v>191.5</v>
      </c>
    </row>
    <row r="2485" spans="1:2" x14ac:dyDescent="0.25">
      <c r="A2485" t="s">
        <v>3202</v>
      </c>
      <c r="B2485">
        <v>554</v>
      </c>
    </row>
    <row r="2486" spans="1:2" x14ac:dyDescent="0.25">
      <c r="A2486" t="s">
        <v>3203</v>
      </c>
      <c r="B2486">
        <v>518.79999999999995</v>
      </c>
    </row>
    <row r="2487" spans="1:2" x14ac:dyDescent="0.25">
      <c r="A2487" t="s">
        <v>3204</v>
      </c>
      <c r="B2487">
        <v>565.20000000000005</v>
      </c>
    </row>
    <row r="2488" spans="1:2" x14ac:dyDescent="0.25">
      <c r="A2488" t="s">
        <v>3205</v>
      </c>
      <c r="B2488">
        <v>617.6</v>
      </c>
    </row>
    <row r="2489" spans="1:2" x14ac:dyDescent="0.25">
      <c r="A2489" t="s">
        <v>3206</v>
      </c>
      <c r="B2489">
        <v>562.29999999999995</v>
      </c>
    </row>
    <row r="2490" spans="1:2" x14ac:dyDescent="0.25">
      <c r="A2490" t="s">
        <v>3207</v>
      </c>
      <c r="B2490">
        <v>532.4</v>
      </c>
    </row>
    <row r="2491" spans="1:2" x14ac:dyDescent="0.25">
      <c r="A2491" t="s">
        <v>3208</v>
      </c>
      <c r="B2491">
        <v>1671</v>
      </c>
    </row>
    <row r="2492" spans="1:2" x14ac:dyDescent="0.25">
      <c r="A2492" t="s">
        <v>3209</v>
      </c>
      <c r="B2492">
        <v>1064</v>
      </c>
    </row>
    <row r="2493" spans="1:2" x14ac:dyDescent="0.25">
      <c r="A2493" t="s">
        <v>3210</v>
      </c>
      <c r="B2493">
        <v>783.6</v>
      </c>
    </row>
    <row r="2494" spans="1:2" x14ac:dyDescent="0.25">
      <c r="A2494" t="s">
        <v>3211</v>
      </c>
      <c r="B2494">
        <v>550.5</v>
      </c>
    </row>
    <row r="2495" spans="1:2" x14ac:dyDescent="0.25">
      <c r="A2495" t="s">
        <v>3212</v>
      </c>
      <c r="B2495">
        <v>713.8</v>
      </c>
    </row>
    <row r="2496" spans="1:2" x14ac:dyDescent="0.25">
      <c r="A2496" t="s">
        <v>3213</v>
      </c>
      <c r="B2496">
        <v>586.5</v>
      </c>
    </row>
    <row r="2497" spans="1:2" x14ac:dyDescent="0.25">
      <c r="A2497" t="s">
        <v>3214</v>
      </c>
      <c r="B2497">
        <v>546.20000000000005</v>
      </c>
    </row>
    <row r="2498" spans="1:2" x14ac:dyDescent="0.25">
      <c r="A2498" t="s">
        <v>3215</v>
      </c>
      <c r="B2498">
        <v>339.3</v>
      </c>
    </row>
    <row r="2499" spans="1:2" x14ac:dyDescent="0.25">
      <c r="A2499" t="s">
        <v>3216</v>
      </c>
      <c r="B2499">
        <v>343.8</v>
      </c>
    </row>
    <row r="2500" spans="1:2" x14ac:dyDescent="0.25">
      <c r="A2500" t="s">
        <v>3217</v>
      </c>
      <c r="B2500">
        <v>189</v>
      </c>
    </row>
    <row r="2501" spans="1:2" x14ac:dyDescent="0.25">
      <c r="A2501" t="s">
        <v>3218</v>
      </c>
      <c r="B2501">
        <v>793.1</v>
      </c>
    </row>
    <row r="2502" spans="1:2" x14ac:dyDescent="0.25">
      <c r="A2502" t="s">
        <v>3219</v>
      </c>
      <c r="B2502">
        <v>742.3</v>
      </c>
    </row>
    <row r="2503" spans="1:2" x14ac:dyDescent="0.25">
      <c r="A2503" t="s">
        <v>3220</v>
      </c>
      <c r="B2503">
        <v>806.7</v>
      </c>
    </row>
    <row r="2504" spans="1:2" x14ac:dyDescent="0.25">
      <c r="A2504" t="s">
        <v>3221</v>
      </c>
      <c r="B2504">
        <v>810.1</v>
      </c>
    </row>
    <row r="2505" spans="1:2" x14ac:dyDescent="0.25">
      <c r="A2505" t="s">
        <v>3222</v>
      </c>
      <c r="B2505">
        <v>804.8</v>
      </c>
    </row>
    <row r="2506" spans="1:2" x14ac:dyDescent="0.25">
      <c r="A2506" t="s">
        <v>3223</v>
      </c>
      <c r="B2506">
        <v>588.5</v>
      </c>
    </row>
    <row r="2507" spans="1:2" x14ac:dyDescent="0.25">
      <c r="A2507" t="s">
        <v>3224</v>
      </c>
      <c r="B2507">
        <v>1659</v>
      </c>
    </row>
    <row r="2508" spans="1:2" x14ac:dyDescent="0.25">
      <c r="A2508" t="s">
        <v>3225</v>
      </c>
      <c r="B2508">
        <v>1054</v>
      </c>
    </row>
    <row r="2509" spans="1:2" x14ac:dyDescent="0.25">
      <c r="A2509" t="s">
        <v>3226</v>
      </c>
      <c r="B2509">
        <v>821.2</v>
      </c>
    </row>
    <row r="2510" spans="1:2" x14ac:dyDescent="0.25">
      <c r="A2510" t="s">
        <v>3227</v>
      </c>
      <c r="B2510">
        <v>790.9</v>
      </c>
    </row>
    <row r="2511" spans="1:2" x14ac:dyDescent="0.25">
      <c r="A2511" t="s">
        <v>3228</v>
      </c>
      <c r="B2511">
        <v>828</v>
      </c>
    </row>
    <row r="2512" spans="1:2" x14ac:dyDescent="0.25">
      <c r="A2512" t="s">
        <v>3229</v>
      </c>
      <c r="B2512">
        <v>818.9</v>
      </c>
    </row>
    <row r="2513" spans="1:2" x14ac:dyDescent="0.25">
      <c r="A2513" t="s">
        <v>3230</v>
      </c>
      <c r="B2513">
        <v>785.5</v>
      </c>
    </row>
    <row r="2514" spans="1:2" x14ac:dyDescent="0.25">
      <c r="A2514" t="s">
        <v>3231</v>
      </c>
      <c r="B2514">
        <v>565.1</v>
      </c>
    </row>
    <row r="2515" spans="1:2" x14ac:dyDescent="0.25">
      <c r="A2515" t="s">
        <v>3232</v>
      </c>
      <c r="B2515">
        <v>558.4</v>
      </c>
    </row>
    <row r="2516" spans="1:2" x14ac:dyDescent="0.25">
      <c r="A2516" t="s">
        <v>3233</v>
      </c>
      <c r="B2516">
        <v>495.7</v>
      </c>
    </row>
    <row r="2517" spans="1:2" x14ac:dyDescent="0.25">
      <c r="A2517" t="s">
        <v>3234</v>
      </c>
      <c r="B2517">
        <v>1568</v>
      </c>
    </row>
    <row r="2518" spans="1:2" x14ac:dyDescent="0.25">
      <c r="A2518" t="s">
        <v>3235</v>
      </c>
      <c r="B2518">
        <v>564.79999999999995</v>
      </c>
    </row>
    <row r="2519" spans="1:2" x14ac:dyDescent="0.25">
      <c r="A2519" t="s">
        <v>3236</v>
      </c>
      <c r="B2519">
        <v>970.7</v>
      </c>
    </row>
    <row r="2520" spans="1:2" x14ac:dyDescent="0.25">
      <c r="A2520" t="s">
        <v>3237</v>
      </c>
      <c r="B2520">
        <v>885.8</v>
      </c>
    </row>
    <row r="2521" spans="1:2" x14ac:dyDescent="0.25">
      <c r="A2521" t="s">
        <v>3238</v>
      </c>
      <c r="B2521">
        <v>560.29999999999995</v>
      </c>
    </row>
    <row r="2522" spans="1:2" x14ac:dyDescent="0.25">
      <c r="A2522" t="s">
        <v>3239</v>
      </c>
      <c r="B2522">
        <v>333.8</v>
      </c>
    </row>
    <row r="2523" spans="1:2" x14ac:dyDescent="0.25">
      <c r="A2523" t="s">
        <v>3240</v>
      </c>
      <c r="B2523">
        <v>1128</v>
      </c>
    </row>
    <row r="2524" spans="1:2" x14ac:dyDescent="0.25">
      <c r="A2524" t="s">
        <v>3241</v>
      </c>
      <c r="B2524">
        <v>801.1</v>
      </c>
    </row>
    <row r="2525" spans="1:2" x14ac:dyDescent="0.25">
      <c r="A2525" t="s">
        <v>3242</v>
      </c>
      <c r="B2525">
        <v>801.1</v>
      </c>
    </row>
    <row r="2526" spans="1:2" x14ac:dyDescent="0.25">
      <c r="A2526" t="s">
        <v>3243</v>
      </c>
      <c r="B2526">
        <v>486.6</v>
      </c>
    </row>
    <row r="2527" spans="1:2" x14ac:dyDescent="0.25">
      <c r="A2527" t="s">
        <v>3244</v>
      </c>
      <c r="B2527">
        <v>1531</v>
      </c>
    </row>
    <row r="2528" spans="1:2" x14ac:dyDescent="0.25">
      <c r="A2528" t="s">
        <v>3245</v>
      </c>
      <c r="B2528">
        <v>801.2</v>
      </c>
    </row>
    <row r="2529" spans="1:2" x14ac:dyDescent="0.25">
      <c r="A2529" t="s">
        <v>3246</v>
      </c>
      <c r="B2529">
        <v>956.3</v>
      </c>
    </row>
    <row r="2530" spans="1:2" x14ac:dyDescent="0.25">
      <c r="A2530" t="s">
        <v>3247</v>
      </c>
      <c r="B2530">
        <v>913.8</v>
      </c>
    </row>
    <row r="2531" spans="1:2" x14ac:dyDescent="0.25">
      <c r="A2531" t="s">
        <v>3248</v>
      </c>
      <c r="B2531">
        <v>802.3</v>
      </c>
    </row>
    <row r="2532" spans="1:2" x14ac:dyDescent="0.25">
      <c r="A2532" t="s">
        <v>3249</v>
      </c>
      <c r="B2532">
        <v>323.5</v>
      </c>
    </row>
    <row r="2533" spans="1:2" x14ac:dyDescent="0.25">
      <c r="A2533" t="s">
        <v>3250</v>
      </c>
      <c r="B2533">
        <v>1123</v>
      </c>
    </row>
    <row r="2534" spans="1:2" x14ac:dyDescent="0.25">
      <c r="A2534" t="s">
        <v>3251</v>
      </c>
      <c r="B2534">
        <v>478.1</v>
      </c>
    </row>
    <row r="2535" spans="1:2" x14ac:dyDescent="0.25">
      <c r="A2535" t="s">
        <v>3252</v>
      </c>
      <c r="B2535">
        <v>525.20000000000005</v>
      </c>
    </row>
    <row r="2536" spans="1:2" x14ac:dyDescent="0.25">
      <c r="A2536" t="s">
        <v>3253</v>
      </c>
      <c r="B2536">
        <v>720.1</v>
      </c>
    </row>
    <row r="2537" spans="1:2" x14ac:dyDescent="0.25">
      <c r="A2537" t="s">
        <v>3254</v>
      </c>
      <c r="B2537">
        <v>506.1</v>
      </c>
    </row>
    <row r="2538" spans="1:2" x14ac:dyDescent="0.25">
      <c r="A2538" t="s">
        <v>3255</v>
      </c>
      <c r="B2538">
        <v>680.1</v>
      </c>
    </row>
    <row r="2539" spans="1:2" x14ac:dyDescent="0.25">
      <c r="A2539" t="s">
        <v>3256</v>
      </c>
      <c r="B2539">
        <v>738.7</v>
      </c>
    </row>
    <row r="2540" spans="1:2" x14ac:dyDescent="0.25">
      <c r="A2540" t="s">
        <v>3257</v>
      </c>
      <c r="B2540">
        <v>811.2</v>
      </c>
    </row>
    <row r="2541" spans="1:2" x14ac:dyDescent="0.25">
      <c r="A2541" t="s">
        <v>3258</v>
      </c>
      <c r="B2541">
        <v>720.7</v>
      </c>
    </row>
    <row r="2542" spans="1:2" x14ac:dyDescent="0.25">
      <c r="A2542" t="s">
        <v>3259</v>
      </c>
      <c r="B2542">
        <v>622.5</v>
      </c>
    </row>
    <row r="2543" spans="1:2" x14ac:dyDescent="0.25">
      <c r="A2543" t="s">
        <v>3260</v>
      </c>
      <c r="B2543">
        <v>513.5</v>
      </c>
    </row>
    <row r="2544" spans="1:2" x14ac:dyDescent="0.25">
      <c r="A2544" t="s">
        <v>3261</v>
      </c>
      <c r="B2544">
        <v>502.3</v>
      </c>
    </row>
    <row r="2545" spans="1:2" x14ac:dyDescent="0.25">
      <c r="A2545" t="s">
        <v>3262</v>
      </c>
      <c r="B2545">
        <v>496.4</v>
      </c>
    </row>
    <row r="2546" spans="1:2" x14ac:dyDescent="0.25">
      <c r="A2546" t="s">
        <v>3263</v>
      </c>
      <c r="B2546">
        <v>639.5</v>
      </c>
    </row>
    <row r="2547" spans="1:2" x14ac:dyDescent="0.25">
      <c r="A2547" t="s">
        <v>3264</v>
      </c>
      <c r="B2547">
        <v>727.5</v>
      </c>
    </row>
    <row r="2548" spans="1:2" x14ac:dyDescent="0.25">
      <c r="A2548" t="s">
        <v>3265</v>
      </c>
      <c r="B2548">
        <v>712.1</v>
      </c>
    </row>
    <row r="2549" spans="1:2" x14ac:dyDescent="0.25">
      <c r="A2549" t="s">
        <v>3266</v>
      </c>
      <c r="B2549">
        <v>712.1</v>
      </c>
    </row>
    <row r="2550" spans="1:2" x14ac:dyDescent="0.25">
      <c r="A2550" t="s">
        <v>3267</v>
      </c>
      <c r="B2550">
        <v>246.2</v>
      </c>
    </row>
    <row r="2551" spans="1:2" x14ac:dyDescent="0.25">
      <c r="A2551" t="s">
        <v>3268</v>
      </c>
      <c r="B2551">
        <v>259.5</v>
      </c>
    </row>
    <row r="2552" spans="1:2" x14ac:dyDescent="0.25">
      <c r="A2552" t="s">
        <v>3269</v>
      </c>
      <c r="B2552">
        <v>258.39999999999998</v>
      </c>
    </row>
    <row r="2553" spans="1:2" x14ac:dyDescent="0.25">
      <c r="A2553" t="s">
        <v>3270</v>
      </c>
      <c r="B2553">
        <v>249.4</v>
      </c>
    </row>
    <row r="2554" spans="1:2" x14ac:dyDescent="0.25">
      <c r="A2554" t="s">
        <v>3271</v>
      </c>
      <c r="B2554">
        <v>236.6</v>
      </c>
    </row>
    <row r="2555" spans="1:2" x14ac:dyDescent="0.25">
      <c r="A2555" t="s">
        <v>3272</v>
      </c>
      <c r="B2555">
        <v>742.8</v>
      </c>
    </row>
    <row r="2556" spans="1:2" x14ac:dyDescent="0.25">
      <c r="A2556" t="s">
        <v>3273</v>
      </c>
      <c r="B2556">
        <v>243.5</v>
      </c>
    </row>
    <row r="2557" spans="1:2" x14ac:dyDescent="0.25">
      <c r="A2557" t="s">
        <v>3274</v>
      </c>
      <c r="B2557">
        <v>292.89999999999998</v>
      </c>
    </row>
    <row r="2558" spans="1:2" x14ac:dyDescent="0.25">
      <c r="A2558" t="s">
        <v>3275</v>
      </c>
      <c r="B2558">
        <v>243.4</v>
      </c>
    </row>
    <row r="2559" spans="1:2" x14ac:dyDescent="0.25">
      <c r="A2559" t="s">
        <v>3276</v>
      </c>
      <c r="B2559">
        <v>243.6</v>
      </c>
    </row>
    <row r="2560" spans="1:2" x14ac:dyDescent="0.25">
      <c r="A2560" t="s">
        <v>3277</v>
      </c>
      <c r="B2560">
        <v>68.33</v>
      </c>
    </row>
    <row r="2561" spans="1:2" x14ac:dyDescent="0.25">
      <c r="A2561" t="s">
        <v>3278</v>
      </c>
      <c r="B2561">
        <v>310.60000000000002</v>
      </c>
    </row>
    <row r="2562" spans="1:2" x14ac:dyDescent="0.25">
      <c r="A2562" t="s">
        <v>3279</v>
      </c>
      <c r="B2562">
        <v>352.5</v>
      </c>
    </row>
    <row r="2563" spans="1:2" x14ac:dyDescent="0.25">
      <c r="A2563" t="s">
        <v>3280</v>
      </c>
      <c r="B2563">
        <v>366.4</v>
      </c>
    </row>
    <row r="2564" spans="1:2" x14ac:dyDescent="0.25">
      <c r="A2564" t="s">
        <v>3281</v>
      </c>
      <c r="B2564">
        <v>358</v>
      </c>
    </row>
    <row r="2565" spans="1:2" x14ac:dyDescent="0.25">
      <c r="A2565" t="s">
        <v>3282</v>
      </c>
      <c r="B2565">
        <v>357.2</v>
      </c>
    </row>
    <row r="2566" spans="1:2" x14ac:dyDescent="0.25">
      <c r="A2566" t="s">
        <v>3283</v>
      </c>
      <c r="B2566">
        <v>261.60000000000002</v>
      </c>
    </row>
    <row r="2567" spans="1:2" x14ac:dyDescent="0.25">
      <c r="A2567" t="s">
        <v>3284</v>
      </c>
      <c r="B2567">
        <v>737.5</v>
      </c>
    </row>
    <row r="2568" spans="1:2" x14ac:dyDescent="0.25">
      <c r="A2568" t="s">
        <v>3285</v>
      </c>
      <c r="B2568">
        <v>350.3</v>
      </c>
    </row>
    <row r="2569" spans="1:2" x14ac:dyDescent="0.25">
      <c r="A2569" t="s">
        <v>3286</v>
      </c>
      <c r="B2569">
        <v>358.9</v>
      </c>
    </row>
    <row r="2570" spans="1:2" x14ac:dyDescent="0.25">
      <c r="A2570" t="s">
        <v>3287</v>
      </c>
      <c r="B2570">
        <v>350.9</v>
      </c>
    </row>
    <row r="2571" spans="1:2" x14ac:dyDescent="0.25">
      <c r="A2571" t="s">
        <v>3288</v>
      </c>
      <c r="B2571">
        <v>351.4</v>
      </c>
    </row>
    <row r="2572" spans="1:2" x14ac:dyDescent="0.25">
      <c r="A2572" t="s">
        <v>3289</v>
      </c>
      <c r="B2572">
        <v>67.41</v>
      </c>
    </row>
    <row r="2573" spans="1:2" x14ac:dyDescent="0.25">
      <c r="A2573" t="s">
        <v>3290</v>
      </c>
      <c r="B2573">
        <v>404.2</v>
      </c>
    </row>
    <row r="2574" spans="1:2" x14ac:dyDescent="0.25">
      <c r="A2574" t="s">
        <v>3291</v>
      </c>
      <c r="B2574">
        <v>27.45</v>
      </c>
    </row>
    <row r="2575" spans="1:2" x14ac:dyDescent="0.25">
      <c r="A2575" t="s">
        <v>3292</v>
      </c>
      <c r="B2575">
        <v>98.74</v>
      </c>
    </row>
    <row r="2576" spans="1:2" x14ac:dyDescent="0.25">
      <c r="A2576" t="s">
        <v>3293</v>
      </c>
      <c r="B2576">
        <v>48.71</v>
      </c>
    </row>
    <row r="2577" spans="1:2" x14ac:dyDescent="0.25">
      <c r="A2577" t="s">
        <v>3294</v>
      </c>
      <c r="B2577">
        <v>96.71</v>
      </c>
    </row>
    <row r="2578" spans="1:2" x14ac:dyDescent="0.25">
      <c r="A2578" t="s">
        <v>3295</v>
      </c>
      <c r="B2578">
        <v>27.08</v>
      </c>
    </row>
    <row r="2579" spans="1:2" x14ac:dyDescent="0.25">
      <c r="A2579" t="s">
        <v>3296</v>
      </c>
      <c r="B2579">
        <v>142.1</v>
      </c>
    </row>
    <row r="2580" spans="1:2" x14ac:dyDescent="0.25">
      <c r="A2580" t="s">
        <v>3297</v>
      </c>
      <c r="B2580">
        <v>51.24</v>
      </c>
    </row>
    <row r="2581" spans="1:2" x14ac:dyDescent="0.25">
      <c r="A2581" t="s">
        <v>3298</v>
      </c>
      <c r="B2581">
        <v>139.30000000000001</v>
      </c>
    </row>
    <row r="2582" spans="1:2" x14ac:dyDescent="0.25">
      <c r="A2582" t="s">
        <v>3299</v>
      </c>
      <c r="B2582">
        <v>492.4</v>
      </c>
    </row>
    <row r="2583" spans="1:2" x14ac:dyDescent="0.25">
      <c r="A2583" t="s">
        <v>3300</v>
      </c>
      <c r="B2583">
        <v>491.7</v>
      </c>
    </row>
    <row r="2584" spans="1:2" x14ac:dyDescent="0.25">
      <c r="A2584" t="s">
        <v>3301</v>
      </c>
      <c r="B2584">
        <v>498</v>
      </c>
    </row>
    <row r="2585" spans="1:2" x14ac:dyDescent="0.25">
      <c r="A2585" t="s">
        <v>3302</v>
      </c>
      <c r="B2585">
        <v>705</v>
      </c>
    </row>
    <row r="2586" spans="1:2" x14ac:dyDescent="0.25">
      <c r="A2586" t="s">
        <v>3303</v>
      </c>
      <c r="B2586">
        <v>705.2</v>
      </c>
    </row>
    <row r="2587" spans="1:2" x14ac:dyDescent="0.25">
      <c r="A2587" t="s">
        <v>3304</v>
      </c>
      <c r="B2587">
        <v>715.1</v>
      </c>
    </row>
    <row r="2588" spans="1:2" x14ac:dyDescent="0.25">
      <c r="A2588" t="s">
        <v>3305</v>
      </c>
      <c r="B2588">
        <v>502.7</v>
      </c>
    </row>
    <row r="2589" spans="1:2" x14ac:dyDescent="0.25">
      <c r="A2589" t="s">
        <v>3306</v>
      </c>
      <c r="B2589">
        <v>961.6</v>
      </c>
    </row>
    <row r="2590" spans="1:2" x14ac:dyDescent="0.25">
      <c r="A2590" t="s">
        <v>3307</v>
      </c>
      <c r="B2590">
        <v>521</v>
      </c>
    </row>
    <row r="2591" spans="1:2" x14ac:dyDescent="0.25">
      <c r="A2591" t="s">
        <v>3308</v>
      </c>
      <c r="B2591">
        <v>972.6</v>
      </c>
    </row>
    <row r="2592" spans="1:2" x14ac:dyDescent="0.25">
      <c r="A2592" t="s">
        <v>3309</v>
      </c>
      <c r="B2592">
        <v>599</v>
      </c>
    </row>
    <row r="2593" spans="1:2" x14ac:dyDescent="0.25">
      <c r="A2593" t="s">
        <v>3310</v>
      </c>
      <c r="B2593">
        <v>341.3</v>
      </c>
    </row>
    <row r="2594" spans="1:2" x14ac:dyDescent="0.25">
      <c r="A2594" t="s">
        <v>3311</v>
      </c>
      <c r="B2594">
        <v>1016</v>
      </c>
    </row>
    <row r="2595" spans="1:2" x14ac:dyDescent="0.25">
      <c r="A2595" t="s">
        <v>3312</v>
      </c>
      <c r="B2595">
        <v>930.7</v>
      </c>
    </row>
    <row r="2596" spans="1:2" x14ac:dyDescent="0.25">
      <c r="A2596" t="s">
        <v>3313</v>
      </c>
      <c r="B2596">
        <v>1197</v>
      </c>
    </row>
    <row r="2597" spans="1:2" x14ac:dyDescent="0.25">
      <c r="A2597" t="s">
        <v>3314</v>
      </c>
      <c r="B2597">
        <v>1046</v>
      </c>
    </row>
    <row r="2598" spans="1:2" x14ac:dyDescent="0.25">
      <c r="A2598" t="s">
        <v>3315</v>
      </c>
      <c r="B2598">
        <v>1524</v>
      </c>
    </row>
    <row r="2599" spans="1:2" x14ac:dyDescent="0.25">
      <c r="A2599" t="s">
        <v>3316</v>
      </c>
      <c r="B2599">
        <v>3678</v>
      </c>
    </row>
    <row r="2600" spans="1:2" x14ac:dyDescent="0.25">
      <c r="A2600" t="s">
        <v>3317</v>
      </c>
      <c r="B2600">
        <v>2526</v>
      </c>
    </row>
    <row r="2601" spans="1:2" x14ac:dyDescent="0.25">
      <c r="A2601" t="s">
        <v>3318</v>
      </c>
      <c r="B2601">
        <v>1191</v>
      </c>
    </row>
    <row r="2602" spans="1:2" x14ac:dyDescent="0.25">
      <c r="A2602" t="s">
        <v>3319</v>
      </c>
      <c r="B2602">
        <v>1259</v>
      </c>
    </row>
    <row r="2603" spans="1:2" x14ac:dyDescent="0.25">
      <c r="A2603" t="s">
        <v>3320</v>
      </c>
      <c r="B2603">
        <v>3490</v>
      </c>
    </row>
    <row r="2604" spans="1:2" x14ac:dyDescent="0.25">
      <c r="A2604" t="s">
        <v>3321</v>
      </c>
      <c r="B2604">
        <v>1061</v>
      </c>
    </row>
    <row r="2605" spans="1:2" x14ac:dyDescent="0.25">
      <c r="A2605" t="s">
        <v>3322</v>
      </c>
      <c r="B2605">
        <v>1382</v>
      </c>
    </row>
    <row r="2606" spans="1:2" x14ac:dyDescent="0.25">
      <c r="A2606" t="s">
        <v>3323</v>
      </c>
      <c r="B2606">
        <v>2517</v>
      </c>
    </row>
    <row r="2607" spans="1:2" x14ac:dyDescent="0.25">
      <c r="A2607" t="s">
        <v>3324</v>
      </c>
      <c r="B2607">
        <v>1088</v>
      </c>
    </row>
    <row r="2608" spans="1:2" x14ac:dyDescent="0.25">
      <c r="A2608" t="s">
        <v>3325</v>
      </c>
      <c r="B2608">
        <v>275</v>
      </c>
    </row>
    <row r="2609" spans="1:2" x14ac:dyDescent="0.25">
      <c r="A2609" t="s">
        <v>3326</v>
      </c>
      <c r="B2609">
        <v>1381</v>
      </c>
    </row>
    <row r="2610" spans="1:2" x14ac:dyDescent="0.25">
      <c r="A2610" t="s">
        <v>3327</v>
      </c>
      <c r="B2610">
        <v>511</v>
      </c>
    </row>
    <row r="2611" spans="1:2" x14ac:dyDescent="0.25">
      <c r="A2611" t="s">
        <v>3328</v>
      </c>
      <c r="B2611">
        <v>1016</v>
      </c>
    </row>
    <row r="2612" spans="1:2" x14ac:dyDescent="0.25">
      <c r="A2612" t="s">
        <v>3329</v>
      </c>
      <c r="B2612">
        <v>721.2</v>
      </c>
    </row>
    <row r="2613" spans="1:2" x14ac:dyDescent="0.25">
      <c r="A2613" t="s">
        <v>3330</v>
      </c>
      <c r="B2613">
        <v>1390</v>
      </c>
    </row>
    <row r="2614" spans="1:2" x14ac:dyDescent="0.25">
      <c r="A2614" t="s">
        <v>3331</v>
      </c>
      <c r="B2614">
        <v>511</v>
      </c>
    </row>
    <row r="2615" spans="1:2" x14ac:dyDescent="0.25">
      <c r="A2615" t="s">
        <v>3332</v>
      </c>
      <c r="B2615">
        <v>1408</v>
      </c>
    </row>
    <row r="2616" spans="1:2" x14ac:dyDescent="0.25">
      <c r="A2616" t="s">
        <v>3333</v>
      </c>
      <c r="B2616">
        <v>735.2</v>
      </c>
    </row>
    <row r="2617" spans="1:2" x14ac:dyDescent="0.25">
      <c r="A2617" t="s">
        <v>3334</v>
      </c>
      <c r="B2617">
        <v>337</v>
      </c>
    </row>
    <row r="2618" spans="1:2" x14ac:dyDescent="0.25">
      <c r="A2618" t="s">
        <v>3335</v>
      </c>
      <c r="B2618">
        <v>1424</v>
      </c>
    </row>
    <row r="2619" spans="1:2" x14ac:dyDescent="0.25">
      <c r="A2619" t="s">
        <v>3336</v>
      </c>
      <c r="B2619">
        <v>1329</v>
      </c>
    </row>
    <row r="2620" spans="1:2" x14ac:dyDescent="0.25">
      <c r="A2620" t="s">
        <v>3337</v>
      </c>
      <c r="B2620">
        <v>1434</v>
      </c>
    </row>
    <row r="2621" spans="1:2" x14ac:dyDescent="0.25">
      <c r="A2621" t="s">
        <v>3338</v>
      </c>
      <c r="B2621">
        <v>1460</v>
      </c>
    </row>
    <row r="2622" spans="1:2" x14ac:dyDescent="0.25">
      <c r="A2622" t="s">
        <v>3339</v>
      </c>
      <c r="B2622">
        <v>1491</v>
      </c>
    </row>
    <row r="2623" spans="1:2" x14ac:dyDescent="0.25">
      <c r="A2623" t="s">
        <v>3340</v>
      </c>
      <c r="B2623">
        <v>3585</v>
      </c>
    </row>
    <row r="2624" spans="1:2" x14ac:dyDescent="0.25">
      <c r="A2624" t="s">
        <v>3341</v>
      </c>
      <c r="B2624">
        <v>2485</v>
      </c>
    </row>
    <row r="2625" spans="1:2" x14ac:dyDescent="0.25">
      <c r="A2625" t="s">
        <v>3342</v>
      </c>
      <c r="B2625">
        <v>1570</v>
      </c>
    </row>
    <row r="2626" spans="1:2" x14ac:dyDescent="0.25">
      <c r="A2626" t="s">
        <v>3343</v>
      </c>
      <c r="B2626">
        <v>1696</v>
      </c>
    </row>
    <row r="2627" spans="1:2" x14ac:dyDescent="0.25">
      <c r="A2627" t="s">
        <v>3344</v>
      </c>
      <c r="B2627">
        <v>3500</v>
      </c>
    </row>
    <row r="2628" spans="1:2" x14ac:dyDescent="0.25">
      <c r="A2628" t="s">
        <v>3345</v>
      </c>
      <c r="B2628">
        <v>1482</v>
      </c>
    </row>
    <row r="2629" spans="1:2" x14ac:dyDescent="0.25">
      <c r="A2629" t="s">
        <v>3346</v>
      </c>
      <c r="B2629">
        <v>1449</v>
      </c>
    </row>
    <row r="2630" spans="1:2" x14ac:dyDescent="0.25">
      <c r="A2630" t="s">
        <v>3347</v>
      </c>
      <c r="B2630">
        <v>2543</v>
      </c>
    </row>
    <row r="2631" spans="1:2" x14ac:dyDescent="0.25">
      <c r="A2631" t="s">
        <v>3348</v>
      </c>
      <c r="B2631">
        <v>1503</v>
      </c>
    </row>
    <row r="2632" spans="1:2" x14ac:dyDescent="0.25">
      <c r="A2632" t="s">
        <v>3349</v>
      </c>
      <c r="B2632">
        <v>271.3</v>
      </c>
    </row>
    <row r="2633" spans="1:2" x14ac:dyDescent="0.25">
      <c r="A2633" t="s">
        <v>3350</v>
      </c>
      <c r="B2633">
        <v>1834</v>
      </c>
    </row>
    <row r="2634" spans="1:2" x14ac:dyDescent="0.25">
      <c r="A2634" t="s">
        <v>3351</v>
      </c>
      <c r="B2634">
        <v>683.6</v>
      </c>
    </row>
    <row r="2635" spans="1:2" x14ac:dyDescent="0.25">
      <c r="A2635" t="s">
        <v>3352</v>
      </c>
      <c r="B2635">
        <v>1442</v>
      </c>
    </row>
    <row r="2636" spans="1:2" x14ac:dyDescent="0.25">
      <c r="A2636" t="s">
        <v>3353</v>
      </c>
      <c r="B2636">
        <v>181.2</v>
      </c>
    </row>
    <row r="2637" spans="1:2" x14ac:dyDescent="0.25">
      <c r="A2637" t="s">
        <v>3354</v>
      </c>
      <c r="B2637">
        <v>479.9</v>
      </c>
    </row>
    <row r="2638" spans="1:2" x14ac:dyDescent="0.25">
      <c r="A2638" t="s">
        <v>3355</v>
      </c>
      <c r="B2638">
        <v>260.5</v>
      </c>
    </row>
    <row r="2639" spans="1:2" x14ac:dyDescent="0.25">
      <c r="A2639" t="s">
        <v>3356</v>
      </c>
      <c r="B2639">
        <v>239.3</v>
      </c>
    </row>
    <row r="2640" spans="1:2" x14ac:dyDescent="0.25">
      <c r="A2640" t="s">
        <v>3357</v>
      </c>
      <c r="B2640">
        <v>106</v>
      </c>
    </row>
    <row r="2641" spans="1:2" x14ac:dyDescent="0.25">
      <c r="A2641" t="s">
        <v>3358</v>
      </c>
      <c r="B2641">
        <v>170.7</v>
      </c>
    </row>
    <row r="2642" spans="1:2" x14ac:dyDescent="0.25">
      <c r="A2642" t="s">
        <v>3359</v>
      </c>
      <c r="B2642">
        <v>493.4</v>
      </c>
    </row>
    <row r="2643" spans="1:2" x14ac:dyDescent="0.25">
      <c r="A2643" t="s">
        <v>3360</v>
      </c>
      <c r="B2643">
        <v>289.8</v>
      </c>
    </row>
    <row r="2644" spans="1:2" x14ac:dyDescent="0.25">
      <c r="A2644" t="s">
        <v>3361</v>
      </c>
      <c r="B2644">
        <v>501.9</v>
      </c>
    </row>
    <row r="2645" spans="1:2" x14ac:dyDescent="0.25">
      <c r="A2645" t="s">
        <v>3362</v>
      </c>
      <c r="B2645">
        <v>503.3</v>
      </c>
    </row>
    <row r="2646" spans="1:2" x14ac:dyDescent="0.25">
      <c r="A2646" t="s">
        <v>3363</v>
      </c>
      <c r="B2646">
        <v>471</v>
      </c>
    </row>
    <row r="2647" spans="1:2" x14ac:dyDescent="0.25">
      <c r="A2647" t="s">
        <v>3364</v>
      </c>
      <c r="B2647">
        <v>1175</v>
      </c>
    </row>
    <row r="2648" spans="1:2" x14ac:dyDescent="0.25">
      <c r="A2648" t="s">
        <v>3365</v>
      </c>
      <c r="B2648">
        <v>505.7</v>
      </c>
    </row>
    <row r="2649" spans="1:2" x14ac:dyDescent="0.25">
      <c r="A2649" t="s">
        <v>3366</v>
      </c>
      <c r="B2649">
        <v>888.9</v>
      </c>
    </row>
    <row r="2650" spans="1:2" x14ac:dyDescent="0.25">
      <c r="A2650" t="s">
        <v>3367</v>
      </c>
      <c r="B2650">
        <v>599.9</v>
      </c>
    </row>
    <row r="2651" spans="1:2" x14ac:dyDescent="0.25">
      <c r="A2651" t="s">
        <v>3368</v>
      </c>
      <c r="B2651">
        <v>1588</v>
      </c>
    </row>
    <row r="2652" spans="1:2" x14ac:dyDescent="0.25">
      <c r="A2652" t="s">
        <v>3369</v>
      </c>
      <c r="B2652">
        <v>593.79999999999995</v>
      </c>
    </row>
    <row r="2653" spans="1:2" x14ac:dyDescent="0.25">
      <c r="A2653" t="s">
        <v>3370</v>
      </c>
      <c r="B2653">
        <v>691.1</v>
      </c>
    </row>
    <row r="2654" spans="1:2" x14ac:dyDescent="0.25">
      <c r="A2654" t="s">
        <v>3371</v>
      </c>
      <c r="B2654">
        <v>1247</v>
      </c>
    </row>
    <row r="2655" spans="1:2" x14ac:dyDescent="0.25">
      <c r="A2655" t="s">
        <v>3372</v>
      </c>
      <c r="B2655">
        <v>544.1</v>
      </c>
    </row>
    <row r="2656" spans="1:2" x14ac:dyDescent="0.25">
      <c r="A2656" t="s">
        <v>3373</v>
      </c>
      <c r="B2656">
        <v>137.5</v>
      </c>
    </row>
    <row r="2657" spans="1:2" x14ac:dyDescent="0.25">
      <c r="A2657" t="s">
        <v>3374</v>
      </c>
      <c r="B2657">
        <v>531.1</v>
      </c>
    </row>
    <row r="2658" spans="1:2" x14ac:dyDescent="0.25">
      <c r="A2658" t="s">
        <v>3375</v>
      </c>
      <c r="B2658">
        <v>255.5</v>
      </c>
    </row>
    <row r="2659" spans="1:2" x14ac:dyDescent="0.25">
      <c r="A2659" t="s">
        <v>3376</v>
      </c>
      <c r="B2659">
        <v>508.2</v>
      </c>
    </row>
    <row r="2660" spans="1:2" x14ac:dyDescent="0.25">
      <c r="A2660" t="s">
        <v>3377</v>
      </c>
      <c r="B2660">
        <v>178.6</v>
      </c>
    </row>
    <row r="2661" spans="1:2" x14ac:dyDescent="0.25">
      <c r="A2661" t="s">
        <v>3378</v>
      </c>
      <c r="B2661">
        <v>695.4</v>
      </c>
    </row>
    <row r="2662" spans="1:2" x14ac:dyDescent="0.25">
      <c r="A2662" t="s">
        <v>3379</v>
      </c>
      <c r="B2662">
        <v>255.5</v>
      </c>
    </row>
    <row r="2663" spans="1:2" x14ac:dyDescent="0.25">
      <c r="A2663" t="s">
        <v>3380</v>
      </c>
      <c r="B2663">
        <v>346.7</v>
      </c>
    </row>
    <row r="2664" spans="1:2" x14ac:dyDescent="0.25">
      <c r="A2664" t="s">
        <v>3381</v>
      </c>
      <c r="B2664">
        <v>118.6</v>
      </c>
    </row>
    <row r="2665" spans="1:2" x14ac:dyDescent="0.25">
      <c r="A2665" t="s">
        <v>3382</v>
      </c>
      <c r="B2665">
        <v>168.5</v>
      </c>
    </row>
    <row r="2666" spans="1:2" x14ac:dyDescent="0.25">
      <c r="A2666" t="s">
        <v>3383</v>
      </c>
      <c r="B2666">
        <v>707</v>
      </c>
    </row>
    <row r="2667" spans="1:2" x14ac:dyDescent="0.25">
      <c r="A2667" t="s">
        <v>3384</v>
      </c>
      <c r="B2667">
        <v>280.7</v>
      </c>
    </row>
    <row r="2668" spans="1:2" x14ac:dyDescent="0.25">
      <c r="A2668" t="s">
        <v>3385</v>
      </c>
      <c r="B2668">
        <v>716.8</v>
      </c>
    </row>
    <row r="2669" spans="1:2" x14ac:dyDescent="0.25">
      <c r="A2669" t="s">
        <v>3386</v>
      </c>
      <c r="B2669">
        <v>721.5</v>
      </c>
    </row>
    <row r="2670" spans="1:2" x14ac:dyDescent="0.25">
      <c r="A2670" t="s">
        <v>3387</v>
      </c>
      <c r="B2670">
        <v>668.1</v>
      </c>
    </row>
    <row r="2671" spans="1:2" x14ac:dyDescent="0.25">
      <c r="A2671" t="s">
        <v>3388</v>
      </c>
      <c r="B2671">
        <v>1178</v>
      </c>
    </row>
    <row r="2672" spans="1:2" x14ac:dyDescent="0.25">
      <c r="A2672" t="s">
        <v>3389</v>
      </c>
      <c r="B2672">
        <v>717.8</v>
      </c>
    </row>
    <row r="2673" spans="1:2" x14ac:dyDescent="0.25">
      <c r="A2673" t="s">
        <v>3390</v>
      </c>
      <c r="B2673">
        <v>896.7</v>
      </c>
    </row>
    <row r="2674" spans="1:2" x14ac:dyDescent="0.25">
      <c r="A2674" t="s">
        <v>3391</v>
      </c>
      <c r="B2674">
        <v>772</v>
      </c>
    </row>
    <row r="2675" spans="1:2" x14ac:dyDescent="0.25">
      <c r="A2675" t="s">
        <v>3392</v>
      </c>
      <c r="B2675">
        <v>1575</v>
      </c>
    </row>
    <row r="2676" spans="1:2" x14ac:dyDescent="0.25">
      <c r="A2676" t="s">
        <v>3393</v>
      </c>
      <c r="B2676">
        <v>735</v>
      </c>
    </row>
    <row r="2677" spans="1:2" x14ac:dyDescent="0.25">
      <c r="A2677" t="s">
        <v>3394</v>
      </c>
      <c r="B2677">
        <v>724.5</v>
      </c>
    </row>
    <row r="2678" spans="1:2" x14ac:dyDescent="0.25">
      <c r="A2678" t="s">
        <v>3395</v>
      </c>
      <c r="B2678">
        <v>1218</v>
      </c>
    </row>
    <row r="2679" spans="1:2" x14ac:dyDescent="0.25">
      <c r="A2679" t="s">
        <v>3396</v>
      </c>
      <c r="B2679">
        <v>751.3</v>
      </c>
    </row>
    <row r="2680" spans="1:2" x14ac:dyDescent="0.25">
      <c r="A2680" t="s">
        <v>3397</v>
      </c>
      <c r="B2680">
        <v>135.69999999999999</v>
      </c>
    </row>
    <row r="2681" spans="1:2" x14ac:dyDescent="0.25">
      <c r="A2681" t="s">
        <v>3398</v>
      </c>
      <c r="B2681">
        <v>748.2</v>
      </c>
    </row>
    <row r="2682" spans="1:2" x14ac:dyDescent="0.25">
      <c r="A2682" t="s">
        <v>3399</v>
      </c>
      <c r="B2682">
        <v>341.8</v>
      </c>
    </row>
    <row r="2683" spans="1:2" x14ac:dyDescent="0.25">
      <c r="A2683" t="s">
        <v>3400</v>
      </c>
      <c r="B2683">
        <v>721.1</v>
      </c>
    </row>
    <row r="2684" spans="1:2" x14ac:dyDescent="0.25">
      <c r="A2684" t="s">
        <v>3401</v>
      </c>
      <c r="B2684">
        <v>332.8</v>
      </c>
    </row>
    <row r="2685" spans="1:2" x14ac:dyDescent="0.25">
      <c r="A2685" t="s">
        <v>3402</v>
      </c>
      <c r="B2685">
        <v>350.3</v>
      </c>
    </row>
    <row r="2686" spans="1:2" x14ac:dyDescent="0.25">
      <c r="A2686" t="s">
        <v>3403</v>
      </c>
      <c r="B2686">
        <v>114.1</v>
      </c>
    </row>
    <row r="2687" spans="1:2" x14ac:dyDescent="0.25">
      <c r="A2687" t="s">
        <v>3404</v>
      </c>
      <c r="B2687">
        <v>334</v>
      </c>
    </row>
    <row r="2688" spans="1:2" x14ac:dyDescent="0.25">
      <c r="A2688" t="s">
        <v>3405</v>
      </c>
      <c r="B2688">
        <v>70.349999999999994</v>
      </c>
    </row>
    <row r="2689" spans="1:2" x14ac:dyDescent="0.25">
      <c r="A2689" t="s">
        <v>3406</v>
      </c>
      <c r="B2689">
        <v>50.78</v>
      </c>
    </row>
    <row r="2690" spans="1:2" x14ac:dyDescent="0.25">
      <c r="A2690" t="s">
        <v>3407</v>
      </c>
      <c r="B2690">
        <v>351.3</v>
      </c>
    </row>
    <row r="2691" spans="1:2" x14ac:dyDescent="0.25">
      <c r="A2691" t="s">
        <v>3408</v>
      </c>
      <c r="B2691">
        <v>33.86</v>
      </c>
    </row>
    <row r="2692" spans="1:2" x14ac:dyDescent="0.25">
      <c r="A2692" t="s">
        <v>3409</v>
      </c>
      <c r="B2692">
        <v>367</v>
      </c>
    </row>
    <row r="2693" spans="1:2" x14ac:dyDescent="0.25">
      <c r="A2693" t="s">
        <v>3410</v>
      </c>
      <c r="B2693">
        <v>359</v>
      </c>
    </row>
    <row r="2694" spans="1:2" x14ac:dyDescent="0.25">
      <c r="A2694" t="s">
        <v>3411</v>
      </c>
      <c r="B2694">
        <v>336.1</v>
      </c>
    </row>
    <row r="2695" spans="1:2" x14ac:dyDescent="0.25">
      <c r="A2695" t="s">
        <v>3412</v>
      </c>
      <c r="B2695">
        <v>353.7</v>
      </c>
    </row>
    <row r="2696" spans="1:2" x14ac:dyDescent="0.25">
      <c r="A2696" t="s">
        <v>3413</v>
      </c>
      <c r="B2696">
        <v>349.5</v>
      </c>
    </row>
    <row r="2697" spans="1:2" x14ac:dyDescent="0.25">
      <c r="A2697" t="s">
        <v>3414</v>
      </c>
      <c r="B2697">
        <v>351.2</v>
      </c>
    </row>
    <row r="2698" spans="1:2" x14ac:dyDescent="0.25">
      <c r="A2698" t="s">
        <v>3415</v>
      </c>
      <c r="B2698">
        <v>355.4</v>
      </c>
    </row>
    <row r="2699" spans="1:2" x14ac:dyDescent="0.25">
      <c r="A2699" t="s">
        <v>3416</v>
      </c>
      <c r="B2699">
        <v>394.6</v>
      </c>
    </row>
    <row r="2700" spans="1:2" x14ac:dyDescent="0.25">
      <c r="A2700" t="s">
        <v>3417</v>
      </c>
      <c r="B2700">
        <v>359.9</v>
      </c>
    </row>
    <row r="2701" spans="1:2" x14ac:dyDescent="0.25">
      <c r="A2701" t="s">
        <v>3418</v>
      </c>
      <c r="B2701">
        <v>348.9</v>
      </c>
    </row>
    <row r="2702" spans="1:2" x14ac:dyDescent="0.25">
      <c r="A2702" t="s">
        <v>3419</v>
      </c>
      <c r="B2702">
        <v>376.2</v>
      </c>
    </row>
    <row r="2703" spans="1:2" x14ac:dyDescent="0.25">
      <c r="A2703" t="s">
        <v>3420</v>
      </c>
      <c r="B2703">
        <v>359.1</v>
      </c>
    </row>
    <row r="2704" spans="1:2" x14ac:dyDescent="0.25">
      <c r="A2704" t="s">
        <v>3421</v>
      </c>
      <c r="B2704">
        <v>68.17</v>
      </c>
    </row>
    <row r="2705" spans="1:2" x14ac:dyDescent="0.25">
      <c r="A2705" t="s">
        <v>3422</v>
      </c>
      <c r="B2705">
        <v>359.9</v>
      </c>
    </row>
    <row r="2706" spans="1:2" x14ac:dyDescent="0.25">
      <c r="A2706" t="s">
        <v>3423</v>
      </c>
      <c r="B2706">
        <v>120.8</v>
      </c>
    </row>
    <row r="2707" spans="1:2" x14ac:dyDescent="0.25">
      <c r="A2707" t="s">
        <v>3424</v>
      </c>
      <c r="B2707">
        <v>375.7</v>
      </c>
    </row>
    <row r="2708" spans="1:2" x14ac:dyDescent="0.25">
      <c r="A2708" t="s">
        <v>3425</v>
      </c>
      <c r="B2708">
        <v>332.8</v>
      </c>
    </row>
    <row r="2709" spans="1:2" x14ac:dyDescent="0.25">
      <c r="A2709" t="s">
        <v>3426</v>
      </c>
      <c r="B2709">
        <v>350.3</v>
      </c>
    </row>
    <row r="2710" spans="1:2" x14ac:dyDescent="0.25">
      <c r="A2710" t="s">
        <v>3427</v>
      </c>
      <c r="B2710">
        <v>114.1</v>
      </c>
    </row>
    <row r="2711" spans="1:2" x14ac:dyDescent="0.25">
      <c r="A2711" t="s">
        <v>3428</v>
      </c>
      <c r="B2711">
        <v>334</v>
      </c>
    </row>
    <row r="2712" spans="1:2" x14ac:dyDescent="0.25">
      <c r="A2712" t="s">
        <v>3429</v>
      </c>
      <c r="B2712">
        <v>70.349999999999994</v>
      </c>
    </row>
    <row r="2713" spans="1:2" x14ac:dyDescent="0.25">
      <c r="A2713" t="s">
        <v>3430</v>
      </c>
      <c r="B2713">
        <v>50.78</v>
      </c>
    </row>
    <row r="2714" spans="1:2" x14ac:dyDescent="0.25">
      <c r="A2714" t="s">
        <v>3431</v>
      </c>
      <c r="B2714">
        <v>351.3</v>
      </c>
    </row>
    <row r="2715" spans="1:2" x14ac:dyDescent="0.25">
      <c r="A2715" t="s">
        <v>3432</v>
      </c>
      <c r="B2715">
        <v>33.86</v>
      </c>
    </row>
    <row r="2716" spans="1:2" x14ac:dyDescent="0.25">
      <c r="A2716" t="s">
        <v>3433</v>
      </c>
      <c r="B2716">
        <v>367</v>
      </c>
    </row>
    <row r="2717" spans="1:2" x14ac:dyDescent="0.25">
      <c r="A2717" t="s">
        <v>3434</v>
      </c>
      <c r="B2717">
        <v>359</v>
      </c>
    </row>
    <row r="2718" spans="1:2" x14ac:dyDescent="0.25">
      <c r="A2718" t="s">
        <v>3435</v>
      </c>
      <c r="B2718">
        <v>336.1</v>
      </c>
    </row>
    <row r="2719" spans="1:2" x14ac:dyDescent="0.25">
      <c r="A2719" t="s">
        <v>3436</v>
      </c>
      <c r="B2719">
        <v>353.7</v>
      </c>
    </row>
    <row r="2720" spans="1:2" x14ac:dyDescent="0.25">
      <c r="A2720" t="s">
        <v>3437</v>
      </c>
      <c r="B2720">
        <v>349.5</v>
      </c>
    </row>
    <row r="2721" spans="1:2" x14ac:dyDescent="0.25">
      <c r="A2721" t="s">
        <v>3438</v>
      </c>
      <c r="B2721">
        <v>351.2</v>
      </c>
    </row>
    <row r="2722" spans="1:2" x14ac:dyDescent="0.25">
      <c r="A2722" t="s">
        <v>3439</v>
      </c>
      <c r="B2722">
        <v>355.4</v>
      </c>
    </row>
    <row r="2723" spans="1:2" x14ac:dyDescent="0.25">
      <c r="A2723" t="s">
        <v>3440</v>
      </c>
      <c r="B2723">
        <v>394.6</v>
      </c>
    </row>
    <row r="2724" spans="1:2" x14ac:dyDescent="0.25">
      <c r="A2724" t="s">
        <v>3441</v>
      </c>
      <c r="B2724">
        <v>359.9</v>
      </c>
    </row>
    <row r="2725" spans="1:2" x14ac:dyDescent="0.25">
      <c r="A2725" t="s">
        <v>3442</v>
      </c>
      <c r="B2725">
        <v>348.9</v>
      </c>
    </row>
    <row r="2726" spans="1:2" x14ac:dyDescent="0.25">
      <c r="A2726" t="s">
        <v>3443</v>
      </c>
      <c r="B2726">
        <v>376.2</v>
      </c>
    </row>
    <row r="2727" spans="1:2" x14ac:dyDescent="0.25">
      <c r="A2727" t="s">
        <v>3444</v>
      </c>
      <c r="B2727">
        <v>359.1</v>
      </c>
    </row>
    <row r="2728" spans="1:2" x14ac:dyDescent="0.25">
      <c r="A2728" t="s">
        <v>3445</v>
      </c>
      <c r="B2728">
        <v>68.17</v>
      </c>
    </row>
    <row r="2729" spans="1:2" x14ac:dyDescent="0.25">
      <c r="A2729" t="s">
        <v>3446</v>
      </c>
      <c r="B2729">
        <v>359.9</v>
      </c>
    </row>
    <row r="2730" spans="1:2" x14ac:dyDescent="0.25">
      <c r="A2730" t="s">
        <v>3447</v>
      </c>
      <c r="B2730">
        <v>120.8</v>
      </c>
    </row>
    <row r="2731" spans="1:2" x14ac:dyDescent="0.25">
      <c r="A2731" t="s">
        <v>3448</v>
      </c>
      <c r="B2731">
        <v>375.7</v>
      </c>
    </row>
    <row r="2732" spans="1:2" x14ac:dyDescent="0.25">
      <c r="A2732" t="s">
        <v>3449</v>
      </c>
      <c r="B2732">
        <v>361.3</v>
      </c>
    </row>
    <row r="2733" spans="1:2" x14ac:dyDescent="0.25">
      <c r="A2733" t="s">
        <v>3450</v>
      </c>
      <c r="B2733">
        <v>663.5</v>
      </c>
    </row>
    <row r="2734" spans="1:2" x14ac:dyDescent="0.25">
      <c r="A2734" t="s">
        <v>3451</v>
      </c>
      <c r="B2734">
        <v>370.8</v>
      </c>
    </row>
    <row r="2735" spans="1:2" x14ac:dyDescent="0.25">
      <c r="A2735" t="s">
        <v>3452</v>
      </c>
      <c r="B2735">
        <v>229.6</v>
      </c>
    </row>
    <row r="2736" spans="1:2" x14ac:dyDescent="0.25">
      <c r="A2736" t="s">
        <v>3453</v>
      </c>
      <c r="B2736">
        <v>241.9</v>
      </c>
    </row>
    <row r="2737" spans="1:2" x14ac:dyDescent="0.25">
      <c r="A2737" t="s">
        <v>3454</v>
      </c>
      <c r="B2737">
        <v>80.41</v>
      </c>
    </row>
    <row r="2738" spans="1:2" x14ac:dyDescent="0.25">
      <c r="A2738" t="s">
        <v>3455</v>
      </c>
      <c r="B2738">
        <v>230.5</v>
      </c>
    </row>
    <row r="2739" spans="1:2" x14ac:dyDescent="0.25">
      <c r="A2739" t="s">
        <v>3456</v>
      </c>
      <c r="B2739">
        <v>50.05</v>
      </c>
    </row>
    <row r="2740" spans="1:2" x14ac:dyDescent="0.25">
      <c r="A2740" t="s">
        <v>3457</v>
      </c>
      <c r="B2740">
        <v>36.76</v>
      </c>
    </row>
    <row r="2741" spans="1:2" x14ac:dyDescent="0.25">
      <c r="A2741" t="s">
        <v>3458</v>
      </c>
      <c r="B2741">
        <v>242.2</v>
      </c>
    </row>
    <row r="2742" spans="1:2" x14ac:dyDescent="0.25">
      <c r="A2742" t="s">
        <v>3459</v>
      </c>
      <c r="B2742">
        <v>31.36</v>
      </c>
    </row>
    <row r="2743" spans="1:2" x14ac:dyDescent="0.25">
      <c r="A2743" t="s">
        <v>3460</v>
      </c>
      <c r="B2743">
        <v>254.6</v>
      </c>
    </row>
    <row r="2744" spans="1:2" x14ac:dyDescent="0.25">
      <c r="A2744" t="s">
        <v>3461</v>
      </c>
      <c r="B2744">
        <v>247.4</v>
      </c>
    </row>
    <row r="2745" spans="1:2" x14ac:dyDescent="0.25">
      <c r="A2745" t="s">
        <v>3462</v>
      </c>
      <c r="B2745">
        <v>231.7</v>
      </c>
    </row>
    <row r="2746" spans="1:2" x14ac:dyDescent="0.25">
      <c r="A2746" t="s">
        <v>3463</v>
      </c>
      <c r="B2746">
        <v>244.1</v>
      </c>
    </row>
    <row r="2747" spans="1:2" x14ac:dyDescent="0.25">
      <c r="A2747" t="s">
        <v>3464</v>
      </c>
      <c r="B2747">
        <v>241.5</v>
      </c>
    </row>
    <row r="2748" spans="1:2" x14ac:dyDescent="0.25">
      <c r="A2748" t="s">
        <v>3465</v>
      </c>
      <c r="B2748">
        <v>242.6</v>
      </c>
    </row>
    <row r="2749" spans="1:2" x14ac:dyDescent="0.25">
      <c r="A2749" t="s">
        <v>3466</v>
      </c>
      <c r="B2749">
        <v>246.7</v>
      </c>
    </row>
    <row r="2750" spans="1:2" x14ac:dyDescent="0.25">
      <c r="A2750" t="s">
        <v>3467</v>
      </c>
      <c r="B2750">
        <v>276.2</v>
      </c>
    </row>
    <row r="2751" spans="1:2" x14ac:dyDescent="0.25">
      <c r="A2751" t="s">
        <v>3468</v>
      </c>
      <c r="B2751">
        <v>251</v>
      </c>
    </row>
    <row r="2752" spans="1:2" x14ac:dyDescent="0.25">
      <c r="A2752" t="s">
        <v>3469</v>
      </c>
      <c r="B2752">
        <v>241.1</v>
      </c>
    </row>
    <row r="2753" spans="1:2" x14ac:dyDescent="0.25">
      <c r="A2753" t="s">
        <v>3470</v>
      </c>
      <c r="B2753">
        <v>262.89999999999998</v>
      </c>
    </row>
    <row r="2754" spans="1:2" x14ac:dyDescent="0.25">
      <c r="A2754" t="s">
        <v>3471</v>
      </c>
      <c r="B2754">
        <v>247.7</v>
      </c>
    </row>
    <row r="2755" spans="1:2" x14ac:dyDescent="0.25">
      <c r="A2755" t="s">
        <v>3472</v>
      </c>
      <c r="B2755">
        <v>69.02</v>
      </c>
    </row>
    <row r="2756" spans="1:2" x14ac:dyDescent="0.25">
      <c r="A2756" t="s">
        <v>3473</v>
      </c>
      <c r="B2756">
        <v>248.9</v>
      </c>
    </row>
    <row r="2757" spans="1:2" x14ac:dyDescent="0.25">
      <c r="A2757" t="s">
        <v>3474</v>
      </c>
      <c r="B2757">
        <v>102</v>
      </c>
    </row>
    <row r="2758" spans="1:2" x14ac:dyDescent="0.25">
      <c r="A2758" t="s">
        <v>3475</v>
      </c>
      <c r="B2758">
        <v>263.10000000000002</v>
      </c>
    </row>
    <row r="2759" spans="1:2" x14ac:dyDescent="0.25">
      <c r="A2759" t="s">
        <v>3476</v>
      </c>
      <c r="B2759">
        <v>229.6</v>
      </c>
    </row>
    <row r="2760" spans="1:2" x14ac:dyDescent="0.25">
      <c r="A2760" t="s">
        <v>3477</v>
      </c>
      <c r="B2760">
        <v>241.9</v>
      </c>
    </row>
    <row r="2761" spans="1:2" x14ac:dyDescent="0.25">
      <c r="A2761" t="s">
        <v>3478</v>
      </c>
      <c r="B2761">
        <v>80.41</v>
      </c>
    </row>
    <row r="2762" spans="1:2" x14ac:dyDescent="0.25">
      <c r="A2762" t="s">
        <v>3479</v>
      </c>
      <c r="B2762">
        <v>230.5</v>
      </c>
    </row>
    <row r="2763" spans="1:2" x14ac:dyDescent="0.25">
      <c r="A2763" t="s">
        <v>3480</v>
      </c>
      <c r="B2763">
        <v>50.05</v>
      </c>
    </row>
    <row r="2764" spans="1:2" x14ac:dyDescent="0.25">
      <c r="A2764" t="s">
        <v>3481</v>
      </c>
      <c r="B2764">
        <v>36.76</v>
      </c>
    </row>
    <row r="2765" spans="1:2" x14ac:dyDescent="0.25">
      <c r="A2765" t="s">
        <v>3482</v>
      </c>
      <c r="B2765">
        <v>242.2</v>
      </c>
    </row>
    <row r="2766" spans="1:2" x14ac:dyDescent="0.25">
      <c r="A2766" t="s">
        <v>3483</v>
      </c>
      <c r="B2766">
        <v>31.36</v>
      </c>
    </row>
    <row r="2767" spans="1:2" x14ac:dyDescent="0.25">
      <c r="A2767" t="s">
        <v>3484</v>
      </c>
      <c r="B2767">
        <v>254.6</v>
      </c>
    </row>
    <row r="2768" spans="1:2" x14ac:dyDescent="0.25">
      <c r="A2768" t="s">
        <v>3485</v>
      </c>
      <c r="B2768">
        <v>247.4</v>
      </c>
    </row>
    <row r="2769" spans="1:2" x14ac:dyDescent="0.25">
      <c r="A2769" t="s">
        <v>3486</v>
      </c>
      <c r="B2769">
        <v>231.7</v>
      </c>
    </row>
    <row r="2770" spans="1:2" x14ac:dyDescent="0.25">
      <c r="A2770" t="s">
        <v>3487</v>
      </c>
      <c r="B2770">
        <v>244.1</v>
      </c>
    </row>
    <row r="2771" spans="1:2" x14ac:dyDescent="0.25">
      <c r="A2771" t="s">
        <v>3488</v>
      </c>
      <c r="B2771">
        <v>241.5</v>
      </c>
    </row>
    <row r="2772" spans="1:2" x14ac:dyDescent="0.25">
      <c r="A2772" t="s">
        <v>3489</v>
      </c>
      <c r="B2772">
        <v>242.6</v>
      </c>
    </row>
    <row r="2773" spans="1:2" x14ac:dyDescent="0.25">
      <c r="A2773" t="s">
        <v>3490</v>
      </c>
      <c r="B2773">
        <v>246.7</v>
      </c>
    </row>
    <row r="2774" spans="1:2" x14ac:dyDescent="0.25">
      <c r="A2774" t="s">
        <v>3491</v>
      </c>
      <c r="B2774">
        <v>276.2</v>
      </c>
    </row>
    <row r="2775" spans="1:2" x14ac:dyDescent="0.25">
      <c r="A2775" t="s">
        <v>3492</v>
      </c>
      <c r="B2775">
        <v>251</v>
      </c>
    </row>
    <row r="2776" spans="1:2" x14ac:dyDescent="0.25">
      <c r="A2776" t="s">
        <v>3493</v>
      </c>
      <c r="B2776">
        <v>241.1</v>
      </c>
    </row>
    <row r="2777" spans="1:2" x14ac:dyDescent="0.25">
      <c r="A2777" t="s">
        <v>3494</v>
      </c>
      <c r="B2777">
        <v>262.89999999999998</v>
      </c>
    </row>
    <row r="2778" spans="1:2" x14ac:dyDescent="0.25">
      <c r="A2778" t="s">
        <v>3495</v>
      </c>
      <c r="B2778">
        <v>247.7</v>
      </c>
    </row>
    <row r="2779" spans="1:2" x14ac:dyDescent="0.25">
      <c r="A2779" t="s">
        <v>3496</v>
      </c>
      <c r="B2779">
        <v>69.02</v>
      </c>
    </row>
    <row r="2780" spans="1:2" x14ac:dyDescent="0.25">
      <c r="A2780" t="s">
        <v>3497</v>
      </c>
      <c r="B2780">
        <v>248.9</v>
      </c>
    </row>
    <row r="2781" spans="1:2" x14ac:dyDescent="0.25">
      <c r="A2781" t="s">
        <v>3498</v>
      </c>
      <c r="B2781">
        <v>102</v>
      </c>
    </row>
    <row r="2782" spans="1:2" x14ac:dyDescent="0.25">
      <c r="A2782" t="s">
        <v>3499</v>
      </c>
      <c r="B2782">
        <v>263.10000000000002</v>
      </c>
    </row>
    <row r="2783" spans="1:2" x14ac:dyDescent="0.25">
      <c r="A2783" t="s">
        <v>3500</v>
      </c>
      <c r="B2783">
        <v>364.8</v>
      </c>
    </row>
    <row r="2784" spans="1:2" x14ac:dyDescent="0.25">
      <c r="A2784" t="s">
        <v>3501</v>
      </c>
      <c r="B2784">
        <v>684.1</v>
      </c>
    </row>
    <row r="2785" spans="1:2" x14ac:dyDescent="0.25">
      <c r="A2785" t="s">
        <v>3502</v>
      </c>
      <c r="B2785">
        <v>342.4</v>
      </c>
    </row>
    <row r="2786" spans="1:2" x14ac:dyDescent="0.25">
      <c r="A2786" t="s">
        <v>3503</v>
      </c>
      <c r="B2786">
        <v>57.8</v>
      </c>
    </row>
    <row r="2787" spans="1:2" x14ac:dyDescent="0.25">
      <c r="A2787" t="s">
        <v>3504</v>
      </c>
      <c r="B2787">
        <v>44.41</v>
      </c>
    </row>
    <row r="2788" spans="1:2" x14ac:dyDescent="0.25">
      <c r="A2788" t="s">
        <v>3505</v>
      </c>
      <c r="B2788">
        <v>100.6</v>
      </c>
    </row>
    <row r="2789" spans="1:2" x14ac:dyDescent="0.25">
      <c r="A2789" t="s">
        <v>3506</v>
      </c>
      <c r="B2789">
        <v>78.63</v>
      </c>
    </row>
    <row r="2790" spans="1:2" x14ac:dyDescent="0.25">
      <c r="A2790" t="s">
        <v>3507</v>
      </c>
      <c r="B2790">
        <v>30.78</v>
      </c>
    </row>
    <row r="2791" spans="1:2" x14ac:dyDescent="0.25">
      <c r="A2791" t="s">
        <v>3508</v>
      </c>
      <c r="B2791">
        <v>41.07</v>
      </c>
    </row>
    <row r="2792" spans="1:2" x14ac:dyDescent="0.25">
      <c r="A2792" t="s">
        <v>3509</v>
      </c>
      <c r="B2792">
        <v>19.97</v>
      </c>
    </row>
    <row r="2793" spans="1:2" x14ac:dyDescent="0.25">
      <c r="A2793" t="s">
        <v>3510</v>
      </c>
      <c r="B2793">
        <v>44.22</v>
      </c>
    </row>
    <row r="2794" spans="1:2" x14ac:dyDescent="0.25">
      <c r="A2794" t="s">
        <v>3511</v>
      </c>
      <c r="B2794">
        <v>109.3</v>
      </c>
    </row>
    <row r="2795" spans="1:2" x14ac:dyDescent="0.25">
      <c r="A2795" t="s">
        <v>3512</v>
      </c>
      <c r="B2795">
        <v>4.8220000000000001</v>
      </c>
    </row>
    <row r="2796" spans="1:2" x14ac:dyDescent="0.25">
      <c r="A2796" t="s">
        <v>3513</v>
      </c>
      <c r="B2796">
        <v>49.47</v>
      </c>
    </row>
    <row r="2797" spans="1:2" x14ac:dyDescent="0.25">
      <c r="A2797" t="s">
        <v>3514</v>
      </c>
      <c r="B2797">
        <v>38.11</v>
      </c>
    </row>
    <row r="2798" spans="1:2" x14ac:dyDescent="0.25">
      <c r="A2798" t="s">
        <v>3515</v>
      </c>
      <c r="B2798">
        <v>56.26</v>
      </c>
    </row>
    <row r="2799" spans="1:2" x14ac:dyDescent="0.25">
      <c r="A2799" t="s">
        <v>3516</v>
      </c>
      <c r="B2799">
        <v>86.12</v>
      </c>
    </row>
    <row r="2800" spans="1:2" x14ac:dyDescent="0.25">
      <c r="A2800" t="s">
        <v>3517</v>
      </c>
      <c r="B2800">
        <v>53.66</v>
      </c>
    </row>
    <row r="2801" spans="1:2" x14ac:dyDescent="0.25">
      <c r="A2801" t="s">
        <v>3518</v>
      </c>
      <c r="B2801">
        <v>140.19999999999999</v>
      </c>
    </row>
    <row r="2802" spans="1:2" x14ac:dyDescent="0.25">
      <c r="A2802" t="s">
        <v>3519</v>
      </c>
      <c r="B2802">
        <v>155.4</v>
      </c>
    </row>
    <row r="2803" spans="1:2" x14ac:dyDescent="0.25">
      <c r="A2803" t="s">
        <v>3520</v>
      </c>
      <c r="B2803">
        <v>74.2</v>
      </c>
    </row>
    <row r="2804" spans="1:2" x14ac:dyDescent="0.25">
      <c r="A2804" t="s">
        <v>3521</v>
      </c>
      <c r="B2804">
        <v>189.5</v>
      </c>
    </row>
    <row r="2805" spans="1:2" x14ac:dyDescent="0.25">
      <c r="A2805" t="s">
        <v>3522</v>
      </c>
      <c r="B2805">
        <v>41.03</v>
      </c>
    </row>
    <row r="2806" spans="1:2" x14ac:dyDescent="0.25">
      <c r="A2806" t="s">
        <v>3523</v>
      </c>
      <c r="B2806">
        <v>131.5</v>
      </c>
    </row>
    <row r="2807" spans="1:2" x14ac:dyDescent="0.25">
      <c r="A2807" t="s">
        <v>3524</v>
      </c>
      <c r="B2807">
        <v>58.88</v>
      </c>
    </row>
    <row r="2808" spans="1:2" x14ac:dyDescent="0.25">
      <c r="A2808" t="s">
        <v>3525</v>
      </c>
      <c r="B2808">
        <v>135.30000000000001</v>
      </c>
    </row>
    <row r="2809" spans="1:2" x14ac:dyDescent="0.25">
      <c r="A2809" t="s">
        <v>3526</v>
      </c>
      <c r="B2809">
        <v>144.4</v>
      </c>
    </row>
    <row r="2810" spans="1:2" x14ac:dyDescent="0.25">
      <c r="A2810" t="s">
        <v>3527</v>
      </c>
      <c r="B2810">
        <v>57.8</v>
      </c>
    </row>
    <row r="2811" spans="1:2" x14ac:dyDescent="0.25">
      <c r="A2811" t="s">
        <v>3528</v>
      </c>
      <c r="B2811">
        <v>44.41</v>
      </c>
    </row>
    <row r="2812" spans="1:2" x14ac:dyDescent="0.25">
      <c r="A2812" t="s">
        <v>3529</v>
      </c>
      <c r="B2812">
        <v>100.6</v>
      </c>
    </row>
    <row r="2813" spans="1:2" x14ac:dyDescent="0.25">
      <c r="A2813" t="s">
        <v>3530</v>
      </c>
      <c r="B2813">
        <v>78.63</v>
      </c>
    </row>
    <row r="2814" spans="1:2" x14ac:dyDescent="0.25">
      <c r="A2814" t="s">
        <v>3531</v>
      </c>
      <c r="B2814">
        <v>30.78</v>
      </c>
    </row>
    <row r="2815" spans="1:2" x14ac:dyDescent="0.25">
      <c r="A2815" t="s">
        <v>3532</v>
      </c>
      <c r="B2815">
        <v>41.07</v>
      </c>
    </row>
    <row r="2816" spans="1:2" x14ac:dyDescent="0.25">
      <c r="A2816" t="s">
        <v>3533</v>
      </c>
      <c r="B2816">
        <v>19.97</v>
      </c>
    </row>
    <row r="2817" spans="1:2" x14ac:dyDescent="0.25">
      <c r="A2817" t="s">
        <v>3534</v>
      </c>
      <c r="B2817">
        <v>44.22</v>
      </c>
    </row>
    <row r="2818" spans="1:2" x14ac:dyDescent="0.25">
      <c r="A2818" t="s">
        <v>3535</v>
      </c>
      <c r="B2818">
        <v>109.3</v>
      </c>
    </row>
    <row r="2819" spans="1:2" x14ac:dyDescent="0.25">
      <c r="A2819" t="s">
        <v>3536</v>
      </c>
      <c r="B2819">
        <v>4.8220000000000001</v>
      </c>
    </row>
    <row r="2820" spans="1:2" x14ac:dyDescent="0.25">
      <c r="A2820" t="s">
        <v>3537</v>
      </c>
      <c r="B2820">
        <v>49.47</v>
      </c>
    </row>
    <row r="2821" spans="1:2" x14ac:dyDescent="0.25">
      <c r="A2821" t="s">
        <v>3538</v>
      </c>
      <c r="B2821">
        <v>38.11</v>
      </c>
    </row>
    <row r="2822" spans="1:2" x14ac:dyDescent="0.25">
      <c r="A2822" t="s">
        <v>3539</v>
      </c>
      <c r="B2822">
        <v>56.26</v>
      </c>
    </row>
    <row r="2823" spans="1:2" x14ac:dyDescent="0.25">
      <c r="A2823" t="s">
        <v>3540</v>
      </c>
      <c r="B2823">
        <v>86.12</v>
      </c>
    </row>
    <row r="2824" spans="1:2" x14ac:dyDescent="0.25">
      <c r="A2824" t="s">
        <v>3541</v>
      </c>
      <c r="B2824">
        <v>53.66</v>
      </c>
    </row>
    <row r="2825" spans="1:2" x14ac:dyDescent="0.25">
      <c r="A2825" t="s">
        <v>3542</v>
      </c>
      <c r="B2825">
        <v>140.19999999999999</v>
      </c>
    </row>
    <row r="2826" spans="1:2" x14ac:dyDescent="0.25">
      <c r="A2826" t="s">
        <v>3543</v>
      </c>
      <c r="B2826">
        <v>155.4</v>
      </c>
    </row>
    <row r="2827" spans="1:2" x14ac:dyDescent="0.25">
      <c r="A2827" t="s">
        <v>3544</v>
      </c>
      <c r="B2827">
        <v>74.2</v>
      </c>
    </row>
    <row r="2828" spans="1:2" x14ac:dyDescent="0.25">
      <c r="A2828" t="s">
        <v>3545</v>
      </c>
      <c r="B2828">
        <v>189.5</v>
      </c>
    </row>
    <row r="2829" spans="1:2" x14ac:dyDescent="0.25">
      <c r="A2829" t="s">
        <v>3546</v>
      </c>
      <c r="B2829">
        <v>41.03</v>
      </c>
    </row>
    <row r="2830" spans="1:2" x14ac:dyDescent="0.25">
      <c r="A2830" t="s">
        <v>3547</v>
      </c>
      <c r="B2830">
        <v>131.5</v>
      </c>
    </row>
    <row r="2831" spans="1:2" x14ac:dyDescent="0.25">
      <c r="A2831" t="s">
        <v>3548</v>
      </c>
      <c r="B2831">
        <v>58.88</v>
      </c>
    </row>
    <row r="2832" spans="1:2" x14ac:dyDescent="0.25">
      <c r="A2832" t="s">
        <v>3549</v>
      </c>
      <c r="B2832">
        <v>135.30000000000001</v>
      </c>
    </row>
    <row r="2833" spans="1:2" x14ac:dyDescent="0.25">
      <c r="A2833" t="s">
        <v>3550</v>
      </c>
      <c r="B2833">
        <v>144.4</v>
      </c>
    </row>
    <row r="2834" spans="1:2" x14ac:dyDescent="0.25">
      <c r="A2834" t="s">
        <v>3551</v>
      </c>
      <c r="B2834" s="5">
        <v>168</v>
      </c>
    </row>
    <row r="2835" spans="1:2" x14ac:dyDescent="0.25">
      <c r="A2835" t="s">
        <v>3552</v>
      </c>
      <c r="B2835" s="5">
        <v>238</v>
      </c>
    </row>
    <row r="2836" spans="1:2" x14ac:dyDescent="0.25">
      <c r="A2836" t="s">
        <v>3553</v>
      </c>
      <c r="B2836" s="5">
        <v>89.5</v>
      </c>
    </row>
    <row r="2837" spans="1:2" x14ac:dyDescent="0.25">
      <c r="A2837" t="s">
        <v>3554</v>
      </c>
      <c r="B2837" s="5">
        <v>225</v>
      </c>
    </row>
    <row r="2838" spans="1:2" x14ac:dyDescent="0.25">
      <c r="A2838" t="s">
        <v>3555</v>
      </c>
      <c r="B2838" s="5">
        <v>66.3</v>
      </c>
    </row>
    <row r="2839" spans="1:2" x14ac:dyDescent="0.25">
      <c r="A2839" t="s">
        <v>3556</v>
      </c>
      <c r="B2839" s="5">
        <v>56.8</v>
      </c>
    </row>
    <row r="2840" spans="1:2" x14ac:dyDescent="0.25">
      <c r="A2840" t="s">
        <v>3557</v>
      </c>
      <c r="B2840" s="5">
        <v>238</v>
      </c>
    </row>
    <row r="2841" spans="1:2" x14ac:dyDescent="0.25">
      <c r="A2841" t="s">
        <v>3558</v>
      </c>
      <c r="B2841" s="5">
        <v>41</v>
      </c>
    </row>
    <row r="2842" spans="1:2" x14ac:dyDescent="0.25">
      <c r="A2842" t="s">
        <v>3559</v>
      </c>
      <c r="B2842" s="5">
        <v>258</v>
      </c>
    </row>
    <row r="2843" spans="1:2" x14ac:dyDescent="0.25">
      <c r="A2843" t="s">
        <v>3560</v>
      </c>
      <c r="B2843" s="5">
        <v>247</v>
      </c>
    </row>
    <row r="2844" spans="1:2" x14ac:dyDescent="0.25">
      <c r="A2844" t="s">
        <v>3561</v>
      </c>
      <c r="B2844" s="5">
        <v>221</v>
      </c>
    </row>
    <row r="2845" spans="1:2" x14ac:dyDescent="0.25">
      <c r="A2845" t="s">
        <v>3562</v>
      </c>
      <c r="B2845" s="5">
        <v>271</v>
      </c>
    </row>
    <row r="2846" spans="1:2" x14ac:dyDescent="0.25">
      <c r="A2846" t="s">
        <v>3563</v>
      </c>
      <c r="B2846" s="5">
        <v>265</v>
      </c>
    </row>
    <row r="2847" spans="1:2" x14ac:dyDescent="0.25">
      <c r="A2847" t="s">
        <v>3564</v>
      </c>
      <c r="B2847" s="5">
        <v>260</v>
      </c>
    </row>
    <row r="2848" spans="1:2" x14ac:dyDescent="0.25">
      <c r="A2848" t="s">
        <v>3565</v>
      </c>
      <c r="B2848" s="5">
        <v>271</v>
      </c>
    </row>
    <row r="2849" spans="1:2" x14ac:dyDescent="0.25">
      <c r="A2849" t="s">
        <v>3566</v>
      </c>
      <c r="B2849" s="5">
        <v>283</v>
      </c>
    </row>
    <row r="2850" spans="1:2" x14ac:dyDescent="0.25">
      <c r="A2850" t="s">
        <v>3567</v>
      </c>
      <c r="B2850" s="5">
        <v>270</v>
      </c>
    </row>
    <row r="2851" spans="1:2" x14ac:dyDescent="0.25">
      <c r="A2851" t="s">
        <v>3568</v>
      </c>
      <c r="B2851" s="5">
        <v>243</v>
      </c>
    </row>
    <row r="2852" spans="1:2" x14ac:dyDescent="0.25">
      <c r="A2852" t="s">
        <v>3569</v>
      </c>
      <c r="B2852" s="5">
        <v>246</v>
      </c>
    </row>
    <row r="2853" spans="1:2" x14ac:dyDescent="0.25">
      <c r="A2853" t="s">
        <v>3570</v>
      </c>
      <c r="B2853" s="5">
        <v>254</v>
      </c>
    </row>
    <row r="2854" spans="1:2" x14ac:dyDescent="0.25">
      <c r="A2854" t="s">
        <v>3571</v>
      </c>
      <c r="B2854" s="5">
        <v>44.2</v>
      </c>
    </row>
    <row r="2855" spans="1:2" x14ac:dyDescent="0.25">
      <c r="A2855" t="s">
        <v>3572</v>
      </c>
      <c r="B2855" s="5">
        <v>291</v>
      </c>
    </row>
    <row r="2856" spans="1:2" x14ac:dyDescent="0.25">
      <c r="A2856" t="s">
        <v>3573</v>
      </c>
      <c r="B2856" s="5">
        <v>97.4</v>
      </c>
    </row>
    <row r="2857" spans="1:2" x14ac:dyDescent="0.25">
      <c r="A2857" t="s">
        <v>3574</v>
      </c>
      <c r="B2857" s="5">
        <v>252</v>
      </c>
    </row>
    <row r="2858" spans="1:2" x14ac:dyDescent="0.25">
      <c r="A2858" t="s">
        <v>3575</v>
      </c>
      <c r="B2858" s="5">
        <v>119</v>
      </c>
    </row>
    <row r="2859" spans="1:2" x14ac:dyDescent="0.25">
      <c r="A2859" t="s">
        <v>3576</v>
      </c>
      <c r="B2859" s="5">
        <v>166</v>
      </c>
    </row>
    <row r="2860" spans="1:2" x14ac:dyDescent="0.25">
      <c r="A2860" t="s">
        <v>3577</v>
      </c>
      <c r="B2860" s="5">
        <v>75.3</v>
      </c>
    </row>
    <row r="2861" spans="1:2" x14ac:dyDescent="0.25">
      <c r="A2861" t="s">
        <v>3578</v>
      </c>
      <c r="B2861" s="5">
        <v>158</v>
      </c>
    </row>
    <row r="2862" spans="1:2" x14ac:dyDescent="0.25">
      <c r="A2862" t="s">
        <v>3579</v>
      </c>
      <c r="B2862" s="5">
        <v>61.7</v>
      </c>
    </row>
    <row r="2863" spans="1:2" x14ac:dyDescent="0.25">
      <c r="A2863" t="s">
        <v>3580</v>
      </c>
      <c r="B2863" s="5">
        <v>48.6</v>
      </c>
    </row>
    <row r="2864" spans="1:2" x14ac:dyDescent="0.25">
      <c r="A2864" t="s">
        <v>3581</v>
      </c>
      <c r="B2864" s="5">
        <v>166</v>
      </c>
    </row>
    <row r="2865" spans="1:2" x14ac:dyDescent="0.25">
      <c r="A2865" t="s">
        <v>3582</v>
      </c>
      <c r="B2865" s="5">
        <v>40.799999999999997</v>
      </c>
    </row>
    <row r="2866" spans="1:2" x14ac:dyDescent="0.25">
      <c r="A2866" t="s">
        <v>3583</v>
      </c>
      <c r="B2866" s="5">
        <v>184</v>
      </c>
    </row>
    <row r="2867" spans="1:2" x14ac:dyDescent="0.25">
      <c r="A2867" t="s">
        <v>3584</v>
      </c>
      <c r="B2867" s="5">
        <v>172</v>
      </c>
    </row>
    <row r="2868" spans="1:2" x14ac:dyDescent="0.25">
      <c r="A2868" t="s">
        <v>3585</v>
      </c>
      <c r="B2868" s="5">
        <v>153</v>
      </c>
    </row>
    <row r="2869" spans="1:2" x14ac:dyDescent="0.25">
      <c r="A2869" t="s">
        <v>3586</v>
      </c>
      <c r="B2869" s="5">
        <v>200</v>
      </c>
    </row>
    <row r="2870" spans="1:2" x14ac:dyDescent="0.25">
      <c r="A2870" t="s">
        <v>3587</v>
      </c>
      <c r="B2870" s="5">
        <v>193</v>
      </c>
    </row>
    <row r="2871" spans="1:2" x14ac:dyDescent="0.25">
      <c r="A2871" t="s">
        <v>3588</v>
      </c>
      <c r="B2871" s="5">
        <v>188</v>
      </c>
    </row>
    <row r="2872" spans="1:2" x14ac:dyDescent="0.25">
      <c r="A2872" t="s">
        <v>3589</v>
      </c>
      <c r="B2872" s="5">
        <v>199</v>
      </c>
    </row>
    <row r="2873" spans="1:2" x14ac:dyDescent="0.25">
      <c r="A2873" t="s">
        <v>3590</v>
      </c>
      <c r="B2873" s="5">
        <v>210</v>
      </c>
    </row>
    <row r="2874" spans="1:2" x14ac:dyDescent="0.25">
      <c r="A2874" t="s">
        <v>3591</v>
      </c>
      <c r="B2874" s="5">
        <v>199</v>
      </c>
    </row>
    <row r="2875" spans="1:2" x14ac:dyDescent="0.25">
      <c r="A2875" t="s">
        <v>3592</v>
      </c>
      <c r="B2875" s="5">
        <v>171</v>
      </c>
    </row>
    <row r="2876" spans="1:2" x14ac:dyDescent="0.25">
      <c r="A2876" t="s">
        <v>3593</v>
      </c>
      <c r="B2876" s="5">
        <v>173</v>
      </c>
    </row>
    <row r="2877" spans="1:2" x14ac:dyDescent="0.25">
      <c r="A2877" t="s">
        <v>3594</v>
      </c>
      <c r="B2877" s="5">
        <v>180</v>
      </c>
    </row>
    <row r="2878" spans="1:2" x14ac:dyDescent="0.25">
      <c r="A2878" t="s">
        <v>3595</v>
      </c>
      <c r="B2878" s="5">
        <v>44.6</v>
      </c>
    </row>
    <row r="2879" spans="1:2" x14ac:dyDescent="0.25">
      <c r="A2879" t="s">
        <v>3596</v>
      </c>
      <c r="B2879" s="5">
        <v>219</v>
      </c>
    </row>
    <row r="2880" spans="1:2" x14ac:dyDescent="0.25">
      <c r="A2880" t="s">
        <v>3597</v>
      </c>
      <c r="B2880" s="5">
        <v>85.8</v>
      </c>
    </row>
    <row r="2881" spans="1:2" x14ac:dyDescent="0.25">
      <c r="A2881" t="s">
        <v>3598</v>
      </c>
      <c r="B2881" s="5">
        <v>179</v>
      </c>
    </row>
    <row r="2882" spans="1:2" x14ac:dyDescent="0.25">
      <c r="A2882" t="s">
        <v>3599</v>
      </c>
      <c r="B2882" s="5">
        <v>76.599999999999994</v>
      </c>
    </row>
    <row r="2883" spans="1:2" x14ac:dyDescent="0.25">
      <c r="A2883" t="s">
        <v>3600</v>
      </c>
      <c r="B2883" s="5">
        <v>83</v>
      </c>
    </row>
    <row r="2884" spans="1:2" x14ac:dyDescent="0.25">
      <c r="A2884" t="s">
        <v>3601</v>
      </c>
      <c r="B2884" s="5">
        <v>92.3</v>
      </c>
    </row>
    <row r="2885" spans="1:2" x14ac:dyDescent="0.25">
      <c r="A2885" t="s">
        <v>3602</v>
      </c>
      <c r="B2885" s="5">
        <v>124</v>
      </c>
    </row>
    <row r="2886" spans="1:2" x14ac:dyDescent="0.25">
      <c r="A2886" t="s">
        <v>3603</v>
      </c>
      <c r="B2886" s="5">
        <v>93.2</v>
      </c>
    </row>
    <row r="2887" spans="1:2" x14ac:dyDescent="0.25">
      <c r="A2887" t="s">
        <v>3604</v>
      </c>
      <c r="B2887" s="5">
        <v>69.5</v>
      </c>
    </row>
    <row r="2888" spans="1:2" x14ac:dyDescent="0.25">
      <c r="A2888" t="s">
        <v>3605</v>
      </c>
      <c r="B2888" s="5">
        <v>106</v>
      </c>
    </row>
    <row r="2889" spans="1:2" x14ac:dyDescent="0.25">
      <c r="A2889" t="s">
        <v>3606</v>
      </c>
      <c r="B2889" s="5">
        <v>75.7</v>
      </c>
    </row>
    <row r="2890" spans="1:2" x14ac:dyDescent="0.25">
      <c r="A2890" t="s">
        <v>3607</v>
      </c>
      <c r="B2890" s="5">
        <v>216</v>
      </c>
    </row>
    <row r="2891" spans="1:2" x14ac:dyDescent="0.25">
      <c r="A2891" t="s">
        <v>3608</v>
      </c>
      <c r="B2891" s="5">
        <v>103</v>
      </c>
    </row>
    <row r="2892" spans="1:2" x14ac:dyDescent="0.25">
      <c r="A2892" t="s">
        <v>3609</v>
      </c>
      <c r="B2892" s="5">
        <v>91.1</v>
      </c>
    </row>
    <row r="2893" spans="1:2" x14ac:dyDescent="0.25">
      <c r="A2893" t="s">
        <v>3610</v>
      </c>
      <c r="B2893" s="5">
        <v>111</v>
      </c>
    </row>
    <row r="2894" spans="1:2" x14ac:dyDescent="0.25">
      <c r="A2894" t="s">
        <v>3611</v>
      </c>
      <c r="B2894" s="5">
        <v>113</v>
      </c>
    </row>
    <row r="2895" spans="1:2" x14ac:dyDescent="0.25">
      <c r="A2895" t="s">
        <v>3612</v>
      </c>
      <c r="B2895" s="5">
        <v>152</v>
      </c>
    </row>
    <row r="2896" spans="1:2" x14ac:dyDescent="0.25">
      <c r="A2896" t="s">
        <v>3613</v>
      </c>
      <c r="B2896" s="5">
        <v>107</v>
      </c>
    </row>
    <row r="2897" spans="1:2" x14ac:dyDescent="0.25">
      <c r="A2897" t="s">
        <v>3614</v>
      </c>
      <c r="B2897" s="5">
        <v>182</v>
      </c>
    </row>
    <row r="2898" spans="1:2" x14ac:dyDescent="0.25">
      <c r="A2898" t="s">
        <v>3615</v>
      </c>
      <c r="B2898" s="5">
        <v>127</v>
      </c>
    </row>
    <row r="2899" spans="1:2" x14ac:dyDescent="0.25">
      <c r="A2899" t="s">
        <v>3616</v>
      </c>
      <c r="B2899" s="5">
        <v>81.8</v>
      </c>
    </row>
    <row r="2900" spans="1:2" x14ac:dyDescent="0.25">
      <c r="A2900" t="s">
        <v>3617</v>
      </c>
      <c r="B2900" s="5">
        <v>198</v>
      </c>
    </row>
    <row r="2901" spans="1:2" x14ac:dyDescent="0.25">
      <c r="A2901" t="s">
        <v>3618</v>
      </c>
      <c r="B2901" s="5">
        <v>110</v>
      </c>
    </row>
    <row r="2902" spans="1:2" x14ac:dyDescent="0.25">
      <c r="A2902" t="s">
        <v>3619</v>
      </c>
      <c r="B2902" s="5">
        <v>86.8</v>
      </c>
    </row>
    <row r="2903" spans="1:2" x14ac:dyDescent="0.25">
      <c r="A2903" t="s">
        <v>3620</v>
      </c>
      <c r="B2903" s="5">
        <v>133</v>
      </c>
    </row>
    <row r="2904" spans="1:2" x14ac:dyDescent="0.25">
      <c r="A2904" t="s">
        <v>3621</v>
      </c>
      <c r="B2904" s="5">
        <v>108</v>
      </c>
    </row>
    <row r="2905" spans="1:2" x14ac:dyDescent="0.25">
      <c r="A2905" t="s">
        <v>3622</v>
      </c>
      <c r="B2905" s="5">
        <v>101</v>
      </c>
    </row>
  </sheetData>
  <sheetProtection algorithmName="SHA-512" hashValue="O/L/dgtXbKuJFtiHDxoe4jyBBXMH0bwGPXASONL/kvPMvctee9/0l18HEpWc4+lz6Q95Z6HWFVx8JrHGZ1hKUg==" saltValue="eWHYB+uC6FppQtA7RmlPNg==" spinCount="100000" sheet="1" objects="1" scenarios="1" sort="0" autoFilter="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46082-7AA3-40A3-81F7-C8D681B0C35B}">
  <dimension ref="A1:B2905"/>
  <sheetViews>
    <sheetView workbookViewId="0"/>
  </sheetViews>
  <sheetFormatPr defaultRowHeight="15" x14ac:dyDescent="0.25"/>
  <cols>
    <col min="1" max="1" width="46.42578125" bestFit="1" customWidth="1"/>
  </cols>
  <sheetData>
    <row r="1" spans="1:2" x14ac:dyDescent="0.25">
      <c r="A1" t="s">
        <v>1</v>
      </c>
      <c r="B1" t="s">
        <v>0</v>
      </c>
    </row>
    <row r="2" spans="1:2" x14ac:dyDescent="0.25">
      <c r="A2" t="s">
        <v>719</v>
      </c>
      <c r="B2">
        <v>1262</v>
      </c>
    </row>
    <row r="3" spans="1:2" x14ac:dyDescent="0.25">
      <c r="A3" t="s">
        <v>720</v>
      </c>
      <c r="B3">
        <v>2158</v>
      </c>
    </row>
    <row r="4" spans="1:2" x14ac:dyDescent="0.25">
      <c r="A4" t="s">
        <v>721</v>
      </c>
      <c r="B4">
        <v>2623</v>
      </c>
    </row>
    <row r="5" spans="1:2" x14ac:dyDescent="0.25">
      <c r="A5" t="s">
        <v>722</v>
      </c>
      <c r="B5">
        <v>1931</v>
      </c>
    </row>
    <row r="6" spans="1:2" x14ac:dyDescent="0.25">
      <c r="A6" t="s">
        <v>723</v>
      </c>
      <c r="B6">
        <v>1784</v>
      </c>
    </row>
    <row r="7" spans="1:2" x14ac:dyDescent="0.25">
      <c r="A7" t="s">
        <v>724</v>
      </c>
      <c r="B7">
        <v>911</v>
      </c>
    </row>
    <row r="8" spans="1:2" x14ac:dyDescent="0.25">
      <c r="A8" t="s">
        <v>725</v>
      </c>
      <c r="B8">
        <v>1211</v>
      </c>
    </row>
    <row r="9" spans="1:2" x14ac:dyDescent="0.25">
      <c r="A9" t="s">
        <v>726</v>
      </c>
      <c r="B9">
        <v>2070</v>
      </c>
    </row>
    <row r="10" spans="1:2" x14ac:dyDescent="0.25">
      <c r="A10" t="s">
        <v>727</v>
      </c>
      <c r="B10">
        <v>2517</v>
      </c>
    </row>
    <row r="11" spans="1:2" x14ac:dyDescent="0.25">
      <c r="A11" t="s">
        <v>728</v>
      </c>
      <c r="B11">
        <v>1853</v>
      </c>
    </row>
    <row r="12" spans="1:2" x14ac:dyDescent="0.25">
      <c r="A12" t="s">
        <v>729</v>
      </c>
      <c r="B12">
        <v>1712</v>
      </c>
    </row>
    <row r="13" spans="1:2" x14ac:dyDescent="0.25">
      <c r="A13" t="s">
        <v>730</v>
      </c>
      <c r="B13">
        <v>875</v>
      </c>
    </row>
    <row r="14" spans="1:2" x14ac:dyDescent="0.25">
      <c r="A14" t="s">
        <v>731</v>
      </c>
      <c r="B14">
        <v>1163</v>
      </c>
    </row>
    <row r="15" spans="1:2" x14ac:dyDescent="0.25">
      <c r="A15" t="s">
        <v>732</v>
      </c>
      <c r="B15">
        <v>777</v>
      </c>
    </row>
    <row r="16" spans="1:2" x14ac:dyDescent="0.25">
      <c r="A16" t="s">
        <v>733</v>
      </c>
      <c r="B16">
        <v>1531</v>
      </c>
    </row>
    <row r="17" spans="1:2" x14ac:dyDescent="0.25">
      <c r="A17" t="s">
        <v>734</v>
      </c>
      <c r="B17">
        <v>1928</v>
      </c>
    </row>
    <row r="18" spans="1:2" x14ac:dyDescent="0.25">
      <c r="A18" t="s">
        <v>735</v>
      </c>
      <c r="B18">
        <v>1527</v>
      </c>
    </row>
    <row r="19" spans="1:2" x14ac:dyDescent="0.25">
      <c r="A19" t="s">
        <v>736</v>
      </c>
      <c r="B19">
        <v>1712</v>
      </c>
    </row>
    <row r="20" spans="1:2" x14ac:dyDescent="0.25">
      <c r="A20" t="s">
        <v>737</v>
      </c>
      <c r="B20">
        <v>931</v>
      </c>
    </row>
    <row r="21" spans="1:2" x14ac:dyDescent="0.25">
      <c r="A21" t="s">
        <v>738</v>
      </c>
      <c r="B21">
        <v>1116</v>
      </c>
    </row>
    <row r="22" spans="1:2" x14ac:dyDescent="0.25">
      <c r="A22" t="s">
        <v>739</v>
      </c>
      <c r="B22">
        <v>746</v>
      </c>
    </row>
    <row r="23" spans="1:2" x14ac:dyDescent="0.25">
      <c r="A23" t="s">
        <v>740</v>
      </c>
      <c r="B23">
        <v>1469</v>
      </c>
    </row>
    <row r="24" spans="1:2" x14ac:dyDescent="0.25">
      <c r="A24" t="s">
        <v>741</v>
      </c>
      <c r="B24">
        <v>1851</v>
      </c>
    </row>
    <row r="25" spans="1:2" x14ac:dyDescent="0.25">
      <c r="A25" t="s">
        <v>742</v>
      </c>
      <c r="B25">
        <v>1465</v>
      </c>
    </row>
    <row r="26" spans="1:2" x14ac:dyDescent="0.25">
      <c r="A26" t="s">
        <v>743</v>
      </c>
      <c r="B26">
        <v>1643</v>
      </c>
    </row>
    <row r="27" spans="1:2" x14ac:dyDescent="0.25">
      <c r="A27" t="s">
        <v>744</v>
      </c>
      <c r="B27">
        <v>893</v>
      </c>
    </row>
    <row r="28" spans="1:2" x14ac:dyDescent="0.25">
      <c r="A28" t="s">
        <v>745</v>
      </c>
      <c r="B28">
        <v>506</v>
      </c>
    </row>
    <row r="29" spans="1:2" x14ac:dyDescent="0.25">
      <c r="A29" t="s">
        <v>746</v>
      </c>
      <c r="B29">
        <v>402</v>
      </c>
    </row>
    <row r="30" spans="1:2" x14ac:dyDescent="0.25">
      <c r="A30" t="s">
        <v>747</v>
      </c>
      <c r="B30">
        <v>461</v>
      </c>
    </row>
    <row r="31" spans="1:2" x14ac:dyDescent="0.25">
      <c r="A31" t="s">
        <v>748</v>
      </c>
      <c r="B31">
        <v>456</v>
      </c>
    </row>
    <row r="32" spans="1:2" x14ac:dyDescent="0.25">
      <c r="A32" t="s">
        <v>749</v>
      </c>
      <c r="B32">
        <v>601</v>
      </c>
    </row>
    <row r="33" spans="1:2" x14ac:dyDescent="0.25">
      <c r="A33" t="s">
        <v>750</v>
      </c>
      <c r="B33">
        <v>427</v>
      </c>
    </row>
    <row r="34" spans="1:2" x14ac:dyDescent="0.25">
      <c r="A34" t="s">
        <v>751</v>
      </c>
      <c r="B34">
        <v>454</v>
      </c>
    </row>
    <row r="35" spans="1:2" x14ac:dyDescent="0.25">
      <c r="A35" t="s">
        <v>752</v>
      </c>
      <c r="B35">
        <v>491</v>
      </c>
    </row>
    <row r="36" spans="1:2" x14ac:dyDescent="0.25">
      <c r="A36" t="s">
        <v>753</v>
      </c>
      <c r="B36">
        <v>304</v>
      </c>
    </row>
    <row r="37" spans="1:2" x14ac:dyDescent="0.25">
      <c r="A37" t="s">
        <v>754</v>
      </c>
      <c r="B37">
        <v>679</v>
      </c>
    </row>
    <row r="38" spans="1:2" x14ac:dyDescent="0.25">
      <c r="A38" t="s">
        <v>755</v>
      </c>
      <c r="B38">
        <v>669</v>
      </c>
    </row>
    <row r="39" spans="1:2" x14ac:dyDescent="0.25">
      <c r="A39" t="s">
        <v>756</v>
      </c>
      <c r="B39">
        <v>714</v>
      </c>
    </row>
    <row r="40" spans="1:2" x14ac:dyDescent="0.25">
      <c r="A40" t="s">
        <v>757</v>
      </c>
      <c r="B40">
        <v>658</v>
      </c>
    </row>
    <row r="41" spans="1:2" x14ac:dyDescent="0.25">
      <c r="A41" t="s">
        <v>758</v>
      </c>
      <c r="B41">
        <v>604</v>
      </c>
    </row>
    <row r="42" spans="1:2" x14ac:dyDescent="0.25">
      <c r="A42" t="s">
        <v>759</v>
      </c>
      <c r="B42">
        <v>598</v>
      </c>
    </row>
    <row r="43" spans="1:2" x14ac:dyDescent="0.25">
      <c r="A43" t="s">
        <v>760</v>
      </c>
      <c r="B43">
        <v>509</v>
      </c>
    </row>
    <row r="44" spans="1:2" x14ac:dyDescent="0.25">
      <c r="A44" t="s">
        <v>761</v>
      </c>
      <c r="B44">
        <v>860</v>
      </c>
    </row>
    <row r="45" spans="1:2" x14ac:dyDescent="0.25">
      <c r="A45" t="s">
        <v>762</v>
      </c>
      <c r="B45">
        <v>1128</v>
      </c>
    </row>
    <row r="46" spans="1:2" x14ac:dyDescent="0.25">
      <c r="A46" t="s">
        <v>763</v>
      </c>
      <c r="B46">
        <v>506</v>
      </c>
    </row>
    <row r="47" spans="1:2" x14ac:dyDescent="0.25">
      <c r="A47" t="s">
        <v>764</v>
      </c>
      <c r="B47">
        <v>1018</v>
      </c>
    </row>
    <row r="48" spans="1:2" x14ac:dyDescent="0.25">
      <c r="A48" t="s">
        <v>765</v>
      </c>
      <c r="B48">
        <v>420</v>
      </c>
    </row>
    <row r="49" spans="1:2" x14ac:dyDescent="0.25">
      <c r="A49" t="s">
        <v>766</v>
      </c>
      <c r="B49">
        <v>509</v>
      </c>
    </row>
    <row r="50" spans="1:2" x14ac:dyDescent="0.25">
      <c r="A50" t="s">
        <v>767</v>
      </c>
      <c r="B50">
        <v>193</v>
      </c>
    </row>
    <row r="51" spans="1:2" x14ac:dyDescent="0.25">
      <c r="A51" t="s">
        <v>768</v>
      </c>
      <c r="B51">
        <v>737</v>
      </c>
    </row>
    <row r="52" spans="1:2" x14ac:dyDescent="0.25">
      <c r="A52" t="s">
        <v>769</v>
      </c>
      <c r="B52">
        <v>442</v>
      </c>
    </row>
    <row r="53" spans="1:2" x14ac:dyDescent="0.25">
      <c r="A53" t="s">
        <v>770</v>
      </c>
      <c r="B53">
        <v>486</v>
      </c>
    </row>
    <row r="54" spans="1:2" x14ac:dyDescent="0.25">
      <c r="A54" t="s">
        <v>771</v>
      </c>
      <c r="B54">
        <v>385</v>
      </c>
    </row>
    <row r="55" spans="1:2" x14ac:dyDescent="0.25">
      <c r="A55" t="s">
        <v>772</v>
      </c>
      <c r="B55">
        <v>442</v>
      </c>
    </row>
    <row r="56" spans="1:2" x14ac:dyDescent="0.25">
      <c r="A56" t="s">
        <v>773</v>
      </c>
      <c r="B56">
        <v>437</v>
      </c>
    </row>
    <row r="57" spans="1:2" x14ac:dyDescent="0.25">
      <c r="A57" t="s">
        <v>774</v>
      </c>
      <c r="B57">
        <v>577</v>
      </c>
    </row>
    <row r="58" spans="1:2" x14ac:dyDescent="0.25">
      <c r="A58" t="s">
        <v>775</v>
      </c>
      <c r="B58">
        <v>410</v>
      </c>
    </row>
    <row r="59" spans="1:2" x14ac:dyDescent="0.25">
      <c r="A59" t="s">
        <v>776</v>
      </c>
      <c r="B59">
        <v>435</v>
      </c>
    </row>
    <row r="60" spans="1:2" x14ac:dyDescent="0.25">
      <c r="A60" t="s">
        <v>777</v>
      </c>
      <c r="B60">
        <v>471</v>
      </c>
    </row>
    <row r="61" spans="1:2" x14ac:dyDescent="0.25">
      <c r="A61" t="s">
        <v>778</v>
      </c>
      <c r="B61">
        <v>292</v>
      </c>
    </row>
    <row r="62" spans="1:2" x14ac:dyDescent="0.25">
      <c r="A62" t="s">
        <v>779</v>
      </c>
      <c r="B62">
        <v>652</v>
      </c>
    </row>
    <row r="63" spans="1:2" x14ac:dyDescent="0.25">
      <c r="A63" t="s">
        <v>780</v>
      </c>
      <c r="B63">
        <v>642</v>
      </c>
    </row>
    <row r="64" spans="1:2" x14ac:dyDescent="0.25">
      <c r="A64" t="s">
        <v>781</v>
      </c>
      <c r="B64">
        <v>685</v>
      </c>
    </row>
    <row r="65" spans="1:2" x14ac:dyDescent="0.25">
      <c r="A65" t="s">
        <v>782</v>
      </c>
      <c r="B65">
        <v>631</v>
      </c>
    </row>
    <row r="66" spans="1:2" x14ac:dyDescent="0.25">
      <c r="A66" t="s">
        <v>783</v>
      </c>
      <c r="B66">
        <v>580</v>
      </c>
    </row>
    <row r="67" spans="1:2" x14ac:dyDescent="0.25">
      <c r="A67" t="s">
        <v>784</v>
      </c>
      <c r="B67">
        <v>574</v>
      </c>
    </row>
    <row r="68" spans="1:2" x14ac:dyDescent="0.25">
      <c r="A68" t="s">
        <v>785</v>
      </c>
      <c r="B68">
        <v>488</v>
      </c>
    </row>
    <row r="69" spans="1:2" x14ac:dyDescent="0.25">
      <c r="A69" t="s">
        <v>786</v>
      </c>
      <c r="B69">
        <v>825</v>
      </c>
    </row>
    <row r="70" spans="1:2" x14ac:dyDescent="0.25">
      <c r="A70" t="s">
        <v>787</v>
      </c>
      <c r="B70">
        <v>1082</v>
      </c>
    </row>
    <row r="71" spans="1:2" x14ac:dyDescent="0.25">
      <c r="A71" t="s">
        <v>788</v>
      </c>
      <c r="B71">
        <v>486</v>
      </c>
    </row>
    <row r="72" spans="1:2" x14ac:dyDescent="0.25">
      <c r="A72" t="s">
        <v>789</v>
      </c>
      <c r="B72">
        <v>977</v>
      </c>
    </row>
    <row r="73" spans="1:2" x14ac:dyDescent="0.25">
      <c r="A73" t="s">
        <v>790</v>
      </c>
      <c r="B73">
        <v>403</v>
      </c>
    </row>
    <row r="74" spans="1:2" x14ac:dyDescent="0.25">
      <c r="A74" t="s">
        <v>791</v>
      </c>
      <c r="B74">
        <v>488</v>
      </c>
    </row>
    <row r="75" spans="1:2" x14ac:dyDescent="0.25">
      <c r="A75" t="s">
        <v>792</v>
      </c>
      <c r="B75">
        <v>186</v>
      </c>
    </row>
    <row r="76" spans="1:2" x14ac:dyDescent="0.25">
      <c r="A76" t="s">
        <v>793</v>
      </c>
      <c r="B76">
        <v>708</v>
      </c>
    </row>
    <row r="77" spans="1:2" x14ac:dyDescent="0.25">
      <c r="A77" t="s">
        <v>794</v>
      </c>
      <c r="B77">
        <v>424</v>
      </c>
    </row>
    <row r="78" spans="1:2" x14ac:dyDescent="0.25">
      <c r="A78" t="s">
        <v>795</v>
      </c>
      <c r="B78">
        <v>265</v>
      </c>
    </row>
    <row r="79" spans="1:2" x14ac:dyDescent="0.25">
      <c r="A79" t="s">
        <v>796</v>
      </c>
      <c r="B79">
        <v>513</v>
      </c>
    </row>
    <row r="80" spans="1:2" x14ac:dyDescent="0.25">
      <c r="A80" t="s">
        <v>797</v>
      </c>
      <c r="B80">
        <v>574</v>
      </c>
    </row>
    <row r="81" spans="1:2" x14ac:dyDescent="0.25">
      <c r="A81" t="s">
        <v>798</v>
      </c>
      <c r="B81">
        <v>964</v>
      </c>
    </row>
    <row r="82" spans="1:2" x14ac:dyDescent="0.25">
      <c r="A82" t="s">
        <v>799</v>
      </c>
      <c r="B82">
        <v>472</v>
      </c>
    </row>
    <row r="83" spans="1:2" x14ac:dyDescent="0.25">
      <c r="A83" t="s">
        <v>800</v>
      </c>
      <c r="B83">
        <v>514</v>
      </c>
    </row>
    <row r="84" spans="1:2" x14ac:dyDescent="0.25">
      <c r="A84" t="s">
        <v>801</v>
      </c>
      <c r="B84">
        <v>542</v>
      </c>
    </row>
    <row r="85" spans="1:2" x14ac:dyDescent="0.25">
      <c r="A85" t="s">
        <v>802</v>
      </c>
      <c r="B85">
        <v>951</v>
      </c>
    </row>
    <row r="86" spans="1:2" x14ac:dyDescent="0.25">
      <c r="A86" t="s">
        <v>803</v>
      </c>
      <c r="B86">
        <v>331</v>
      </c>
    </row>
    <row r="87" spans="1:2" x14ac:dyDescent="0.25">
      <c r="A87" t="s">
        <v>804</v>
      </c>
      <c r="B87">
        <v>292</v>
      </c>
    </row>
    <row r="88" spans="1:2" x14ac:dyDescent="0.25">
      <c r="A88" t="s">
        <v>805</v>
      </c>
      <c r="B88">
        <v>275</v>
      </c>
    </row>
    <row r="89" spans="1:2" x14ac:dyDescent="0.25">
      <c r="A89" t="s">
        <v>806</v>
      </c>
      <c r="B89">
        <v>723</v>
      </c>
    </row>
    <row r="90" spans="1:2" x14ac:dyDescent="0.25">
      <c r="A90" t="s">
        <v>807</v>
      </c>
      <c r="B90">
        <v>670</v>
      </c>
    </row>
    <row r="91" spans="1:2" x14ac:dyDescent="0.25">
      <c r="A91" t="s">
        <v>808</v>
      </c>
      <c r="B91">
        <v>732</v>
      </c>
    </row>
    <row r="92" spans="1:2" x14ac:dyDescent="0.25">
      <c r="A92" t="s">
        <v>809</v>
      </c>
      <c r="B92">
        <v>688</v>
      </c>
    </row>
    <row r="93" spans="1:2" x14ac:dyDescent="0.25">
      <c r="A93" t="s">
        <v>810</v>
      </c>
      <c r="B93">
        <v>558</v>
      </c>
    </row>
    <row r="94" spans="1:2" x14ac:dyDescent="0.25">
      <c r="A94" t="s">
        <v>811</v>
      </c>
      <c r="B94">
        <v>487</v>
      </c>
    </row>
    <row r="95" spans="1:2" x14ac:dyDescent="0.25">
      <c r="A95" t="s">
        <v>812</v>
      </c>
      <c r="B95">
        <v>903</v>
      </c>
    </row>
    <row r="96" spans="1:2" x14ac:dyDescent="0.25">
      <c r="A96" t="s">
        <v>813</v>
      </c>
      <c r="B96">
        <v>860</v>
      </c>
    </row>
    <row r="97" spans="1:2" x14ac:dyDescent="0.25">
      <c r="A97" t="s">
        <v>814</v>
      </c>
      <c r="B97">
        <v>504</v>
      </c>
    </row>
    <row r="98" spans="1:2" x14ac:dyDescent="0.25">
      <c r="A98" t="s">
        <v>815</v>
      </c>
      <c r="B98">
        <v>628</v>
      </c>
    </row>
    <row r="99" spans="1:2" x14ac:dyDescent="0.25">
      <c r="A99" t="s">
        <v>816</v>
      </c>
      <c r="B99">
        <v>524</v>
      </c>
    </row>
    <row r="100" spans="1:2" x14ac:dyDescent="0.25">
      <c r="A100" t="s">
        <v>817</v>
      </c>
      <c r="B100">
        <v>582</v>
      </c>
    </row>
    <row r="101" spans="1:2" x14ac:dyDescent="0.25">
      <c r="A101" t="s">
        <v>818</v>
      </c>
      <c r="B101">
        <v>751</v>
      </c>
    </row>
    <row r="102" spans="1:2" x14ac:dyDescent="0.25">
      <c r="A102" t="s">
        <v>819</v>
      </c>
      <c r="B102">
        <v>513</v>
      </c>
    </row>
    <row r="103" spans="1:2" x14ac:dyDescent="0.25">
      <c r="A103" t="s">
        <v>820</v>
      </c>
      <c r="B103">
        <v>254</v>
      </c>
    </row>
    <row r="104" spans="1:2" x14ac:dyDescent="0.25">
      <c r="A104" t="s">
        <v>821</v>
      </c>
      <c r="B104">
        <v>492</v>
      </c>
    </row>
    <row r="105" spans="1:2" x14ac:dyDescent="0.25">
      <c r="A105" t="s">
        <v>822</v>
      </c>
      <c r="B105">
        <v>551</v>
      </c>
    </row>
    <row r="106" spans="1:2" x14ac:dyDescent="0.25">
      <c r="A106" t="s">
        <v>823</v>
      </c>
      <c r="B106">
        <v>925</v>
      </c>
    </row>
    <row r="107" spans="1:2" x14ac:dyDescent="0.25">
      <c r="A107" t="s">
        <v>824</v>
      </c>
      <c r="B107">
        <v>453</v>
      </c>
    </row>
    <row r="108" spans="1:2" x14ac:dyDescent="0.25">
      <c r="A108" t="s">
        <v>825</v>
      </c>
      <c r="B108">
        <v>493</v>
      </c>
    </row>
    <row r="109" spans="1:2" x14ac:dyDescent="0.25">
      <c r="A109" t="s">
        <v>826</v>
      </c>
      <c r="B109">
        <v>520</v>
      </c>
    </row>
    <row r="110" spans="1:2" x14ac:dyDescent="0.25">
      <c r="A110" t="s">
        <v>827</v>
      </c>
      <c r="B110">
        <v>912</v>
      </c>
    </row>
    <row r="111" spans="1:2" x14ac:dyDescent="0.25">
      <c r="A111" t="s">
        <v>828</v>
      </c>
      <c r="B111">
        <v>318</v>
      </c>
    </row>
    <row r="112" spans="1:2" x14ac:dyDescent="0.25">
      <c r="A112" t="s">
        <v>829</v>
      </c>
      <c r="B112">
        <v>280</v>
      </c>
    </row>
    <row r="113" spans="1:2" x14ac:dyDescent="0.25">
      <c r="A113" t="s">
        <v>830</v>
      </c>
      <c r="B113">
        <v>264</v>
      </c>
    </row>
    <row r="114" spans="1:2" x14ac:dyDescent="0.25">
      <c r="A114" t="s">
        <v>831</v>
      </c>
      <c r="B114">
        <v>694</v>
      </c>
    </row>
    <row r="115" spans="1:2" x14ac:dyDescent="0.25">
      <c r="A115" t="s">
        <v>832</v>
      </c>
      <c r="B115">
        <v>643</v>
      </c>
    </row>
    <row r="116" spans="1:2" x14ac:dyDescent="0.25">
      <c r="A116" t="s">
        <v>833</v>
      </c>
      <c r="B116">
        <v>702</v>
      </c>
    </row>
    <row r="117" spans="1:2" x14ac:dyDescent="0.25">
      <c r="A117" t="s">
        <v>834</v>
      </c>
      <c r="B117">
        <v>660</v>
      </c>
    </row>
    <row r="118" spans="1:2" x14ac:dyDescent="0.25">
      <c r="A118" t="s">
        <v>835</v>
      </c>
      <c r="B118">
        <v>535</v>
      </c>
    </row>
    <row r="119" spans="1:2" x14ac:dyDescent="0.25">
      <c r="A119" t="s">
        <v>836</v>
      </c>
      <c r="B119">
        <v>467</v>
      </c>
    </row>
    <row r="120" spans="1:2" x14ac:dyDescent="0.25">
      <c r="A120" t="s">
        <v>837</v>
      </c>
      <c r="B120">
        <v>866</v>
      </c>
    </row>
    <row r="121" spans="1:2" x14ac:dyDescent="0.25">
      <c r="A121" t="s">
        <v>838</v>
      </c>
      <c r="B121">
        <v>826</v>
      </c>
    </row>
    <row r="122" spans="1:2" x14ac:dyDescent="0.25">
      <c r="A122" t="s">
        <v>839</v>
      </c>
      <c r="B122">
        <v>483</v>
      </c>
    </row>
    <row r="123" spans="1:2" x14ac:dyDescent="0.25">
      <c r="A123" t="s">
        <v>840</v>
      </c>
      <c r="B123">
        <v>603</v>
      </c>
    </row>
    <row r="124" spans="1:2" x14ac:dyDescent="0.25">
      <c r="A124" t="s">
        <v>841</v>
      </c>
      <c r="B124">
        <v>503</v>
      </c>
    </row>
    <row r="125" spans="1:2" x14ac:dyDescent="0.25">
      <c r="A125" t="s">
        <v>842</v>
      </c>
      <c r="B125">
        <v>558</v>
      </c>
    </row>
    <row r="126" spans="1:2" x14ac:dyDescent="0.25">
      <c r="A126" t="s">
        <v>843</v>
      </c>
      <c r="B126">
        <v>720</v>
      </c>
    </row>
    <row r="127" spans="1:2" x14ac:dyDescent="0.25">
      <c r="A127" t="s">
        <v>844</v>
      </c>
      <c r="B127">
        <v>492</v>
      </c>
    </row>
    <row r="128" spans="1:2" x14ac:dyDescent="0.25">
      <c r="A128" t="s">
        <v>845</v>
      </c>
      <c r="B128">
        <v>864</v>
      </c>
    </row>
    <row r="129" spans="1:2" x14ac:dyDescent="0.25">
      <c r="A129" t="s">
        <v>846</v>
      </c>
      <c r="B129">
        <v>585</v>
      </c>
    </row>
    <row r="130" spans="1:2" x14ac:dyDescent="0.25">
      <c r="A130" t="s">
        <v>847</v>
      </c>
      <c r="B130">
        <v>521</v>
      </c>
    </row>
    <row r="131" spans="1:2" x14ac:dyDescent="0.25">
      <c r="A131" t="s">
        <v>848</v>
      </c>
      <c r="B131">
        <v>345</v>
      </c>
    </row>
    <row r="132" spans="1:2" x14ac:dyDescent="0.25">
      <c r="A132" t="s">
        <v>849</v>
      </c>
      <c r="B132">
        <v>455</v>
      </c>
    </row>
    <row r="133" spans="1:2" x14ac:dyDescent="0.25">
      <c r="A133" t="s">
        <v>850</v>
      </c>
      <c r="B133">
        <v>254</v>
      </c>
    </row>
    <row r="134" spans="1:2" x14ac:dyDescent="0.25">
      <c r="A134" t="s">
        <v>851</v>
      </c>
      <c r="B134">
        <v>0</v>
      </c>
    </row>
    <row r="135" spans="1:2" x14ac:dyDescent="0.25">
      <c r="A135" t="s">
        <v>852</v>
      </c>
      <c r="B135">
        <v>23</v>
      </c>
    </row>
    <row r="136" spans="1:2" x14ac:dyDescent="0.25">
      <c r="A136" t="s">
        <v>853</v>
      </c>
      <c r="B136">
        <v>140</v>
      </c>
    </row>
    <row r="137" spans="1:2" x14ac:dyDescent="0.25">
      <c r="A137" t="s">
        <v>854</v>
      </c>
      <c r="B137">
        <v>16</v>
      </c>
    </row>
    <row r="138" spans="1:2" x14ac:dyDescent="0.25">
      <c r="A138" t="s">
        <v>855</v>
      </c>
      <c r="B138">
        <v>391</v>
      </c>
    </row>
    <row r="139" spans="1:2" x14ac:dyDescent="0.25">
      <c r="A139" t="s">
        <v>856</v>
      </c>
      <c r="B139">
        <v>0</v>
      </c>
    </row>
    <row r="140" spans="1:2" x14ac:dyDescent="0.25">
      <c r="A140" t="s">
        <v>857</v>
      </c>
      <c r="B140">
        <v>49</v>
      </c>
    </row>
    <row r="141" spans="1:2" x14ac:dyDescent="0.25">
      <c r="A141" t="s">
        <v>858</v>
      </c>
      <c r="B141">
        <v>0</v>
      </c>
    </row>
    <row r="142" spans="1:2" x14ac:dyDescent="0.25">
      <c r="A142" t="s">
        <v>859</v>
      </c>
      <c r="B142">
        <v>422</v>
      </c>
    </row>
    <row r="143" spans="1:2" x14ac:dyDescent="0.25">
      <c r="A143" t="s">
        <v>860</v>
      </c>
      <c r="B143">
        <v>421</v>
      </c>
    </row>
    <row r="144" spans="1:2" x14ac:dyDescent="0.25">
      <c r="A144" t="s">
        <v>861</v>
      </c>
      <c r="B144">
        <v>562</v>
      </c>
    </row>
    <row r="145" spans="1:2" x14ac:dyDescent="0.25">
      <c r="A145" t="s">
        <v>862</v>
      </c>
      <c r="B145">
        <v>473</v>
      </c>
    </row>
    <row r="146" spans="1:2" x14ac:dyDescent="0.25">
      <c r="A146" t="s">
        <v>863</v>
      </c>
      <c r="B146">
        <v>518</v>
      </c>
    </row>
    <row r="147" spans="1:2" x14ac:dyDescent="0.25">
      <c r="A147" t="s">
        <v>864</v>
      </c>
      <c r="B147">
        <v>500</v>
      </c>
    </row>
    <row r="148" spans="1:2" x14ac:dyDescent="0.25">
      <c r="A148" t="s">
        <v>865</v>
      </c>
      <c r="B148">
        <v>430</v>
      </c>
    </row>
    <row r="149" spans="1:2" x14ac:dyDescent="0.25">
      <c r="A149" t="s">
        <v>866</v>
      </c>
      <c r="B149">
        <v>419</v>
      </c>
    </row>
    <row r="150" spans="1:2" x14ac:dyDescent="0.25">
      <c r="A150" t="s">
        <v>867</v>
      </c>
      <c r="B150">
        <v>272</v>
      </c>
    </row>
    <row r="151" spans="1:2" x14ac:dyDescent="0.25">
      <c r="A151" t="s">
        <v>868</v>
      </c>
      <c r="B151">
        <v>500</v>
      </c>
    </row>
    <row r="152" spans="1:2" x14ac:dyDescent="0.25">
      <c r="A152" t="s">
        <v>869</v>
      </c>
      <c r="B152">
        <v>513</v>
      </c>
    </row>
    <row r="153" spans="1:2" x14ac:dyDescent="0.25">
      <c r="A153" t="s">
        <v>870</v>
      </c>
      <c r="B153">
        <v>907</v>
      </c>
    </row>
    <row r="154" spans="1:2" x14ac:dyDescent="0.25">
      <c r="A154" t="s">
        <v>871</v>
      </c>
      <c r="B154">
        <v>872</v>
      </c>
    </row>
    <row r="155" spans="1:2" x14ac:dyDescent="0.25">
      <c r="A155" t="s">
        <v>872</v>
      </c>
      <c r="B155">
        <v>722</v>
      </c>
    </row>
    <row r="156" spans="1:2" x14ac:dyDescent="0.25">
      <c r="A156" t="s">
        <v>873</v>
      </c>
      <c r="B156">
        <v>629</v>
      </c>
    </row>
    <row r="157" spans="1:2" x14ac:dyDescent="0.25">
      <c r="A157" t="s">
        <v>874</v>
      </c>
      <c r="B157">
        <v>687</v>
      </c>
    </row>
    <row r="158" spans="1:2" x14ac:dyDescent="0.25">
      <c r="A158" t="s">
        <v>875</v>
      </c>
      <c r="B158">
        <v>451</v>
      </c>
    </row>
    <row r="159" spans="1:2" x14ac:dyDescent="0.25">
      <c r="A159" t="s">
        <v>876</v>
      </c>
      <c r="B159">
        <v>448</v>
      </c>
    </row>
    <row r="160" spans="1:2" x14ac:dyDescent="0.25">
      <c r="A160" t="s">
        <v>877</v>
      </c>
      <c r="B160">
        <v>341</v>
      </c>
    </row>
    <row r="161" spans="1:2" x14ac:dyDescent="0.25">
      <c r="A161" t="s">
        <v>878</v>
      </c>
      <c r="B161">
        <v>351</v>
      </c>
    </row>
    <row r="162" spans="1:2" x14ac:dyDescent="0.25">
      <c r="A162" t="s">
        <v>879</v>
      </c>
      <c r="B162">
        <v>1002</v>
      </c>
    </row>
    <row r="163" spans="1:2" x14ac:dyDescent="0.25">
      <c r="A163" t="s">
        <v>880</v>
      </c>
      <c r="B163">
        <v>1018</v>
      </c>
    </row>
    <row r="164" spans="1:2" x14ac:dyDescent="0.25">
      <c r="A164" t="s">
        <v>881</v>
      </c>
      <c r="B164">
        <v>404</v>
      </c>
    </row>
    <row r="165" spans="1:2" x14ac:dyDescent="0.25">
      <c r="A165" t="s">
        <v>882</v>
      </c>
      <c r="B165">
        <v>404</v>
      </c>
    </row>
    <row r="166" spans="1:2" x14ac:dyDescent="0.25">
      <c r="A166" t="s">
        <v>883</v>
      </c>
      <c r="B166">
        <v>540</v>
      </c>
    </row>
    <row r="167" spans="1:2" x14ac:dyDescent="0.25">
      <c r="A167" t="s">
        <v>884</v>
      </c>
      <c r="B167">
        <v>454</v>
      </c>
    </row>
    <row r="168" spans="1:2" x14ac:dyDescent="0.25">
      <c r="A168" t="s">
        <v>885</v>
      </c>
      <c r="B168">
        <v>497</v>
      </c>
    </row>
    <row r="169" spans="1:2" x14ac:dyDescent="0.25">
      <c r="A169" t="s">
        <v>886</v>
      </c>
      <c r="B169">
        <v>480</v>
      </c>
    </row>
    <row r="170" spans="1:2" x14ac:dyDescent="0.25">
      <c r="A170" t="s">
        <v>887</v>
      </c>
      <c r="B170">
        <v>413</v>
      </c>
    </row>
    <row r="171" spans="1:2" x14ac:dyDescent="0.25">
      <c r="A171" t="s">
        <v>888</v>
      </c>
      <c r="B171">
        <v>402</v>
      </c>
    </row>
    <row r="172" spans="1:2" x14ac:dyDescent="0.25">
      <c r="A172" t="s">
        <v>889</v>
      </c>
      <c r="B172">
        <v>261</v>
      </c>
    </row>
    <row r="173" spans="1:2" x14ac:dyDescent="0.25">
      <c r="A173" t="s">
        <v>890</v>
      </c>
      <c r="B173">
        <v>480</v>
      </c>
    </row>
    <row r="174" spans="1:2" x14ac:dyDescent="0.25">
      <c r="A174" t="s">
        <v>891</v>
      </c>
      <c r="B174">
        <v>492</v>
      </c>
    </row>
    <row r="175" spans="1:2" x14ac:dyDescent="0.25">
      <c r="A175" t="s">
        <v>892</v>
      </c>
      <c r="B175">
        <v>870</v>
      </c>
    </row>
    <row r="176" spans="1:2" x14ac:dyDescent="0.25">
      <c r="A176" t="s">
        <v>893</v>
      </c>
      <c r="B176">
        <v>837</v>
      </c>
    </row>
    <row r="177" spans="1:2" x14ac:dyDescent="0.25">
      <c r="A177" t="s">
        <v>894</v>
      </c>
      <c r="B177">
        <v>693</v>
      </c>
    </row>
    <row r="178" spans="1:2" x14ac:dyDescent="0.25">
      <c r="A178" t="s">
        <v>895</v>
      </c>
      <c r="B178">
        <v>604</v>
      </c>
    </row>
    <row r="179" spans="1:2" x14ac:dyDescent="0.25">
      <c r="A179" t="s">
        <v>896</v>
      </c>
      <c r="B179">
        <v>659</v>
      </c>
    </row>
    <row r="180" spans="1:2" x14ac:dyDescent="0.25">
      <c r="A180" t="s">
        <v>897</v>
      </c>
      <c r="B180">
        <v>433</v>
      </c>
    </row>
    <row r="181" spans="1:2" x14ac:dyDescent="0.25">
      <c r="A181" t="s">
        <v>898</v>
      </c>
      <c r="B181">
        <v>430</v>
      </c>
    </row>
    <row r="182" spans="1:2" x14ac:dyDescent="0.25">
      <c r="A182" t="s">
        <v>899</v>
      </c>
      <c r="B182">
        <v>327</v>
      </c>
    </row>
    <row r="183" spans="1:2" x14ac:dyDescent="0.25">
      <c r="A183" t="s">
        <v>900</v>
      </c>
      <c r="B183">
        <v>337</v>
      </c>
    </row>
    <row r="184" spans="1:2" x14ac:dyDescent="0.25">
      <c r="A184" t="s">
        <v>901</v>
      </c>
      <c r="B184">
        <v>962</v>
      </c>
    </row>
    <row r="185" spans="1:2" x14ac:dyDescent="0.25">
      <c r="A185" t="s">
        <v>902</v>
      </c>
      <c r="B185">
        <v>977</v>
      </c>
    </row>
    <row r="186" spans="1:2" x14ac:dyDescent="0.25">
      <c r="A186" t="s">
        <v>903</v>
      </c>
      <c r="B186">
        <v>432</v>
      </c>
    </row>
    <row r="187" spans="1:2" x14ac:dyDescent="0.25">
      <c r="A187" t="s">
        <v>904</v>
      </c>
      <c r="B187">
        <v>511</v>
      </c>
    </row>
    <row r="188" spans="1:2" x14ac:dyDescent="0.25">
      <c r="A188" t="s">
        <v>905</v>
      </c>
      <c r="B188">
        <v>565</v>
      </c>
    </row>
    <row r="189" spans="1:2" x14ac:dyDescent="0.25">
      <c r="A189" t="s">
        <v>906</v>
      </c>
      <c r="B189">
        <v>368</v>
      </c>
    </row>
    <row r="190" spans="1:2" x14ac:dyDescent="0.25">
      <c r="A190" t="s">
        <v>907</v>
      </c>
      <c r="B190">
        <v>490</v>
      </c>
    </row>
    <row r="191" spans="1:2" x14ac:dyDescent="0.25">
      <c r="A191" t="s">
        <v>908</v>
      </c>
      <c r="B191">
        <v>457</v>
      </c>
    </row>
    <row r="192" spans="1:2" x14ac:dyDescent="0.25">
      <c r="A192" t="s">
        <v>909</v>
      </c>
      <c r="B192">
        <v>469</v>
      </c>
    </row>
    <row r="193" spans="1:2" x14ac:dyDescent="0.25">
      <c r="A193" t="s">
        <v>910</v>
      </c>
      <c r="B193">
        <v>432</v>
      </c>
    </row>
    <row r="194" spans="1:2" x14ac:dyDescent="0.25">
      <c r="A194" t="s">
        <v>911</v>
      </c>
      <c r="B194">
        <v>337</v>
      </c>
    </row>
    <row r="195" spans="1:2" x14ac:dyDescent="0.25">
      <c r="A195" t="s">
        <v>912</v>
      </c>
      <c r="B195">
        <v>345</v>
      </c>
    </row>
    <row r="196" spans="1:2" x14ac:dyDescent="0.25">
      <c r="A196" t="s">
        <v>913</v>
      </c>
      <c r="B196">
        <v>367</v>
      </c>
    </row>
    <row r="197" spans="1:2" x14ac:dyDescent="0.25">
      <c r="A197" t="s">
        <v>914</v>
      </c>
      <c r="B197">
        <v>1061</v>
      </c>
    </row>
    <row r="198" spans="1:2" x14ac:dyDescent="0.25">
      <c r="A198" t="s">
        <v>915</v>
      </c>
      <c r="B198">
        <v>918</v>
      </c>
    </row>
    <row r="199" spans="1:2" x14ac:dyDescent="0.25">
      <c r="A199" t="s">
        <v>916</v>
      </c>
      <c r="B199">
        <v>534</v>
      </c>
    </row>
    <row r="200" spans="1:2" x14ac:dyDescent="0.25">
      <c r="A200" t="s">
        <v>917</v>
      </c>
      <c r="B200">
        <v>603</v>
      </c>
    </row>
    <row r="201" spans="1:2" x14ac:dyDescent="0.25">
      <c r="A201" t="s">
        <v>918</v>
      </c>
      <c r="B201">
        <v>733</v>
      </c>
    </row>
    <row r="202" spans="1:2" x14ac:dyDescent="0.25">
      <c r="A202" t="s">
        <v>919</v>
      </c>
      <c r="B202">
        <v>586</v>
      </c>
    </row>
    <row r="203" spans="1:2" x14ac:dyDescent="0.25">
      <c r="A203" t="s">
        <v>920</v>
      </c>
      <c r="B203">
        <v>635</v>
      </c>
    </row>
    <row r="204" spans="1:2" x14ac:dyDescent="0.25">
      <c r="A204" t="s">
        <v>921</v>
      </c>
      <c r="B204">
        <v>693</v>
      </c>
    </row>
    <row r="205" spans="1:2" x14ac:dyDescent="0.25">
      <c r="A205" t="s">
        <v>922</v>
      </c>
      <c r="B205">
        <v>557</v>
      </c>
    </row>
    <row r="206" spans="1:2" x14ac:dyDescent="0.25">
      <c r="A206" t="s">
        <v>923</v>
      </c>
      <c r="B206">
        <v>485</v>
      </c>
    </row>
    <row r="207" spans="1:2" x14ac:dyDescent="0.25">
      <c r="A207" t="s">
        <v>924</v>
      </c>
      <c r="B207">
        <v>344</v>
      </c>
    </row>
    <row r="208" spans="1:2" x14ac:dyDescent="0.25">
      <c r="A208" t="s">
        <v>925</v>
      </c>
      <c r="B208">
        <v>337</v>
      </c>
    </row>
    <row r="209" spans="1:2" x14ac:dyDescent="0.25">
      <c r="A209" t="s">
        <v>926</v>
      </c>
      <c r="B209">
        <v>868</v>
      </c>
    </row>
    <row r="210" spans="1:2" x14ac:dyDescent="0.25">
      <c r="A210" t="s">
        <v>927</v>
      </c>
      <c r="B210">
        <v>882</v>
      </c>
    </row>
    <row r="211" spans="1:2" x14ac:dyDescent="0.25">
      <c r="A211" t="s">
        <v>928</v>
      </c>
      <c r="B211">
        <v>415</v>
      </c>
    </row>
    <row r="212" spans="1:2" x14ac:dyDescent="0.25">
      <c r="A212" t="s">
        <v>929</v>
      </c>
      <c r="B212">
        <v>490</v>
      </c>
    </row>
    <row r="213" spans="1:2" x14ac:dyDescent="0.25">
      <c r="A213" t="s">
        <v>930</v>
      </c>
      <c r="B213">
        <v>542</v>
      </c>
    </row>
    <row r="214" spans="1:2" x14ac:dyDescent="0.25">
      <c r="A214" t="s">
        <v>931</v>
      </c>
      <c r="B214">
        <v>353</v>
      </c>
    </row>
    <row r="215" spans="1:2" x14ac:dyDescent="0.25">
      <c r="A215" t="s">
        <v>932</v>
      </c>
      <c r="B215">
        <v>470</v>
      </c>
    </row>
    <row r="216" spans="1:2" x14ac:dyDescent="0.25">
      <c r="A216" t="s">
        <v>933</v>
      </c>
      <c r="B216">
        <v>439</v>
      </c>
    </row>
    <row r="217" spans="1:2" x14ac:dyDescent="0.25">
      <c r="A217" t="s">
        <v>934</v>
      </c>
      <c r="B217">
        <v>450</v>
      </c>
    </row>
    <row r="218" spans="1:2" x14ac:dyDescent="0.25">
      <c r="A218" t="s">
        <v>935</v>
      </c>
      <c r="B218">
        <v>414</v>
      </c>
    </row>
    <row r="219" spans="1:2" x14ac:dyDescent="0.25">
      <c r="A219" t="s">
        <v>936</v>
      </c>
      <c r="B219">
        <v>324</v>
      </c>
    </row>
    <row r="220" spans="1:2" x14ac:dyDescent="0.25">
      <c r="A220" t="s">
        <v>937</v>
      </c>
      <c r="B220">
        <v>331</v>
      </c>
    </row>
    <row r="221" spans="1:2" x14ac:dyDescent="0.25">
      <c r="A221" t="s">
        <v>938</v>
      </c>
      <c r="B221">
        <v>352</v>
      </c>
    </row>
    <row r="222" spans="1:2" x14ac:dyDescent="0.25">
      <c r="A222" t="s">
        <v>939</v>
      </c>
      <c r="B222">
        <v>1018</v>
      </c>
    </row>
    <row r="223" spans="1:2" x14ac:dyDescent="0.25">
      <c r="A223" t="s">
        <v>940</v>
      </c>
      <c r="B223">
        <v>881</v>
      </c>
    </row>
    <row r="224" spans="1:2" x14ac:dyDescent="0.25">
      <c r="A224" t="s">
        <v>941</v>
      </c>
      <c r="B224">
        <v>513</v>
      </c>
    </row>
    <row r="225" spans="1:2" x14ac:dyDescent="0.25">
      <c r="A225" t="s">
        <v>942</v>
      </c>
      <c r="B225">
        <v>579</v>
      </c>
    </row>
    <row r="226" spans="1:2" x14ac:dyDescent="0.25">
      <c r="A226" t="s">
        <v>943</v>
      </c>
      <c r="B226">
        <v>704</v>
      </c>
    </row>
    <row r="227" spans="1:2" x14ac:dyDescent="0.25">
      <c r="A227" t="s">
        <v>944</v>
      </c>
      <c r="B227">
        <v>563</v>
      </c>
    </row>
    <row r="228" spans="1:2" x14ac:dyDescent="0.25">
      <c r="A228" t="s">
        <v>945</v>
      </c>
      <c r="B228">
        <v>609</v>
      </c>
    </row>
    <row r="229" spans="1:2" x14ac:dyDescent="0.25">
      <c r="A229" t="s">
        <v>946</v>
      </c>
      <c r="B229">
        <v>665</v>
      </c>
    </row>
    <row r="230" spans="1:2" x14ac:dyDescent="0.25">
      <c r="A230" t="s">
        <v>947</v>
      </c>
      <c r="B230">
        <v>534</v>
      </c>
    </row>
    <row r="231" spans="1:2" x14ac:dyDescent="0.25">
      <c r="A231" t="s">
        <v>948</v>
      </c>
      <c r="B231">
        <v>465</v>
      </c>
    </row>
    <row r="232" spans="1:2" x14ac:dyDescent="0.25">
      <c r="A232" t="s">
        <v>949</v>
      </c>
      <c r="B232">
        <v>330</v>
      </c>
    </row>
    <row r="233" spans="1:2" x14ac:dyDescent="0.25">
      <c r="A233" t="s">
        <v>950</v>
      </c>
      <c r="B233">
        <v>323</v>
      </c>
    </row>
    <row r="234" spans="1:2" x14ac:dyDescent="0.25">
      <c r="A234" t="s">
        <v>951</v>
      </c>
      <c r="B234">
        <v>833</v>
      </c>
    </row>
    <row r="235" spans="1:2" x14ac:dyDescent="0.25">
      <c r="A235" t="s">
        <v>952</v>
      </c>
      <c r="B235">
        <v>846</v>
      </c>
    </row>
    <row r="236" spans="1:2" x14ac:dyDescent="0.25">
      <c r="A236" t="s">
        <v>953</v>
      </c>
      <c r="B236">
        <v>487</v>
      </c>
    </row>
    <row r="237" spans="1:2" x14ac:dyDescent="0.25">
      <c r="A237" t="s">
        <v>954</v>
      </c>
      <c r="B237">
        <v>563</v>
      </c>
    </row>
    <row r="238" spans="1:2" x14ac:dyDescent="0.25">
      <c r="A238" t="s">
        <v>955</v>
      </c>
      <c r="B238">
        <v>662</v>
      </c>
    </row>
    <row r="239" spans="1:2" x14ac:dyDescent="0.25">
      <c r="A239" t="s">
        <v>956</v>
      </c>
      <c r="B239">
        <v>647</v>
      </c>
    </row>
    <row r="240" spans="1:2" x14ac:dyDescent="0.25">
      <c r="A240" t="s">
        <v>957</v>
      </c>
      <c r="B240">
        <v>467</v>
      </c>
    </row>
    <row r="241" spans="1:2" x14ac:dyDescent="0.25">
      <c r="A241" t="s">
        <v>958</v>
      </c>
      <c r="B241">
        <v>541</v>
      </c>
    </row>
    <row r="242" spans="1:2" x14ac:dyDescent="0.25">
      <c r="A242" t="s">
        <v>959</v>
      </c>
      <c r="B242">
        <v>635</v>
      </c>
    </row>
    <row r="243" spans="1:2" x14ac:dyDescent="0.25">
      <c r="A243" t="s">
        <v>960</v>
      </c>
      <c r="B243">
        <v>621</v>
      </c>
    </row>
    <row r="244" spans="1:2" x14ac:dyDescent="0.25">
      <c r="A244" t="s">
        <v>961</v>
      </c>
      <c r="B244">
        <v>461</v>
      </c>
    </row>
    <row r="245" spans="1:2" x14ac:dyDescent="0.25">
      <c r="A245" t="s">
        <v>962</v>
      </c>
      <c r="B245">
        <v>466</v>
      </c>
    </row>
    <row r="246" spans="1:2" x14ac:dyDescent="0.25">
      <c r="A246" t="s">
        <v>963</v>
      </c>
      <c r="B246">
        <v>538</v>
      </c>
    </row>
    <row r="247" spans="1:2" x14ac:dyDescent="0.25">
      <c r="A247" t="s">
        <v>964</v>
      </c>
      <c r="B247">
        <v>278</v>
      </c>
    </row>
    <row r="248" spans="1:2" x14ac:dyDescent="0.25">
      <c r="A248" t="s">
        <v>965</v>
      </c>
      <c r="B248">
        <v>431</v>
      </c>
    </row>
    <row r="249" spans="1:2" x14ac:dyDescent="0.25">
      <c r="A249" t="s">
        <v>966</v>
      </c>
      <c r="B249">
        <v>223</v>
      </c>
    </row>
    <row r="250" spans="1:2" x14ac:dyDescent="0.25">
      <c r="A250" t="s">
        <v>967</v>
      </c>
      <c r="B250">
        <v>255</v>
      </c>
    </row>
    <row r="251" spans="1:2" x14ac:dyDescent="0.25">
      <c r="A251" t="s">
        <v>968</v>
      </c>
      <c r="B251">
        <v>241</v>
      </c>
    </row>
    <row r="252" spans="1:2" x14ac:dyDescent="0.25">
      <c r="A252" t="s">
        <v>969</v>
      </c>
      <c r="B252">
        <v>482</v>
      </c>
    </row>
    <row r="253" spans="1:2" x14ac:dyDescent="0.25">
      <c r="A253" t="s">
        <v>970</v>
      </c>
      <c r="B253">
        <v>839</v>
      </c>
    </row>
    <row r="254" spans="1:2" x14ac:dyDescent="0.25">
      <c r="A254" t="s">
        <v>971</v>
      </c>
      <c r="B254">
        <v>506</v>
      </c>
    </row>
    <row r="255" spans="1:2" x14ac:dyDescent="0.25">
      <c r="A255" t="s">
        <v>972</v>
      </c>
      <c r="B255">
        <v>452</v>
      </c>
    </row>
    <row r="256" spans="1:2" x14ac:dyDescent="0.25">
      <c r="A256" t="s">
        <v>973</v>
      </c>
      <c r="B256">
        <v>194</v>
      </c>
    </row>
    <row r="257" spans="1:2" x14ac:dyDescent="0.25">
      <c r="A257" t="s">
        <v>974</v>
      </c>
      <c r="B257">
        <v>270</v>
      </c>
    </row>
    <row r="258" spans="1:2" x14ac:dyDescent="0.25">
      <c r="A258" t="s">
        <v>975</v>
      </c>
      <c r="B258">
        <v>818</v>
      </c>
    </row>
    <row r="259" spans="1:2" x14ac:dyDescent="0.25">
      <c r="A259" t="s">
        <v>976</v>
      </c>
      <c r="B259">
        <v>584</v>
      </c>
    </row>
    <row r="260" spans="1:2" x14ac:dyDescent="0.25">
      <c r="A260" t="s">
        <v>977</v>
      </c>
      <c r="B260">
        <v>281</v>
      </c>
    </row>
    <row r="261" spans="1:2" x14ac:dyDescent="0.25">
      <c r="A261" t="s">
        <v>978</v>
      </c>
      <c r="B261">
        <v>162</v>
      </c>
    </row>
    <row r="262" spans="1:2" x14ac:dyDescent="0.25">
      <c r="A262" t="s">
        <v>979</v>
      </c>
      <c r="B262">
        <v>295</v>
      </c>
    </row>
    <row r="263" spans="1:2" x14ac:dyDescent="0.25">
      <c r="A263" t="s">
        <v>980</v>
      </c>
      <c r="B263">
        <v>330</v>
      </c>
    </row>
    <row r="264" spans="1:2" x14ac:dyDescent="0.25">
      <c r="A264" t="s">
        <v>981</v>
      </c>
      <c r="B264">
        <v>442</v>
      </c>
    </row>
    <row r="265" spans="1:2" x14ac:dyDescent="0.25">
      <c r="A265" t="s">
        <v>982</v>
      </c>
      <c r="B265">
        <v>447</v>
      </c>
    </row>
    <row r="266" spans="1:2" x14ac:dyDescent="0.25">
      <c r="A266" t="s">
        <v>983</v>
      </c>
      <c r="B266">
        <v>516</v>
      </c>
    </row>
    <row r="267" spans="1:2" x14ac:dyDescent="0.25">
      <c r="A267" t="s">
        <v>984</v>
      </c>
      <c r="B267">
        <v>267</v>
      </c>
    </row>
    <row r="268" spans="1:2" x14ac:dyDescent="0.25">
      <c r="A268" t="s">
        <v>985</v>
      </c>
      <c r="B268">
        <v>413</v>
      </c>
    </row>
    <row r="269" spans="1:2" x14ac:dyDescent="0.25">
      <c r="A269" t="s">
        <v>986</v>
      </c>
      <c r="B269">
        <v>214</v>
      </c>
    </row>
    <row r="270" spans="1:2" x14ac:dyDescent="0.25">
      <c r="A270" t="s">
        <v>987</v>
      </c>
      <c r="B270">
        <v>245</v>
      </c>
    </row>
    <row r="271" spans="1:2" x14ac:dyDescent="0.25">
      <c r="A271" t="s">
        <v>988</v>
      </c>
      <c r="B271">
        <v>231</v>
      </c>
    </row>
    <row r="272" spans="1:2" x14ac:dyDescent="0.25">
      <c r="A272" t="s">
        <v>989</v>
      </c>
      <c r="B272">
        <v>462</v>
      </c>
    </row>
    <row r="273" spans="1:2" x14ac:dyDescent="0.25">
      <c r="A273" t="s">
        <v>990</v>
      </c>
      <c r="B273">
        <v>805</v>
      </c>
    </row>
    <row r="274" spans="1:2" x14ac:dyDescent="0.25">
      <c r="A274" t="s">
        <v>991</v>
      </c>
      <c r="B274">
        <v>486</v>
      </c>
    </row>
    <row r="275" spans="1:2" x14ac:dyDescent="0.25">
      <c r="A275" t="s">
        <v>992</v>
      </c>
      <c r="B275">
        <v>434</v>
      </c>
    </row>
    <row r="276" spans="1:2" x14ac:dyDescent="0.25">
      <c r="A276" t="s">
        <v>993</v>
      </c>
      <c r="B276">
        <v>186</v>
      </c>
    </row>
    <row r="277" spans="1:2" x14ac:dyDescent="0.25">
      <c r="A277" t="s">
        <v>994</v>
      </c>
      <c r="B277">
        <v>259</v>
      </c>
    </row>
    <row r="278" spans="1:2" x14ac:dyDescent="0.25">
      <c r="A278" t="s">
        <v>995</v>
      </c>
      <c r="B278">
        <v>784</v>
      </c>
    </row>
    <row r="279" spans="1:2" x14ac:dyDescent="0.25">
      <c r="A279" t="s">
        <v>996</v>
      </c>
      <c r="B279">
        <v>560</v>
      </c>
    </row>
    <row r="280" spans="1:2" x14ac:dyDescent="0.25">
      <c r="A280" t="s">
        <v>997</v>
      </c>
      <c r="B280">
        <v>270</v>
      </c>
    </row>
    <row r="281" spans="1:2" x14ac:dyDescent="0.25">
      <c r="A281" t="s">
        <v>998</v>
      </c>
      <c r="B281">
        <v>155</v>
      </c>
    </row>
    <row r="282" spans="1:2" x14ac:dyDescent="0.25">
      <c r="A282" t="s">
        <v>999</v>
      </c>
      <c r="B282">
        <v>283</v>
      </c>
    </row>
    <row r="283" spans="1:2" x14ac:dyDescent="0.25">
      <c r="A283" t="s">
        <v>1000</v>
      </c>
      <c r="B283">
        <v>317</v>
      </c>
    </row>
    <row r="284" spans="1:2" x14ac:dyDescent="0.25">
      <c r="A284" t="s">
        <v>1001</v>
      </c>
      <c r="B284">
        <v>485</v>
      </c>
    </row>
    <row r="285" spans="1:2" x14ac:dyDescent="0.25">
      <c r="A285" t="s">
        <v>1002</v>
      </c>
      <c r="B285">
        <v>527</v>
      </c>
    </row>
    <row r="286" spans="1:2" x14ac:dyDescent="0.25">
      <c r="A286" t="s">
        <v>1003</v>
      </c>
      <c r="B286">
        <v>866</v>
      </c>
    </row>
    <row r="287" spans="1:2" x14ac:dyDescent="0.25">
      <c r="A287" t="s">
        <v>1004</v>
      </c>
      <c r="B287">
        <v>556</v>
      </c>
    </row>
    <row r="288" spans="1:2" x14ac:dyDescent="0.25">
      <c r="A288" t="s">
        <v>1005</v>
      </c>
      <c r="B288">
        <v>819</v>
      </c>
    </row>
    <row r="289" spans="1:2" x14ac:dyDescent="0.25">
      <c r="A289" t="s">
        <v>1006</v>
      </c>
      <c r="B289">
        <v>616</v>
      </c>
    </row>
    <row r="290" spans="1:2" x14ac:dyDescent="0.25">
      <c r="A290" t="s">
        <v>1007</v>
      </c>
      <c r="B290">
        <v>705</v>
      </c>
    </row>
    <row r="291" spans="1:2" x14ac:dyDescent="0.25">
      <c r="A291" t="s">
        <v>1008</v>
      </c>
      <c r="B291">
        <v>340</v>
      </c>
    </row>
    <row r="292" spans="1:2" x14ac:dyDescent="0.25">
      <c r="A292" t="s">
        <v>1009</v>
      </c>
      <c r="B292">
        <v>627</v>
      </c>
    </row>
    <row r="293" spans="1:2" x14ac:dyDescent="0.25">
      <c r="A293" t="s">
        <v>1010</v>
      </c>
      <c r="B293">
        <v>214</v>
      </c>
    </row>
    <row r="294" spans="1:2" x14ac:dyDescent="0.25">
      <c r="A294" t="s">
        <v>1011</v>
      </c>
      <c r="B294">
        <v>465</v>
      </c>
    </row>
    <row r="295" spans="1:2" x14ac:dyDescent="0.25">
      <c r="A295" t="s">
        <v>1012</v>
      </c>
      <c r="B295">
        <v>506</v>
      </c>
    </row>
    <row r="296" spans="1:2" x14ac:dyDescent="0.25">
      <c r="A296" t="s">
        <v>1013</v>
      </c>
      <c r="B296">
        <v>831</v>
      </c>
    </row>
    <row r="297" spans="1:2" x14ac:dyDescent="0.25">
      <c r="A297" t="s">
        <v>1014</v>
      </c>
      <c r="B297">
        <v>533</v>
      </c>
    </row>
    <row r="298" spans="1:2" x14ac:dyDescent="0.25">
      <c r="A298" t="s">
        <v>1015</v>
      </c>
      <c r="B298">
        <v>786</v>
      </c>
    </row>
    <row r="299" spans="1:2" x14ac:dyDescent="0.25">
      <c r="A299" t="s">
        <v>1016</v>
      </c>
      <c r="B299">
        <v>592</v>
      </c>
    </row>
    <row r="300" spans="1:2" x14ac:dyDescent="0.25">
      <c r="A300" t="s">
        <v>1017</v>
      </c>
      <c r="B300">
        <v>677</v>
      </c>
    </row>
    <row r="301" spans="1:2" x14ac:dyDescent="0.25">
      <c r="A301" t="s">
        <v>1018</v>
      </c>
      <c r="B301">
        <v>327</v>
      </c>
    </row>
    <row r="302" spans="1:2" x14ac:dyDescent="0.25">
      <c r="A302" t="s">
        <v>1019</v>
      </c>
      <c r="B302">
        <v>601</v>
      </c>
    </row>
    <row r="303" spans="1:2" x14ac:dyDescent="0.25">
      <c r="A303" t="s">
        <v>1020</v>
      </c>
      <c r="B303">
        <v>206</v>
      </c>
    </row>
    <row r="304" spans="1:2" x14ac:dyDescent="0.25">
      <c r="A304" t="s">
        <v>1021</v>
      </c>
      <c r="B304">
        <v>400</v>
      </c>
    </row>
    <row r="305" spans="1:2" x14ac:dyDescent="0.25">
      <c r="A305" t="s">
        <v>1022</v>
      </c>
      <c r="B305">
        <v>466</v>
      </c>
    </row>
    <row r="306" spans="1:2" x14ac:dyDescent="0.25">
      <c r="A306" t="s">
        <v>1023</v>
      </c>
      <c r="B306">
        <v>538</v>
      </c>
    </row>
    <row r="307" spans="1:2" x14ac:dyDescent="0.25">
      <c r="A307" t="s">
        <v>1024</v>
      </c>
      <c r="B307">
        <v>278</v>
      </c>
    </row>
    <row r="308" spans="1:2" x14ac:dyDescent="0.25">
      <c r="A308" t="s">
        <v>1025</v>
      </c>
      <c r="B308">
        <v>355</v>
      </c>
    </row>
    <row r="309" spans="1:2" x14ac:dyDescent="0.25">
      <c r="A309" t="s">
        <v>1026</v>
      </c>
      <c r="B309">
        <v>240</v>
      </c>
    </row>
    <row r="310" spans="1:2" x14ac:dyDescent="0.25">
      <c r="A310" t="s">
        <v>1027</v>
      </c>
      <c r="B310">
        <v>307</v>
      </c>
    </row>
    <row r="311" spans="1:2" x14ac:dyDescent="0.25">
      <c r="A311" t="s">
        <v>1028</v>
      </c>
      <c r="B311">
        <v>288</v>
      </c>
    </row>
    <row r="312" spans="1:2" x14ac:dyDescent="0.25">
      <c r="A312" t="s">
        <v>1029</v>
      </c>
      <c r="B312">
        <v>482</v>
      </c>
    </row>
    <row r="313" spans="1:2" x14ac:dyDescent="0.25">
      <c r="A313" t="s">
        <v>1030</v>
      </c>
      <c r="B313">
        <v>839</v>
      </c>
    </row>
    <row r="314" spans="1:2" x14ac:dyDescent="0.25">
      <c r="A314" t="s">
        <v>1031</v>
      </c>
      <c r="B314">
        <v>510</v>
      </c>
    </row>
    <row r="315" spans="1:2" x14ac:dyDescent="0.25">
      <c r="A315" t="s">
        <v>1032</v>
      </c>
      <c r="B315">
        <v>963</v>
      </c>
    </row>
    <row r="316" spans="1:2" x14ac:dyDescent="0.25">
      <c r="A316" t="s">
        <v>1033</v>
      </c>
      <c r="B316">
        <v>209</v>
      </c>
    </row>
    <row r="317" spans="1:2" x14ac:dyDescent="0.25">
      <c r="A317" t="s">
        <v>1034</v>
      </c>
      <c r="B317">
        <v>512</v>
      </c>
    </row>
    <row r="318" spans="1:2" x14ac:dyDescent="0.25">
      <c r="A318" t="s">
        <v>1035</v>
      </c>
      <c r="B318">
        <v>550</v>
      </c>
    </row>
    <row r="319" spans="1:2" x14ac:dyDescent="0.25">
      <c r="A319" t="s">
        <v>1036</v>
      </c>
      <c r="B319">
        <v>470</v>
      </c>
    </row>
    <row r="320" spans="1:2" x14ac:dyDescent="0.25">
      <c r="A320" t="s">
        <v>1037</v>
      </c>
      <c r="B320">
        <v>384</v>
      </c>
    </row>
    <row r="321" spans="1:2" x14ac:dyDescent="0.25">
      <c r="A321" t="s">
        <v>1038</v>
      </c>
      <c r="B321">
        <v>447</v>
      </c>
    </row>
    <row r="322" spans="1:2" x14ac:dyDescent="0.25">
      <c r="A322" t="s">
        <v>1039</v>
      </c>
      <c r="B322">
        <v>516</v>
      </c>
    </row>
    <row r="323" spans="1:2" x14ac:dyDescent="0.25">
      <c r="A323" t="s">
        <v>1040</v>
      </c>
      <c r="B323">
        <v>267</v>
      </c>
    </row>
    <row r="324" spans="1:2" x14ac:dyDescent="0.25">
      <c r="A324" t="s">
        <v>1041</v>
      </c>
      <c r="B324">
        <v>340</v>
      </c>
    </row>
    <row r="325" spans="1:2" x14ac:dyDescent="0.25">
      <c r="A325" t="s">
        <v>1042</v>
      </c>
      <c r="B325">
        <v>231</v>
      </c>
    </row>
    <row r="326" spans="1:2" x14ac:dyDescent="0.25">
      <c r="A326" t="s">
        <v>1043</v>
      </c>
      <c r="B326">
        <v>294</v>
      </c>
    </row>
    <row r="327" spans="1:2" x14ac:dyDescent="0.25">
      <c r="A327" t="s">
        <v>1044</v>
      </c>
      <c r="B327">
        <v>277</v>
      </c>
    </row>
    <row r="328" spans="1:2" x14ac:dyDescent="0.25">
      <c r="A328" t="s">
        <v>1045</v>
      </c>
      <c r="B328">
        <v>462</v>
      </c>
    </row>
    <row r="329" spans="1:2" x14ac:dyDescent="0.25">
      <c r="A329" t="s">
        <v>1046</v>
      </c>
      <c r="B329">
        <v>805</v>
      </c>
    </row>
    <row r="330" spans="1:2" x14ac:dyDescent="0.25">
      <c r="A330" t="s">
        <v>1047</v>
      </c>
      <c r="B330">
        <v>489</v>
      </c>
    </row>
    <row r="331" spans="1:2" x14ac:dyDescent="0.25">
      <c r="A331" t="s">
        <v>1048</v>
      </c>
      <c r="B331">
        <v>924</v>
      </c>
    </row>
    <row r="332" spans="1:2" x14ac:dyDescent="0.25">
      <c r="A332" t="s">
        <v>1049</v>
      </c>
      <c r="B332">
        <v>201</v>
      </c>
    </row>
    <row r="333" spans="1:2" x14ac:dyDescent="0.25">
      <c r="A333" t="s">
        <v>1050</v>
      </c>
      <c r="B333">
        <v>491</v>
      </c>
    </row>
    <row r="334" spans="1:2" x14ac:dyDescent="0.25">
      <c r="A334" t="s">
        <v>1051</v>
      </c>
      <c r="B334">
        <v>528</v>
      </c>
    </row>
    <row r="335" spans="1:2" x14ac:dyDescent="0.25">
      <c r="A335" t="s">
        <v>1052</v>
      </c>
      <c r="B335">
        <v>451</v>
      </c>
    </row>
    <row r="336" spans="1:2" x14ac:dyDescent="0.25">
      <c r="A336" t="s">
        <v>1053</v>
      </c>
      <c r="B336">
        <v>254</v>
      </c>
    </row>
    <row r="337" spans="1:2" x14ac:dyDescent="0.25">
      <c r="A337" t="s">
        <v>1054</v>
      </c>
      <c r="B337">
        <v>241</v>
      </c>
    </row>
    <row r="338" spans="1:2" x14ac:dyDescent="0.25">
      <c r="A338" t="s">
        <v>1055</v>
      </c>
      <c r="B338">
        <v>651</v>
      </c>
    </row>
    <row r="339" spans="1:2" x14ac:dyDescent="0.25">
      <c r="A339" t="s">
        <v>1056</v>
      </c>
      <c r="B339">
        <v>732</v>
      </c>
    </row>
    <row r="340" spans="1:2" x14ac:dyDescent="0.25">
      <c r="A340" t="s">
        <v>1057</v>
      </c>
      <c r="B340">
        <v>687</v>
      </c>
    </row>
    <row r="341" spans="1:2" x14ac:dyDescent="0.25">
      <c r="A341" t="s">
        <v>1058</v>
      </c>
      <c r="B341">
        <v>612</v>
      </c>
    </row>
    <row r="342" spans="1:2" x14ac:dyDescent="0.25">
      <c r="A342" t="s">
        <v>1059</v>
      </c>
      <c r="B342">
        <v>491</v>
      </c>
    </row>
    <row r="343" spans="1:2" x14ac:dyDescent="0.25">
      <c r="A343" t="s">
        <v>1060</v>
      </c>
      <c r="B343">
        <v>419</v>
      </c>
    </row>
    <row r="344" spans="1:2" x14ac:dyDescent="0.25">
      <c r="A344" t="s">
        <v>1061</v>
      </c>
      <c r="B344">
        <v>674</v>
      </c>
    </row>
    <row r="345" spans="1:2" x14ac:dyDescent="0.25">
      <c r="A345" t="s">
        <v>1062</v>
      </c>
      <c r="B345">
        <v>598</v>
      </c>
    </row>
    <row r="346" spans="1:2" x14ac:dyDescent="0.25">
      <c r="A346" t="s">
        <v>1063</v>
      </c>
      <c r="B346">
        <v>243</v>
      </c>
    </row>
    <row r="347" spans="1:2" x14ac:dyDescent="0.25">
      <c r="A347" t="s">
        <v>1064</v>
      </c>
      <c r="B347">
        <v>231</v>
      </c>
    </row>
    <row r="348" spans="1:2" x14ac:dyDescent="0.25">
      <c r="A348" t="s">
        <v>1065</v>
      </c>
      <c r="B348">
        <v>625</v>
      </c>
    </row>
    <row r="349" spans="1:2" x14ac:dyDescent="0.25">
      <c r="A349" t="s">
        <v>1066</v>
      </c>
      <c r="B349">
        <v>703</v>
      </c>
    </row>
    <row r="350" spans="1:2" x14ac:dyDescent="0.25">
      <c r="A350" t="s">
        <v>1067</v>
      </c>
      <c r="B350">
        <v>659</v>
      </c>
    </row>
    <row r="351" spans="1:2" x14ac:dyDescent="0.25">
      <c r="A351" t="s">
        <v>1068</v>
      </c>
      <c r="B351">
        <v>587</v>
      </c>
    </row>
    <row r="352" spans="1:2" x14ac:dyDescent="0.25">
      <c r="A352" t="s">
        <v>1069</v>
      </c>
      <c r="B352">
        <v>471</v>
      </c>
    </row>
    <row r="353" spans="1:2" x14ac:dyDescent="0.25">
      <c r="A353" t="s">
        <v>1070</v>
      </c>
      <c r="B353">
        <v>402</v>
      </c>
    </row>
    <row r="354" spans="1:2" x14ac:dyDescent="0.25">
      <c r="A354" t="s">
        <v>1071</v>
      </c>
      <c r="B354">
        <v>647</v>
      </c>
    </row>
    <row r="355" spans="1:2" x14ac:dyDescent="0.25">
      <c r="A355" t="s">
        <v>1072</v>
      </c>
      <c r="B355">
        <v>574</v>
      </c>
    </row>
    <row r="356" spans="1:2" x14ac:dyDescent="0.25">
      <c r="A356" t="s">
        <v>1073</v>
      </c>
      <c r="B356">
        <v>380</v>
      </c>
    </row>
    <row r="357" spans="1:2" x14ac:dyDescent="0.25">
      <c r="A357" t="s">
        <v>1074</v>
      </c>
      <c r="B357">
        <v>271</v>
      </c>
    </row>
    <row r="358" spans="1:2" x14ac:dyDescent="0.25">
      <c r="A358" t="s">
        <v>1075</v>
      </c>
      <c r="B358">
        <v>431</v>
      </c>
    </row>
    <row r="359" spans="1:2" x14ac:dyDescent="0.25">
      <c r="A359" t="s">
        <v>1076</v>
      </c>
      <c r="B359">
        <v>469</v>
      </c>
    </row>
    <row r="360" spans="1:2" x14ac:dyDescent="0.25">
      <c r="A360" t="s">
        <v>1077</v>
      </c>
      <c r="B360">
        <v>364</v>
      </c>
    </row>
    <row r="361" spans="1:2" x14ac:dyDescent="0.25">
      <c r="A361" t="s">
        <v>1078</v>
      </c>
      <c r="B361">
        <v>260</v>
      </c>
    </row>
    <row r="362" spans="1:2" x14ac:dyDescent="0.25">
      <c r="A362" t="s">
        <v>1079</v>
      </c>
      <c r="B362">
        <v>414</v>
      </c>
    </row>
    <row r="363" spans="1:2" x14ac:dyDescent="0.25">
      <c r="A363" t="s">
        <v>1080</v>
      </c>
      <c r="B363">
        <v>450</v>
      </c>
    </row>
    <row r="364" spans="1:2" x14ac:dyDescent="0.25">
      <c r="A364" t="s">
        <v>1081</v>
      </c>
      <c r="B364">
        <v>659</v>
      </c>
    </row>
    <row r="365" spans="1:2" x14ac:dyDescent="0.25">
      <c r="A365" t="s">
        <v>1082</v>
      </c>
      <c r="B365">
        <v>194</v>
      </c>
    </row>
    <row r="366" spans="1:2" x14ac:dyDescent="0.25">
      <c r="A366" t="s">
        <v>1083</v>
      </c>
      <c r="B366">
        <v>225</v>
      </c>
    </row>
    <row r="367" spans="1:2" x14ac:dyDescent="0.25">
      <c r="A367" t="s">
        <v>1084</v>
      </c>
      <c r="B367">
        <v>214</v>
      </c>
    </row>
    <row r="368" spans="1:2" x14ac:dyDescent="0.25">
      <c r="A368" t="s">
        <v>1085</v>
      </c>
      <c r="B368">
        <v>632</v>
      </c>
    </row>
    <row r="369" spans="1:2" x14ac:dyDescent="0.25">
      <c r="A369" t="s">
        <v>1086</v>
      </c>
      <c r="B369">
        <v>186</v>
      </c>
    </row>
    <row r="370" spans="1:2" x14ac:dyDescent="0.25">
      <c r="A370" t="s">
        <v>1087</v>
      </c>
      <c r="B370">
        <v>216</v>
      </c>
    </row>
    <row r="371" spans="1:2" x14ac:dyDescent="0.25">
      <c r="A371" t="s">
        <v>1088</v>
      </c>
      <c r="B371">
        <v>206</v>
      </c>
    </row>
    <row r="372" spans="1:2" x14ac:dyDescent="0.25">
      <c r="A372" t="s">
        <v>1089</v>
      </c>
      <c r="B372">
        <v>124</v>
      </c>
    </row>
    <row r="373" spans="1:2" x14ac:dyDescent="0.25">
      <c r="A373" t="s">
        <v>1090</v>
      </c>
      <c r="B373">
        <v>99</v>
      </c>
    </row>
    <row r="374" spans="1:2" x14ac:dyDescent="0.25">
      <c r="A374" t="s">
        <v>1091</v>
      </c>
      <c r="B374">
        <v>114</v>
      </c>
    </row>
    <row r="375" spans="1:2" x14ac:dyDescent="0.25">
      <c r="A375" t="s">
        <v>1092</v>
      </c>
      <c r="B375">
        <v>107</v>
      </c>
    </row>
    <row r="376" spans="1:2" x14ac:dyDescent="0.25">
      <c r="A376" t="s">
        <v>1093</v>
      </c>
      <c r="B376">
        <v>214</v>
      </c>
    </row>
    <row r="377" spans="1:2" x14ac:dyDescent="0.25">
      <c r="A377" t="s">
        <v>1094</v>
      </c>
      <c r="B377">
        <v>373</v>
      </c>
    </row>
    <row r="378" spans="1:2" x14ac:dyDescent="0.25">
      <c r="A378" t="s">
        <v>1095</v>
      </c>
      <c r="B378">
        <v>86</v>
      </c>
    </row>
    <row r="379" spans="1:2" x14ac:dyDescent="0.25">
      <c r="A379" t="s">
        <v>1096</v>
      </c>
      <c r="B379">
        <v>120</v>
      </c>
    </row>
    <row r="380" spans="1:2" x14ac:dyDescent="0.25">
      <c r="A380" t="s">
        <v>1097</v>
      </c>
      <c r="B380">
        <v>125</v>
      </c>
    </row>
    <row r="381" spans="1:2" x14ac:dyDescent="0.25">
      <c r="A381" t="s">
        <v>1098</v>
      </c>
      <c r="B381">
        <v>72</v>
      </c>
    </row>
    <row r="382" spans="1:2" x14ac:dyDescent="0.25">
      <c r="A382" t="s">
        <v>1099</v>
      </c>
      <c r="B382">
        <v>131</v>
      </c>
    </row>
    <row r="383" spans="1:2" x14ac:dyDescent="0.25">
      <c r="A383" t="s">
        <v>1100</v>
      </c>
      <c r="B383">
        <v>147</v>
      </c>
    </row>
    <row r="384" spans="1:2" x14ac:dyDescent="0.25">
      <c r="A384" t="s">
        <v>1101</v>
      </c>
      <c r="B384">
        <v>119</v>
      </c>
    </row>
    <row r="385" spans="1:2" x14ac:dyDescent="0.25">
      <c r="A385" t="s">
        <v>1102</v>
      </c>
      <c r="B385">
        <v>95</v>
      </c>
    </row>
    <row r="386" spans="1:2" x14ac:dyDescent="0.25">
      <c r="A386" t="s">
        <v>1103</v>
      </c>
      <c r="B386">
        <v>109</v>
      </c>
    </row>
    <row r="387" spans="1:2" x14ac:dyDescent="0.25">
      <c r="A387" t="s">
        <v>1104</v>
      </c>
      <c r="B387">
        <v>103</v>
      </c>
    </row>
    <row r="388" spans="1:2" x14ac:dyDescent="0.25">
      <c r="A388" t="s">
        <v>1105</v>
      </c>
      <c r="B388">
        <v>205</v>
      </c>
    </row>
    <row r="389" spans="1:2" x14ac:dyDescent="0.25">
      <c r="A389" t="s">
        <v>1106</v>
      </c>
      <c r="B389">
        <v>358</v>
      </c>
    </row>
    <row r="390" spans="1:2" x14ac:dyDescent="0.25">
      <c r="A390" t="s">
        <v>1107</v>
      </c>
      <c r="B390">
        <v>83</v>
      </c>
    </row>
    <row r="391" spans="1:2" x14ac:dyDescent="0.25">
      <c r="A391" t="s">
        <v>1108</v>
      </c>
      <c r="B391">
        <v>115</v>
      </c>
    </row>
    <row r="392" spans="1:2" x14ac:dyDescent="0.25">
      <c r="A392" t="s">
        <v>1109</v>
      </c>
      <c r="B392">
        <v>120</v>
      </c>
    </row>
    <row r="393" spans="1:2" x14ac:dyDescent="0.25">
      <c r="A393" t="s">
        <v>1110</v>
      </c>
      <c r="B393">
        <v>69</v>
      </c>
    </row>
    <row r="394" spans="1:2" x14ac:dyDescent="0.25">
      <c r="A394" t="s">
        <v>1111</v>
      </c>
      <c r="B394">
        <v>126</v>
      </c>
    </row>
    <row r="395" spans="1:2" x14ac:dyDescent="0.25">
      <c r="A395" t="s">
        <v>1112</v>
      </c>
      <c r="B395">
        <v>141</v>
      </c>
    </row>
    <row r="396" spans="1:2" x14ac:dyDescent="0.25">
      <c r="A396" t="s">
        <v>1113</v>
      </c>
      <c r="B396">
        <v>53</v>
      </c>
    </row>
    <row r="397" spans="1:2" x14ac:dyDescent="0.25">
      <c r="A397" t="s">
        <v>1114</v>
      </c>
      <c r="B397">
        <v>54</v>
      </c>
    </row>
    <row r="398" spans="1:2" x14ac:dyDescent="0.25">
      <c r="A398" t="s">
        <v>1115</v>
      </c>
      <c r="B398">
        <v>165</v>
      </c>
    </row>
    <row r="399" spans="1:2" x14ac:dyDescent="0.25">
      <c r="A399" t="s">
        <v>1116</v>
      </c>
      <c r="B399">
        <v>157</v>
      </c>
    </row>
    <row r="400" spans="1:2" x14ac:dyDescent="0.25">
      <c r="A400" t="s">
        <v>1117</v>
      </c>
      <c r="B400">
        <v>51</v>
      </c>
    </row>
    <row r="401" spans="1:2" x14ac:dyDescent="0.25">
      <c r="A401" t="s">
        <v>1118</v>
      </c>
      <c r="B401">
        <v>52</v>
      </c>
    </row>
    <row r="402" spans="1:2" x14ac:dyDescent="0.25">
      <c r="A402" t="s">
        <v>1119</v>
      </c>
      <c r="B402">
        <v>158</v>
      </c>
    </row>
    <row r="403" spans="1:2" x14ac:dyDescent="0.25">
      <c r="A403" t="s">
        <v>1120</v>
      </c>
      <c r="B403">
        <v>151</v>
      </c>
    </row>
    <row r="404" spans="1:2" x14ac:dyDescent="0.25">
      <c r="A404" t="s">
        <v>1121</v>
      </c>
      <c r="B404">
        <v>247</v>
      </c>
    </row>
    <row r="405" spans="1:2" x14ac:dyDescent="0.25">
      <c r="A405" t="s">
        <v>1122</v>
      </c>
      <c r="B405">
        <v>253</v>
      </c>
    </row>
    <row r="406" spans="1:2" x14ac:dyDescent="0.25">
      <c r="A406" t="s">
        <v>1123</v>
      </c>
      <c r="B406">
        <v>256</v>
      </c>
    </row>
    <row r="407" spans="1:2" x14ac:dyDescent="0.25">
      <c r="A407" t="s">
        <v>1124</v>
      </c>
      <c r="B407">
        <v>237</v>
      </c>
    </row>
    <row r="408" spans="1:2" x14ac:dyDescent="0.25">
      <c r="A408" t="s">
        <v>1125</v>
      </c>
      <c r="B408">
        <v>243</v>
      </c>
    </row>
    <row r="409" spans="1:2" x14ac:dyDescent="0.25">
      <c r="A409" t="s">
        <v>1126</v>
      </c>
      <c r="B409">
        <v>245</v>
      </c>
    </row>
    <row r="410" spans="1:2" x14ac:dyDescent="0.25">
      <c r="A410" t="s">
        <v>1127</v>
      </c>
      <c r="B410">
        <v>773</v>
      </c>
    </row>
    <row r="411" spans="1:2" x14ac:dyDescent="0.25">
      <c r="A411" t="s">
        <v>1128</v>
      </c>
      <c r="B411">
        <v>153</v>
      </c>
    </row>
    <row r="412" spans="1:2" x14ac:dyDescent="0.25">
      <c r="A412" t="s">
        <v>1129</v>
      </c>
      <c r="B412">
        <v>819</v>
      </c>
    </row>
    <row r="413" spans="1:2" x14ac:dyDescent="0.25">
      <c r="A413" t="s">
        <v>1130</v>
      </c>
      <c r="B413">
        <v>188</v>
      </c>
    </row>
    <row r="414" spans="1:2" x14ac:dyDescent="0.25">
      <c r="A414" t="s">
        <v>1131</v>
      </c>
      <c r="B414">
        <v>841</v>
      </c>
    </row>
    <row r="415" spans="1:2" x14ac:dyDescent="0.25">
      <c r="A415" t="s">
        <v>1132</v>
      </c>
      <c r="B415">
        <v>957</v>
      </c>
    </row>
    <row r="416" spans="1:2" x14ac:dyDescent="0.25">
      <c r="A416" t="s">
        <v>1133</v>
      </c>
      <c r="B416">
        <v>495</v>
      </c>
    </row>
    <row r="417" spans="1:2" x14ac:dyDescent="0.25">
      <c r="A417" t="s">
        <v>1134</v>
      </c>
      <c r="B417">
        <v>829</v>
      </c>
    </row>
    <row r="418" spans="1:2" x14ac:dyDescent="0.25">
      <c r="A418" t="s">
        <v>1135</v>
      </c>
      <c r="B418">
        <v>536</v>
      </c>
    </row>
    <row r="419" spans="1:2" x14ac:dyDescent="0.25">
      <c r="A419" t="s">
        <v>1136</v>
      </c>
      <c r="B419">
        <v>511</v>
      </c>
    </row>
    <row r="420" spans="1:2" x14ac:dyDescent="0.25">
      <c r="A420" t="s">
        <v>1137</v>
      </c>
      <c r="B420">
        <v>802</v>
      </c>
    </row>
    <row r="421" spans="1:2" x14ac:dyDescent="0.25">
      <c r="A421" t="s">
        <v>1138</v>
      </c>
      <c r="B421">
        <v>1114</v>
      </c>
    </row>
    <row r="422" spans="1:2" x14ac:dyDescent="0.25">
      <c r="A422" t="s">
        <v>1139</v>
      </c>
      <c r="B422">
        <v>808</v>
      </c>
    </row>
    <row r="423" spans="1:2" x14ac:dyDescent="0.25">
      <c r="A423" t="s">
        <v>1140</v>
      </c>
      <c r="B423">
        <v>932</v>
      </c>
    </row>
    <row r="424" spans="1:2" x14ac:dyDescent="0.25">
      <c r="A424" t="s">
        <v>1141</v>
      </c>
      <c r="B424">
        <v>816</v>
      </c>
    </row>
    <row r="425" spans="1:2" x14ac:dyDescent="0.25">
      <c r="A425" t="s">
        <v>1142</v>
      </c>
      <c r="B425">
        <v>1297</v>
      </c>
    </row>
    <row r="426" spans="1:2" x14ac:dyDescent="0.25">
      <c r="A426" t="s">
        <v>1143</v>
      </c>
      <c r="B426">
        <v>844</v>
      </c>
    </row>
    <row r="427" spans="1:2" x14ac:dyDescent="0.25">
      <c r="A427" t="s">
        <v>1144</v>
      </c>
      <c r="B427">
        <v>1062</v>
      </c>
    </row>
    <row r="428" spans="1:2" x14ac:dyDescent="0.25">
      <c r="A428" t="s">
        <v>1145</v>
      </c>
      <c r="B428">
        <v>853</v>
      </c>
    </row>
    <row r="429" spans="1:2" x14ac:dyDescent="0.25">
      <c r="A429" t="s">
        <v>1146</v>
      </c>
      <c r="B429">
        <v>1044</v>
      </c>
    </row>
    <row r="430" spans="1:2" x14ac:dyDescent="0.25">
      <c r="A430" t="s">
        <v>1147</v>
      </c>
      <c r="B430">
        <v>524</v>
      </c>
    </row>
    <row r="431" spans="1:2" x14ac:dyDescent="0.25">
      <c r="A431" t="s">
        <v>1148</v>
      </c>
      <c r="B431">
        <v>940</v>
      </c>
    </row>
    <row r="432" spans="1:2" x14ac:dyDescent="0.25">
      <c r="A432" t="s">
        <v>1149</v>
      </c>
      <c r="B432">
        <v>989</v>
      </c>
    </row>
    <row r="433" spans="1:2" x14ac:dyDescent="0.25">
      <c r="A433" t="s">
        <v>1150</v>
      </c>
      <c r="B433">
        <v>887</v>
      </c>
    </row>
    <row r="434" spans="1:2" x14ac:dyDescent="0.25">
      <c r="A434" t="s">
        <v>1151</v>
      </c>
      <c r="B434">
        <v>742</v>
      </c>
    </row>
    <row r="435" spans="1:2" x14ac:dyDescent="0.25">
      <c r="A435" t="s">
        <v>1152</v>
      </c>
      <c r="B435">
        <v>147</v>
      </c>
    </row>
    <row r="436" spans="1:2" x14ac:dyDescent="0.25">
      <c r="A436" t="s">
        <v>1153</v>
      </c>
      <c r="B436">
        <v>786</v>
      </c>
    </row>
    <row r="437" spans="1:2" x14ac:dyDescent="0.25">
      <c r="A437" t="s">
        <v>1154</v>
      </c>
      <c r="B437">
        <v>181</v>
      </c>
    </row>
    <row r="438" spans="1:2" x14ac:dyDescent="0.25">
      <c r="A438" t="s">
        <v>1155</v>
      </c>
      <c r="B438">
        <v>807</v>
      </c>
    </row>
    <row r="439" spans="1:2" x14ac:dyDescent="0.25">
      <c r="A439" t="s">
        <v>1156</v>
      </c>
      <c r="B439">
        <v>918</v>
      </c>
    </row>
    <row r="440" spans="1:2" x14ac:dyDescent="0.25">
      <c r="A440" t="s">
        <v>1157</v>
      </c>
      <c r="B440">
        <v>475</v>
      </c>
    </row>
    <row r="441" spans="1:2" x14ac:dyDescent="0.25">
      <c r="A441" t="s">
        <v>1158</v>
      </c>
      <c r="B441">
        <v>795</v>
      </c>
    </row>
    <row r="442" spans="1:2" x14ac:dyDescent="0.25">
      <c r="A442" t="s">
        <v>1159</v>
      </c>
      <c r="B442">
        <v>514</v>
      </c>
    </row>
    <row r="443" spans="1:2" x14ac:dyDescent="0.25">
      <c r="A443" t="s">
        <v>1160</v>
      </c>
      <c r="B443">
        <v>491</v>
      </c>
    </row>
    <row r="444" spans="1:2" x14ac:dyDescent="0.25">
      <c r="A444" t="s">
        <v>1161</v>
      </c>
      <c r="B444">
        <v>769</v>
      </c>
    </row>
    <row r="445" spans="1:2" x14ac:dyDescent="0.25">
      <c r="A445" t="s">
        <v>1162</v>
      </c>
      <c r="B445">
        <v>1069</v>
      </c>
    </row>
    <row r="446" spans="1:2" x14ac:dyDescent="0.25">
      <c r="A446" t="s">
        <v>1163</v>
      </c>
      <c r="B446">
        <v>776</v>
      </c>
    </row>
    <row r="447" spans="1:2" x14ac:dyDescent="0.25">
      <c r="A447" t="s">
        <v>1164</v>
      </c>
      <c r="B447">
        <v>894</v>
      </c>
    </row>
    <row r="448" spans="1:2" x14ac:dyDescent="0.25">
      <c r="A448" t="s">
        <v>1165</v>
      </c>
      <c r="B448">
        <v>783</v>
      </c>
    </row>
    <row r="449" spans="1:2" x14ac:dyDescent="0.25">
      <c r="A449" t="s">
        <v>1166</v>
      </c>
      <c r="B449">
        <v>1245</v>
      </c>
    </row>
    <row r="450" spans="1:2" x14ac:dyDescent="0.25">
      <c r="A450" t="s">
        <v>1167</v>
      </c>
      <c r="B450">
        <v>810</v>
      </c>
    </row>
    <row r="451" spans="1:2" x14ac:dyDescent="0.25">
      <c r="A451" t="s">
        <v>1168</v>
      </c>
      <c r="B451">
        <v>1019</v>
      </c>
    </row>
    <row r="452" spans="1:2" x14ac:dyDescent="0.25">
      <c r="A452" t="s">
        <v>1169</v>
      </c>
      <c r="B452">
        <v>819</v>
      </c>
    </row>
    <row r="453" spans="1:2" x14ac:dyDescent="0.25">
      <c r="A453" t="s">
        <v>1170</v>
      </c>
      <c r="B453">
        <v>1001</v>
      </c>
    </row>
    <row r="454" spans="1:2" x14ac:dyDescent="0.25">
      <c r="A454" t="s">
        <v>1171</v>
      </c>
      <c r="B454">
        <v>503</v>
      </c>
    </row>
    <row r="455" spans="1:2" x14ac:dyDescent="0.25">
      <c r="A455" t="s">
        <v>1172</v>
      </c>
      <c r="B455">
        <v>902</v>
      </c>
    </row>
    <row r="456" spans="1:2" x14ac:dyDescent="0.25">
      <c r="A456" t="s">
        <v>1173</v>
      </c>
      <c r="B456">
        <v>949</v>
      </c>
    </row>
    <row r="457" spans="1:2" x14ac:dyDescent="0.25">
      <c r="A457" t="s">
        <v>1174</v>
      </c>
      <c r="B457">
        <v>851</v>
      </c>
    </row>
    <row r="458" spans="1:2" x14ac:dyDescent="0.25">
      <c r="A458" t="s">
        <v>1175</v>
      </c>
      <c r="B458">
        <v>463</v>
      </c>
    </row>
    <row r="459" spans="1:2" x14ac:dyDescent="0.25">
      <c r="A459" t="s">
        <v>1176</v>
      </c>
      <c r="B459">
        <v>0</v>
      </c>
    </row>
    <row r="460" spans="1:2" x14ac:dyDescent="0.25">
      <c r="A460" t="s">
        <v>1177</v>
      </c>
      <c r="B460">
        <v>410</v>
      </c>
    </row>
    <row r="461" spans="1:2" x14ac:dyDescent="0.25">
      <c r="A461" t="s">
        <v>1178</v>
      </c>
      <c r="B461">
        <v>0</v>
      </c>
    </row>
    <row r="462" spans="1:2" x14ac:dyDescent="0.25">
      <c r="A462" t="s">
        <v>1179</v>
      </c>
      <c r="B462">
        <v>450</v>
      </c>
    </row>
    <row r="463" spans="1:2" x14ac:dyDescent="0.25">
      <c r="A463" t="s">
        <v>1180</v>
      </c>
      <c r="B463">
        <v>478</v>
      </c>
    </row>
    <row r="464" spans="1:2" x14ac:dyDescent="0.25">
      <c r="A464" t="s">
        <v>1181</v>
      </c>
      <c r="B464">
        <v>302</v>
      </c>
    </row>
    <row r="465" spans="1:2" x14ac:dyDescent="0.25">
      <c r="A465" t="s">
        <v>1182</v>
      </c>
      <c r="B465">
        <v>421</v>
      </c>
    </row>
    <row r="466" spans="1:2" x14ac:dyDescent="0.25">
      <c r="A466" t="s">
        <v>1183</v>
      </c>
      <c r="B466">
        <v>367</v>
      </c>
    </row>
    <row r="467" spans="1:2" x14ac:dyDescent="0.25">
      <c r="A467" t="s">
        <v>1184</v>
      </c>
      <c r="B467">
        <v>211</v>
      </c>
    </row>
    <row r="468" spans="1:2" x14ac:dyDescent="0.25">
      <c r="A468" t="s">
        <v>1185</v>
      </c>
      <c r="B468">
        <v>418</v>
      </c>
    </row>
    <row r="469" spans="1:2" x14ac:dyDescent="0.25">
      <c r="A469" t="s">
        <v>1186</v>
      </c>
      <c r="B469">
        <v>471</v>
      </c>
    </row>
    <row r="470" spans="1:2" x14ac:dyDescent="0.25">
      <c r="A470" t="s">
        <v>1187</v>
      </c>
      <c r="B470">
        <v>518</v>
      </c>
    </row>
    <row r="471" spans="1:2" x14ac:dyDescent="0.25">
      <c r="A471" t="s">
        <v>1188</v>
      </c>
      <c r="B471">
        <v>428</v>
      </c>
    </row>
    <row r="472" spans="1:2" x14ac:dyDescent="0.25">
      <c r="A472" t="s">
        <v>1189</v>
      </c>
      <c r="B472">
        <v>513</v>
      </c>
    </row>
    <row r="473" spans="1:2" x14ac:dyDescent="0.25">
      <c r="A473" t="s">
        <v>1190</v>
      </c>
      <c r="B473">
        <v>582</v>
      </c>
    </row>
    <row r="474" spans="1:2" x14ac:dyDescent="0.25">
      <c r="A474" t="s">
        <v>1191</v>
      </c>
      <c r="B474">
        <v>507</v>
      </c>
    </row>
    <row r="475" spans="1:2" x14ac:dyDescent="0.25">
      <c r="A475" t="s">
        <v>1192</v>
      </c>
      <c r="B475">
        <v>531</v>
      </c>
    </row>
    <row r="476" spans="1:2" x14ac:dyDescent="0.25">
      <c r="A476" t="s">
        <v>1193</v>
      </c>
      <c r="B476">
        <v>504</v>
      </c>
    </row>
    <row r="477" spans="1:2" x14ac:dyDescent="0.25">
      <c r="A477" t="s">
        <v>1194</v>
      </c>
      <c r="B477">
        <v>522</v>
      </c>
    </row>
    <row r="478" spans="1:2" x14ac:dyDescent="0.25">
      <c r="A478" t="s">
        <v>1195</v>
      </c>
      <c r="B478">
        <v>262</v>
      </c>
    </row>
    <row r="479" spans="1:2" x14ac:dyDescent="0.25">
      <c r="A479" t="s">
        <v>1196</v>
      </c>
      <c r="B479">
        <v>347</v>
      </c>
    </row>
    <row r="480" spans="1:2" x14ac:dyDescent="0.25">
      <c r="A480" t="s">
        <v>1197</v>
      </c>
      <c r="B480">
        <v>494</v>
      </c>
    </row>
    <row r="481" spans="1:2" x14ac:dyDescent="0.25">
      <c r="A481" t="s">
        <v>1198</v>
      </c>
      <c r="B481">
        <v>444</v>
      </c>
    </row>
    <row r="482" spans="1:2" x14ac:dyDescent="0.25">
      <c r="A482" t="s">
        <v>1199</v>
      </c>
      <c r="B482">
        <v>444</v>
      </c>
    </row>
    <row r="483" spans="1:2" x14ac:dyDescent="0.25">
      <c r="A483" t="s">
        <v>1200</v>
      </c>
      <c r="B483">
        <v>0</v>
      </c>
    </row>
    <row r="484" spans="1:2" x14ac:dyDescent="0.25">
      <c r="A484" t="s">
        <v>1201</v>
      </c>
      <c r="B484">
        <v>393</v>
      </c>
    </row>
    <row r="485" spans="1:2" x14ac:dyDescent="0.25">
      <c r="A485" t="s">
        <v>1202</v>
      </c>
      <c r="B485">
        <v>0</v>
      </c>
    </row>
    <row r="486" spans="1:2" x14ac:dyDescent="0.25">
      <c r="A486" t="s">
        <v>1203</v>
      </c>
      <c r="B486">
        <v>431</v>
      </c>
    </row>
    <row r="487" spans="1:2" x14ac:dyDescent="0.25">
      <c r="A487" t="s">
        <v>1204</v>
      </c>
      <c r="B487">
        <v>459</v>
      </c>
    </row>
    <row r="488" spans="1:2" x14ac:dyDescent="0.25">
      <c r="A488" t="s">
        <v>1205</v>
      </c>
      <c r="B488">
        <v>290</v>
      </c>
    </row>
    <row r="489" spans="1:2" x14ac:dyDescent="0.25">
      <c r="A489" t="s">
        <v>1206</v>
      </c>
      <c r="B489">
        <v>404</v>
      </c>
    </row>
    <row r="490" spans="1:2" x14ac:dyDescent="0.25">
      <c r="A490" t="s">
        <v>1207</v>
      </c>
      <c r="B490">
        <v>352</v>
      </c>
    </row>
    <row r="491" spans="1:2" x14ac:dyDescent="0.25">
      <c r="A491" t="s">
        <v>1208</v>
      </c>
      <c r="B491">
        <v>203</v>
      </c>
    </row>
    <row r="492" spans="1:2" x14ac:dyDescent="0.25">
      <c r="A492" t="s">
        <v>1209</v>
      </c>
      <c r="B492">
        <v>401</v>
      </c>
    </row>
    <row r="493" spans="1:2" x14ac:dyDescent="0.25">
      <c r="A493" t="s">
        <v>1210</v>
      </c>
      <c r="B493">
        <v>452</v>
      </c>
    </row>
    <row r="494" spans="1:2" x14ac:dyDescent="0.25">
      <c r="A494" t="s">
        <v>1211</v>
      </c>
      <c r="B494">
        <v>497</v>
      </c>
    </row>
    <row r="495" spans="1:2" x14ac:dyDescent="0.25">
      <c r="A495" t="s">
        <v>1212</v>
      </c>
      <c r="B495">
        <v>411</v>
      </c>
    </row>
    <row r="496" spans="1:2" x14ac:dyDescent="0.25">
      <c r="A496" t="s">
        <v>1213</v>
      </c>
      <c r="B496">
        <v>492</v>
      </c>
    </row>
    <row r="497" spans="1:2" x14ac:dyDescent="0.25">
      <c r="A497" t="s">
        <v>1214</v>
      </c>
      <c r="B497">
        <v>558</v>
      </c>
    </row>
    <row r="498" spans="1:2" x14ac:dyDescent="0.25">
      <c r="A498" t="s">
        <v>1215</v>
      </c>
      <c r="B498">
        <v>486</v>
      </c>
    </row>
    <row r="499" spans="1:2" x14ac:dyDescent="0.25">
      <c r="A499" t="s">
        <v>1216</v>
      </c>
      <c r="B499">
        <v>510</v>
      </c>
    </row>
    <row r="500" spans="1:2" x14ac:dyDescent="0.25">
      <c r="A500" t="s">
        <v>1217</v>
      </c>
      <c r="B500">
        <v>484</v>
      </c>
    </row>
    <row r="501" spans="1:2" x14ac:dyDescent="0.25">
      <c r="A501" t="s">
        <v>1218</v>
      </c>
      <c r="B501">
        <v>501</v>
      </c>
    </row>
    <row r="502" spans="1:2" x14ac:dyDescent="0.25">
      <c r="A502" t="s">
        <v>1219</v>
      </c>
      <c r="B502">
        <v>252</v>
      </c>
    </row>
    <row r="503" spans="1:2" x14ac:dyDescent="0.25">
      <c r="A503" t="s">
        <v>1220</v>
      </c>
      <c r="B503">
        <v>333</v>
      </c>
    </row>
    <row r="504" spans="1:2" x14ac:dyDescent="0.25">
      <c r="A504" t="s">
        <v>1221</v>
      </c>
      <c r="B504">
        <v>474</v>
      </c>
    </row>
    <row r="505" spans="1:2" x14ac:dyDescent="0.25">
      <c r="A505" t="s">
        <v>1222</v>
      </c>
      <c r="B505">
        <v>426</v>
      </c>
    </row>
    <row r="506" spans="1:2" x14ac:dyDescent="0.25">
      <c r="A506" t="s">
        <v>1223</v>
      </c>
      <c r="B506">
        <v>46</v>
      </c>
    </row>
    <row r="507" spans="1:2" x14ac:dyDescent="0.25">
      <c r="A507" t="s">
        <v>1224</v>
      </c>
      <c r="B507">
        <v>0</v>
      </c>
    </row>
    <row r="508" spans="1:2" x14ac:dyDescent="0.25">
      <c r="A508" t="s">
        <v>1225</v>
      </c>
      <c r="B508">
        <v>69</v>
      </c>
    </row>
    <row r="509" spans="1:2" x14ac:dyDescent="0.25">
      <c r="A509" t="s">
        <v>1226</v>
      </c>
      <c r="B509">
        <v>0</v>
      </c>
    </row>
    <row r="510" spans="1:2" x14ac:dyDescent="0.25">
      <c r="A510" t="s">
        <v>1227</v>
      </c>
      <c r="B510">
        <v>1</v>
      </c>
    </row>
    <row r="511" spans="1:2" x14ac:dyDescent="0.25">
      <c r="A511" t="s">
        <v>1228</v>
      </c>
      <c r="B511">
        <v>30</v>
      </c>
    </row>
    <row r="512" spans="1:2" x14ac:dyDescent="0.25">
      <c r="A512" t="s">
        <v>1229</v>
      </c>
      <c r="B512">
        <v>0</v>
      </c>
    </row>
    <row r="513" spans="1:2" x14ac:dyDescent="0.25">
      <c r="A513" t="s">
        <v>1230</v>
      </c>
      <c r="B513">
        <v>12</v>
      </c>
    </row>
    <row r="514" spans="1:2" x14ac:dyDescent="0.25">
      <c r="A514" t="s">
        <v>1231</v>
      </c>
      <c r="B514">
        <v>2</v>
      </c>
    </row>
    <row r="515" spans="1:2" x14ac:dyDescent="0.25">
      <c r="A515" t="s">
        <v>1232</v>
      </c>
      <c r="B515">
        <v>0</v>
      </c>
    </row>
    <row r="516" spans="1:2" x14ac:dyDescent="0.25">
      <c r="A516" t="s">
        <v>1233</v>
      </c>
      <c r="B516">
        <v>5</v>
      </c>
    </row>
    <row r="517" spans="1:2" x14ac:dyDescent="0.25">
      <c r="A517" t="s">
        <v>1234</v>
      </c>
      <c r="B517">
        <v>0</v>
      </c>
    </row>
    <row r="518" spans="1:2" x14ac:dyDescent="0.25">
      <c r="A518" t="s">
        <v>1235</v>
      </c>
      <c r="B518">
        <v>0</v>
      </c>
    </row>
    <row r="519" spans="1:2" x14ac:dyDescent="0.25">
      <c r="A519" t="s">
        <v>1236</v>
      </c>
      <c r="B519">
        <v>0</v>
      </c>
    </row>
    <row r="520" spans="1:2" x14ac:dyDescent="0.25">
      <c r="A520" t="s">
        <v>1237</v>
      </c>
      <c r="B520">
        <v>58</v>
      </c>
    </row>
    <row r="521" spans="1:2" x14ac:dyDescent="0.25">
      <c r="A521" t="s">
        <v>1238</v>
      </c>
      <c r="B521">
        <v>91</v>
      </c>
    </row>
    <row r="522" spans="1:2" x14ac:dyDescent="0.25">
      <c r="A522" t="s">
        <v>1239</v>
      </c>
      <c r="B522">
        <v>101</v>
      </c>
    </row>
    <row r="523" spans="1:2" x14ac:dyDescent="0.25">
      <c r="A523" t="s">
        <v>1240</v>
      </c>
      <c r="B523">
        <v>78</v>
      </c>
    </row>
    <row r="524" spans="1:2" x14ac:dyDescent="0.25">
      <c r="A524" t="s">
        <v>1241</v>
      </c>
      <c r="B524">
        <v>93</v>
      </c>
    </row>
    <row r="525" spans="1:2" x14ac:dyDescent="0.25">
      <c r="A525" t="s">
        <v>1242</v>
      </c>
      <c r="B525">
        <v>0</v>
      </c>
    </row>
    <row r="526" spans="1:2" x14ac:dyDescent="0.25">
      <c r="A526" t="s">
        <v>1243</v>
      </c>
      <c r="B526">
        <v>113</v>
      </c>
    </row>
    <row r="527" spans="1:2" x14ac:dyDescent="0.25">
      <c r="A527" t="s">
        <v>1244</v>
      </c>
      <c r="B527">
        <v>37</v>
      </c>
    </row>
    <row r="528" spans="1:2" x14ac:dyDescent="0.25">
      <c r="A528" t="s">
        <v>1245</v>
      </c>
      <c r="B528">
        <v>120</v>
      </c>
    </row>
    <row r="529" spans="1:2" x14ac:dyDescent="0.25">
      <c r="A529" t="s">
        <v>1246</v>
      </c>
      <c r="B529">
        <v>104</v>
      </c>
    </row>
    <row r="530" spans="1:2" x14ac:dyDescent="0.25">
      <c r="A530" t="s">
        <v>1247</v>
      </c>
      <c r="B530">
        <v>46</v>
      </c>
    </row>
    <row r="531" spans="1:2" x14ac:dyDescent="0.25">
      <c r="A531" t="s">
        <v>1248</v>
      </c>
      <c r="B531">
        <v>0</v>
      </c>
    </row>
    <row r="532" spans="1:2" x14ac:dyDescent="0.25">
      <c r="A532" t="s">
        <v>1249</v>
      </c>
      <c r="B532">
        <v>69</v>
      </c>
    </row>
    <row r="533" spans="1:2" x14ac:dyDescent="0.25">
      <c r="A533" t="s">
        <v>1250</v>
      </c>
      <c r="B533">
        <v>0</v>
      </c>
    </row>
    <row r="534" spans="1:2" x14ac:dyDescent="0.25">
      <c r="A534" t="s">
        <v>1251</v>
      </c>
      <c r="B534">
        <v>1</v>
      </c>
    </row>
    <row r="535" spans="1:2" x14ac:dyDescent="0.25">
      <c r="A535" t="s">
        <v>1252</v>
      </c>
      <c r="B535">
        <v>30</v>
      </c>
    </row>
    <row r="536" spans="1:2" x14ac:dyDescent="0.25">
      <c r="A536" t="s">
        <v>1253</v>
      </c>
      <c r="B536">
        <v>0</v>
      </c>
    </row>
    <row r="537" spans="1:2" x14ac:dyDescent="0.25">
      <c r="A537" t="s">
        <v>1254</v>
      </c>
      <c r="B537">
        <v>12</v>
      </c>
    </row>
    <row r="538" spans="1:2" x14ac:dyDescent="0.25">
      <c r="A538" t="s">
        <v>1255</v>
      </c>
      <c r="B538">
        <v>2</v>
      </c>
    </row>
    <row r="539" spans="1:2" x14ac:dyDescent="0.25">
      <c r="A539" t="s">
        <v>1256</v>
      </c>
      <c r="B539">
        <v>0</v>
      </c>
    </row>
    <row r="540" spans="1:2" x14ac:dyDescent="0.25">
      <c r="A540" t="s">
        <v>1257</v>
      </c>
      <c r="B540">
        <v>5</v>
      </c>
    </row>
    <row r="541" spans="1:2" x14ac:dyDescent="0.25">
      <c r="A541" t="s">
        <v>1258</v>
      </c>
      <c r="B541">
        <v>0</v>
      </c>
    </row>
    <row r="542" spans="1:2" x14ac:dyDescent="0.25">
      <c r="A542" t="s">
        <v>1259</v>
      </c>
      <c r="B542">
        <v>0</v>
      </c>
    </row>
    <row r="543" spans="1:2" x14ac:dyDescent="0.25">
      <c r="A543" t="s">
        <v>1260</v>
      </c>
      <c r="B543">
        <v>0</v>
      </c>
    </row>
    <row r="544" spans="1:2" x14ac:dyDescent="0.25">
      <c r="A544" t="s">
        <v>1261</v>
      </c>
      <c r="B544">
        <v>58</v>
      </c>
    </row>
    <row r="545" spans="1:2" x14ac:dyDescent="0.25">
      <c r="A545" t="s">
        <v>1262</v>
      </c>
      <c r="B545">
        <v>91</v>
      </c>
    </row>
    <row r="546" spans="1:2" x14ac:dyDescent="0.25">
      <c r="A546" t="s">
        <v>1263</v>
      </c>
      <c r="B546">
        <v>101</v>
      </c>
    </row>
    <row r="547" spans="1:2" x14ac:dyDescent="0.25">
      <c r="A547" t="s">
        <v>1264</v>
      </c>
      <c r="B547">
        <v>78</v>
      </c>
    </row>
    <row r="548" spans="1:2" x14ac:dyDescent="0.25">
      <c r="A548" t="s">
        <v>1265</v>
      </c>
      <c r="B548">
        <v>93</v>
      </c>
    </row>
    <row r="549" spans="1:2" x14ac:dyDescent="0.25">
      <c r="A549" t="s">
        <v>1266</v>
      </c>
      <c r="B549">
        <v>0</v>
      </c>
    </row>
    <row r="550" spans="1:2" x14ac:dyDescent="0.25">
      <c r="A550" t="s">
        <v>1267</v>
      </c>
      <c r="B550">
        <v>113</v>
      </c>
    </row>
    <row r="551" spans="1:2" x14ac:dyDescent="0.25">
      <c r="A551" t="s">
        <v>1268</v>
      </c>
      <c r="B551">
        <v>37</v>
      </c>
    </row>
    <row r="552" spans="1:2" x14ac:dyDescent="0.25">
      <c r="A552" t="s">
        <v>1269</v>
      </c>
      <c r="B552">
        <v>120</v>
      </c>
    </row>
    <row r="553" spans="1:2" x14ac:dyDescent="0.25">
      <c r="A553" t="s">
        <v>1270</v>
      </c>
      <c r="B553">
        <v>104</v>
      </c>
    </row>
    <row r="554" spans="1:2" x14ac:dyDescent="0.25">
      <c r="A554" t="s">
        <v>1271</v>
      </c>
      <c r="B554">
        <v>499</v>
      </c>
    </row>
    <row r="555" spans="1:2" x14ac:dyDescent="0.25">
      <c r="A555" t="s">
        <v>1272</v>
      </c>
      <c r="B555">
        <v>382</v>
      </c>
    </row>
    <row r="556" spans="1:2" x14ac:dyDescent="0.25">
      <c r="A556" t="s">
        <v>1273</v>
      </c>
      <c r="B556">
        <v>355</v>
      </c>
    </row>
    <row r="557" spans="1:2" x14ac:dyDescent="0.25">
      <c r="A557" t="s">
        <v>1322</v>
      </c>
      <c r="B557">
        <v>48</v>
      </c>
    </row>
    <row r="558" spans="1:2" x14ac:dyDescent="0.25">
      <c r="A558" t="s">
        <v>1323</v>
      </c>
      <c r="B558">
        <v>0</v>
      </c>
    </row>
    <row r="559" spans="1:2" x14ac:dyDescent="0.25">
      <c r="A559" t="s">
        <v>1324</v>
      </c>
      <c r="B559">
        <v>72</v>
      </c>
    </row>
    <row r="560" spans="1:2" x14ac:dyDescent="0.25">
      <c r="A560" t="s">
        <v>1325</v>
      </c>
      <c r="B560">
        <v>0</v>
      </c>
    </row>
    <row r="561" spans="1:2" x14ac:dyDescent="0.25">
      <c r="A561" t="s">
        <v>1326</v>
      </c>
      <c r="B561">
        <v>1</v>
      </c>
    </row>
    <row r="562" spans="1:2" x14ac:dyDescent="0.25">
      <c r="A562" t="s">
        <v>1327</v>
      </c>
      <c r="B562">
        <v>31</v>
      </c>
    </row>
    <row r="563" spans="1:2" x14ac:dyDescent="0.25">
      <c r="A563" t="s">
        <v>1328</v>
      </c>
      <c r="B563">
        <v>0</v>
      </c>
    </row>
    <row r="564" spans="1:2" x14ac:dyDescent="0.25">
      <c r="A564" t="s">
        <v>1329</v>
      </c>
      <c r="B564">
        <v>13</v>
      </c>
    </row>
    <row r="565" spans="1:2" x14ac:dyDescent="0.25">
      <c r="A565" t="s">
        <v>1330</v>
      </c>
      <c r="B565">
        <v>2</v>
      </c>
    </row>
    <row r="566" spans="1:2" x14ac:dyDescent="0.25">
      <c r="A566" t="s">
        <v>1331</v>
      </c>
      <c r="B566">
        <v>0</v>
      </c>
    </row>
    <row r="567" spans="1:2" x14ac:dyDescent="0.25">
      <c r="A567" t="s">
        <v>1332</v>
      </c>
      <c r="B567">
        <v>5</v>
      </c>
    </row>
    <row r="568" spans="1:2" x14ac:dyDescent="0.25">
      <c r="A568" t="s">
        <v>1333</v>
      </c>
      <c r="B568">
        <v>0</v>
      </c>
    </row>
    <row r="569" spans="1:2" x14ac:dyDescent="0.25">
      <c r="A569" t="s">
        <v>1334</v>
      </c>
      <c r="B569">
        <v>1</v>
      </c>
    </row>
    <row r="570" spans="1:2" x14ac:dyDescent="0.25">
      <c r="A570" t="s">
        <v>1335</v>
      </c>
      <c r="B570">
        <v>0</v>
      </c>
    </row>
    <row r="571" spans="1:2" x14ac:dyDescent="0.25">
      <c r="A571" t="s">
        <v>1336</v>
      </c>
      <c r="B571">
        <v>61</v>
      </c>
    </row>
    <row r="572" spans="1:2" x14ac:dyDescent="0.25">
      <c r="A572" t="s">
        <v>1337</v>
      </c>
      <c r="B572">
        <v>94</v>
      </c>
    </row>
    <row r="573" spans="1:2" x14ac:dyDescent="0.25">
      <c r="A573" t="s">
        <v>1338</v>
      </c>
      <c r="B573">
        <v>105</v>
      </c>
    </row>
    <row r="574" spans="1:2" x14ac:dyDescent="0.25">
      <c r="A574" t="s">
        <v>1339</v>
      </c>
      <c r="B574">
        <v>81</v>
      </c>
    </row>
    <row r="575" spans="1:2" x14ac:dyDescent="0.25">
      <c r="A575" t="s">
        <v>1340</v>
      </c>
      <c r="B575">
        <v>97</v>
      </c>
    </row>
    <row r="576" spans="1:2" x14ac:dyDescent="0.25">
      <c r="A576" t="s">
        <v>1341</v>
      </c>
      <c r="B576">
        <v>0</v>
      </c>
    </row>
    <row r="577" spans="1:2" x14ac:dyDescent="0.25">
      <c r="A577" t="s">
        <v>1342</v>
      </c>
      <c r="B577">
        <v>118</v>
      </c>
    </row>
    <row r="578" spans="1:2" x14ac:dyDescent="0.25">
      <c r="A578" t="s">
        <v>1343</v>
      </c>
      <c r="B578">
        <v>39</v>
      </c>
    </row>
    <row r="579" spans="1:2" x14ac:dyDescent="0.25">
      <c r="A579" t="s">
        <v>1344</v>
      </c>
      <c r="B579">
        <v>125</v>
      </c>
    </row>
    <row r="580" spans="1:2" x14ac:dyDescent="0.25">
      <c r="A580" t="s">
        <v>1345</v>
      </c>
      <c r="B580">
        <v>108</v>
      </c>
    </row>
    <row r="581" spans="1:2" x14ac:dyDescent="0.25">
      <c r="A581" t="s">
        <v>1346</v>
      </c>
      <c r="B581">
        <v>48</v>
      </c>
    </row>
    <row r="582" spans="1:2" x14ac:dyDescent="0.25">
      <c r="A582" t="s">
        <v>1347</v>
      </c>
      <c r="B582">
        <v>0</v>
      </c>
    </row>
    <row r="583" spans="1:2" x14ac:dyDescent="0.25">
      <c r="A583" t="s">
        <v>1348</v>
      </c>
      <c r="B583">
        <v>72</v>
      </c>
    </row>
    <row r="584" spans="1:2" x14ac:dyDescent="0.25">
      <c r="A584" t="s">
        <v>1349</v>
      </c>
      <c r="B584">
        <v>0</v>
      </c>
    </row>
    <row r="585" spans="1:2" x14ac:dyDescent="0.25">
      <c r="A585" t="s">
        <v>1350</v>
      </c>
      <c r="B585">
        <v>1</v>
      </c>
    </row>
    <row r="586" spans="1:2" x14ac:dyDescent="0.25">
      <c r="A586" t="s">
        <v>1351</v>
      </c>
      <c r="B586">
        <v>31</v>
      </c>
    </row>
    <row r="587" spans="1:2" x14ac:dyDescent="0.25">
      <c r="A587" t="s">
        <v>1352</v>
      </c>
      <c r="B587">
        <v>0</v>
      </c>
    </row>
    <row r="588" spans="1:2" x14ac:dyDescent="0.25">
      <c r="A588" t="s">
        <v>1353</v>
      </c>
      <c r="B588">
        <v>13</v>
      </c>
    </row>
    <row r="589" spans="1:2" x14ac:dyDescent="0.25">
      <c r="A589" t="s">
        <v>1354</v>
      </c>
      <c r="B589">
        <v>2</v>
      </c>
    </row>
    <row r="590" spans="1:2" x14ac:dyDescent="0.25">
      <c r="A590" t="s">
        <v>1355</v>
      </c>
      <c r="B590">
        <v>0</v>
      </c>
    </row>
    <row r="591" spans="1:2" x14ac:dyDescent="0.25">
      <c r="A591" t="s">
        <v>1356</v>
      </c>
      <c r="B591">
        <v>5</v>
      </c>
    </row>
    <row r="592" spans="1:2" x14ac:dyDescent="0.25">
      <c r="A592" t="s">
        <v>1357</v>
      </c>
      <c r="B592">
        <v>0</v>
      </c>
    </row>
    <row r="593" spans="1:2" x14ac:dyDescent="0.25">
      <c r="A593" t="s">
        <v>1358</v>
      </c>
      <c r="B593">
        <v>1</v>
      </c>
    </row>
    <row r="594" spans="1:2" x14ac:dyDescent="0.25">
      <c r="A594" t="s">
        <v>1359</v>
      </c>
      <c r="B594">
        <v>0</v>
      </c>
    </row>
    <row r="595" spans="1:2" x14ac:dyDescent="0.25">
      <c r="A595" t="s">
        <v>1360</v>
      </c>
      <c r="B595">
        <v>61</v>
      </c>
    </row>
    <row r="596" spans="1:2" x14ac:dyDescent="0.25">
      <c r="A596" t="s">
        <v>1361</v>
      </c>
      <c r="B596">
        <v>94</v>
      </c>
    </row>
    <row r="597" spans="1:2" x14ac:dyDescent="0.25">
      <c r="A597" t="s">
        <v>1362</v>
      </c>
      <c r="B597">
        <v>105</v>
      </c>
    </row>
    <row r="598" spans="1:2" x14ac:dyDescent="0.25">
      <c r="A598" t="s">
        <v>1363</v>
      </c>
      <c r="B598">
        <v>81</v>
      </c>
    </row>
    <row r="599" spans="1:2" x14ac:dyDescent="0.25">
      <c r="A599" t="s">
        <v>1364</v>
      </c>
      <c r="B599">
        <v>97</v>
      </c>
    </row>
    <row r="600" spans="1:2" x14ac:dyDescent="0.25">
      <c r="A600" t="s">
        <v>1365</v>
      </c>
      <c r="B600">
        <v>0</v>
      </c>
    </row>
    <row r="601" spans="1:2" x14ac:dyDescent="0.25">
      <c r="A601" t="s">
        <v>1366</v>
      </c>
      <c r="B601">
        <v>118</v>
      </c>
    </row>
    <row r="602" spans="1:2" x14ac:dyDescent="0.25">
      <c r="A602" t="s">
        <v>1367</v>
      </c>
      <c r="B602">
        <v>39</v>
      </c>
    </row>
    <row r="603" spans="1:2" x14ac:dyDescent="0.25">
      <c r="A603" t="s">
        <v>1368</v>
      </c>
      <c r="B603">
        <v>125</v>
      </c>
    </row>
    <row r="604" spans="1:2" x14ac:dyDescent="0.25">
      <c r="A604" t="s">
        <v>1369</v>
      </c>
      <c r="B604">
        <v>108</v>
      </c>
    </row>
    <row r="605" spans="1:2" x14ac:dyDescent="0.25">
      <c r="A605" t="s">
        <v>1370</v>
      </c>
      <c r="B605">
        <v>520</v>
      </c>
    </row>
    <row r="606" spans="1:2" x14ac:dyDescent="0.25">
      <c r="A606" t="s">
        <v>1371</v>
      </c>
      <c r="B606">
        <v>398</v>
      </c>
    </row>
    <row r="607" spans="1:2" x14ac:dyDescent="0.25">
      <c r="A607" t="s">
        <v>1372</v>
      </c>
      <c r="B607">
        <v>370</v>
      </c>
    </row>
    <row r="608" spans="1:2" x14ac:dyDescent="0.25">
      <c r="A608" t="s">
        <v>1274</v>
      </c>
      <c r="B608">
        <v>96</v>
      </c>
    </row>
    <row r="609" spans="1:2" x14ac:dyDescent="0.25">
      <c r="A609" t="s">
        <v>1275</v>
      </c>
      <c r="B609">
        <v>0</v>
      </c>
    </row>
    <row r="610" spans="1:2" x14ac:dyDescent="0.25">
      <c r="A610" t="s">
        <v>1276</v>
      </c>
      <c r="B610">
        <v>146</v>
      </c>
    </row>
    <row r="611" spans="1:2" x14ac:dyDescent="0.25">
      <c r="A611" t="s">
        <v>1277</v>
      </c>
      <c r="B611">
        <v>0</v>
      </c>
    </row>
    <row r="612" spans="1:2" x14ac:dyDescent="0.25">
      <c r="A612" t="s">
        <v>1278</v>
      </c>
      <c r="B612">
        <v>1</v>
      </c>
    </row>
    <row r="613" spans="1:2" x14ac:dyDescent="0.25">
      <c r="A613" t="s">
        <v>1279</v>
      </c>
      <c r="B613">
        <v>62</v>
      </c>
    </row>
    <row r="614" spans="1:2" x14ac:dyDescent="0.25">
      <c r="A614" t="s">
        <v>1280</v>
      </c>
      <c r="B614">
        <v>0</v>
      </c>
    </row>
    <row r="615" spans="1:2" x14ac:dyDescent="0.25">
      <c r="A615" t="s">
        <v>1281</v>
      </c>
      <c r="B615">
        <v>25</v>
      </c>
    </row>
    <row r="616" spans="1:2" x14ac:dyDescent="0.25">
      <c r="A616" t="s">
        <v>1282</v>
      </c>
      <c r="B616">
        <v>4</v>
      </c>
    </row>
    <row r="617" spans="1:2" x14ac:dyDescent="0.25">
      <c r="A617" t="s">
        <v>1283</v>
      </c>
      <c r="B617">
        <v>0</v>
      </c>
    </row>
    <row r="618" spans="1:2" x14ac:dyDescent="0.25">
      <c r="A618" t="s">
        <v>1284</v>
      </c>
      <c r="B618">
        <v>11</v>
      </c>
    </row>
    <row r="619" spans="1:2" x14ac:dyDescent="0.25">
      <c r="A619" t="s">
        <v>1285</v>
      </c>
      <c r="B619">
        <v>0</v>
      </c>
    </row>
    <row r="620" spans="1:2" x14ac:dyDescent="0.25">
      <c r="A620" t="s">
        <v>1286</v>
      </c>
      <c r="B620">
        <v>1</v>
      </c>
    </row>
    <row r="621" spans="1:2" x14ac:dyDescent="0.25">
      <c r="A621" t="s">
        <v>1287</v>
      </c>
      <c r="B621">
        <v>0</v>
      </c>
    </row>
    <row r="622" spans="1:2" x14ac:dyDescent="0.25">
      <c r="A622" t="s">
        <v>1288</v>
      </c>
      <c r="B622">
        <v>123</v>
      </c>
    </row>
    <row r="623" spans="1:2" x14ac:dyDescent="0.25">
      <c r="A623" t="s">
        <v>1289</v>
      </c>
      <c r="B623">
        <v>191</v>
      </c>
    </row>
    <row r="624" spans="1:2" x14ac:dyDescent="0.25">
      <c r="A624" t="s">
        <v>1290</v>
      </c>
      <c r="B624">
        <v>213</v>
      </c>
    </row>
    <row r="625" spans="1:2" x14ac:dyDescent="0.25">
      <c r="A625" t="s">
        <v>1291</v>
      </c>
      <c r="B625">
        <v>164</v>
      </c>
    </row>
    <row r="626" spans="1:2" x14ac:dyDescent="0.25">
      <c r="A626" t="s">
        <v>1292</v>
      </c>
      <c r="B626">
        <v>196</v>
      </c>
    </row>
    <row r="627" spans="1:2" x14ac:dyDescent="0.25">
      <c r="A627" t="s">
        <v>1293</v>
      </c>
      <c r="B627">
        <v>0</v>
      </c>
    </row>
    <row r="628" spans="1:2" x14ac:dyDescent="0.25">
      <c r="A628" t="s">
        <v>1294</v>
      </c>
      <c r="B628">
        <v>237</v>
      </c>
    </row>
    <row r="629" spans="1:2" x14ac:dyDescent="0.25">
      <c r="A629" t="s">
        <v>1295</v>
      </c>
      <c r="B629">
        <v>79</v>
      </c>
    </row>
    <row r="630" spans="1:2" x14ac:dyDescent="0.25">
      <c r="A630" t="s">
        <v>1296</v>
      </c>
      <c r="B630">
        <v>252</v>
      </c>
    </row>
    <row r="631" spans="1:2" x14ac:dyDescent="0.25">
      <c r="A631" t="s">
        <v>1297</v>
      </c>
      <c r="B631">
        <v>218</v>
      </c>
    </row>
    <row r="632" spans="1:2" x14ac:dyDescent="0.25">
      <c r="A632" t="s">
        <v>1298</v>
      </c>
      <c r="B632">
        <v>96</v>
      </c>
    </row>
    <row r="633" spans="1:2" x14ac:dyDescent="0.25">
      <c r="A633" t="s">
        <v>1299</v>
      </c>
      <c r="B633">
        <v>0</v>
      </c>
    </row>
    <row r="634" spans="1:2" x14ac:dyDescent="0.25">
      <c r="A634" t="s">
        <v>1300</v>
      </c>
      <c r="B634">
        <v>146</v>
      </c>
    </row>
    <row r="635" spans="1:2" x14ac:dyDescent="0.25">
      <c r="A635" t="s">
        <v>1301</v>
      </c>
      <c r="B635">
        <v>0</v>
      </c>
    </row>
    <row r="636" spans="1:2" x14ac:dyDescent="0.25">
      <c r="A636" t="s">
        <v>1302</v>
      </c>
      <c r="B636">
        <v>1</v>
      </c>
    </row>
    <row r="637" spans="1:2" x14ac:dyDescent="0.25">
      <c r="A637" t="s">
        <v>1303</v>
      </c>
      <c r="B637">
        <v>62</v>
      </c>
    </row>
    <row r="638" spans="1:2" x14ac:dyDescent="0.25">
      <c r="A638" t="s">
        <v>1304</v>
      </c>
      <c r="B638">
        <v>0</v>
      </c>
    </row>
    <row r="639" spans="1:2" x14ac:dyDescent="0.25">
      <c r="A639" t="s">
        <v>1305</v>
      </c>
      <c r="B639">
        <v>25</v>
      </c>
    </row>
    <row r="640" spans="1:2" x14ac:dyDescent="0.25">
      <c r="A640" t="s">
        <v>1306</v>
      </c>
      <c r="B640">
        <v>4</v>
      </c>
    </row>
    <row r="641" spans="1:2" x14ac:dyDescent="0.25">
      <c r="A641" t="s">
        <v>1307</v>
      </c>
      <c r="B641">
        <v>0</v>
      </c>
    </row>
    <row r="642" spans="1:2" x14ac:dyDescent="0.25">
      <c r="A642" t="s">
        <v>1308</v>
      </c>
      <c r="B642">
        <v>11</v>
      </c>
    </row>
    <row r="643" spans="1:2" x14ac:dyDescent="0.25">
      <c r="A643" t="s">
        <v>1309</v>
      </c>
      <c r="B643">
        <v>0</v>
      </c>
    </row>
    <row r="644" spans="1:2" x14ac:dyDescent="0.25">
      <c r="A644" t="s">
        <v>1310</v>
      </c>
      <c r="B644">
        <v>1</v>
      </c>
    </row>
    <row r="645" spans="1:2" x14ac:dyDescent="0.25">
      <c r="A645" t="s">
        <v>1311</v>
      </c>
      <c r="B645">
        <v>0</v>
      </c>
    </row>
    <row r="646" spans="1:2" x14ac:dyDescent="0.25">
      <c r="A646" t="s">
        <v>1312</v>
      </c>
      <c r="B646">
        <v>123</v>
      </c>
    </row>
    <row r="647" spans="1:2" x14ac:dyDescent="0.25">
      <c r="A647" t="s">
        <v>1313</v>
      </c>
      <c r="B647">
        <v>191</v>
      </c>
    </row>
    <row r="648" spans="1:2" x14ac:dyDescent="0.25">
      <c r="A648" t="s">
        <v>1314</v>
      </c>
      <c r="B648">
        <v>213</v>
      </c>
    </row>
    <row r="649" spans="1:2" x14ac:dyDescent="0.25">
      <c r="A649" t="s">
        <v>1315</v>
      </c>
      <c r="B649">
        <v>164</v>
      </c>
    </row>
    <row r="650" spans="1:2" x14ac:dyDescent="0.25">
      <c r="A650" t="s">
        <v>1316</v>
      </c>
      <c r="B650">
        <v>196</v>
      </c>
    </row>
    <row r="651" spans="1:2" x14ac:dyDescent="0.25">
      <c r="A651" t="s">
        <v>1317</v>
      </c>
      <c r="B651">
        <v>0</v>
      </c>
    </row>
    <row r="652" spans="1:2" x14ac:dyDescent="0.25">
      <c r="A652" t="s">
        <v>1318</v>
      </c>
      <c r="B652">
        <v>237</v>
      </c>
    </row>
    <row r="653" spans="1:2" x14ac:dyDescent="0.25">
      <c r="A653" t="s">
        <v>1319</v>
      </c>
      <c r="B653">
        <v>79</v>
      </c>
    </row>
    <row r="654" spans="1:2" x14ac:dyDescent="0.25">
      <c r="A654" t="s">
        <v>1320</v>
      </c>
      <c r="B654">
        <v>252</v>
      </c>
    </row>
    <row r="655" spans="1:2" x14ac:dyDescent="0.25">
      <c r="A655" t="s">
        <v>1321</v>
      </c>
      <c r="B655">
        <v>218</v>
      </c>
    </row>
    <row r="656" spans="1:2" x14ac:dyDescent="0.25">
      <c r="A656" t="s">
        <v>1373</v>
      </c>
      <c r="B656">
        <v>81.400000000000006</v>
      </c>
    </row>
    <row r="657" spans="1:2" x14ac:dyDescent="0.25">
      <c r="A657" t="s">
        <v>1374</v>
      </c>
      <c r="B657">
        <v>67.599999999999994</v>
      </c>
    </row>
    <row r="658" spans="1:2" x14ac:dyDescent="0.25">
      <c r="A658" t="s">
        <v>1375</v>
      </c>
      <c r="B658">
        <v>56.5</v>
      </c>
    </row>
    <row r="659" spans="1:2" x14ac:dyDescent="0.25">
      <c r="A659" t="s">
        <v>1376</v>
      </c>
      <c r="B659">
        <v>75.8</v>
      </c>
    </row>
    <row r="660" spans="1:2" x14ac:dyDescent="0.25">
      <c r="A660" t="s">
        <v>1377</v>
      </c>
      <c r="B660">
        <v>71.2</v>
      </c>
    </row>
    <row r="661" spans="1:2" x14ac:dyDescent="0.25">
      <c r="A661" t="s">
        <v>1378</v>
      </c>
      <c r="B661">
        <v>54.1</v>
      </c>
    </row>
    <row r="662" spans="1:2" x14ac:dyDescent="0.25">
      <c r="A662" t="s">
        <v>1379</v>
      </c>
      <c r="B662">
        <v>69.599999999999994</v>
      </c>
    </row>
    <row r="663" spans="1:2" x14ac:dyDescent="0.25">
      <c r="A663" t="s">
        <v>1380</v>
      </c>
      <c r="B663">
        <v>77.8</v>
      </c>
    </row>
    <row r="664" spans="1:2" x14ac:dyDescent="0.25">
      <c r="A664" t="s">
        <v>1381</v>
      </c>
      <c r="B664">
        <v>58.3</v>
      </c>
    </row>
    <row r="665" spans="1:2" x14ac:dyDescent="0.25">
      <c r="A665" t="s">
        <v>1382</v>
      </c>
      <c r="B665">
        <v>27.7</v>
      </c>
    </row>
    <row r="666" spans="1:2" x14ac:dyDescent="0.25">
      <c r="A666" t="s">
        <v>1383</v>
      </c>
      <c r="B666">
        <v>72.400000000000006</v>
      </c>
    </row>
    <row r="667" spans="1:2" x14ac:dyDescent="0.25">
      <c r="A667" t="s">
        <v>1384</v>
      </c>
      <c r="B667">
        <v>38</v>
      </c>
    </row>
    <row r="668" spans="1:2" x14ac:dyDescent="0.25">
      <c r="A668" t="s">
        <v>1385</v>
      </c>
      <c r="B668">
        <v>71.900000000000006</v>
      </c>
    </row>
    <row r="669" spans="1:2" x14ac:dyDescent="0.25">
      <c r="A669" t="s">
        <v>1386</v>
      </c>
      <c r="B669">
        <v>64.5</v>
      </c>
    </row>
    <row r="670" spans="1:2" x14ac:dyDescent="0.25">
      <c r="A670" t="s">
        <v>1387</v>
      </c>
      <c r="B670">
        <v>36.700000000000003</v>
      </c>
    </row>
    <row r="671" spans="1:2" x14ac:dyDescent="0.25">
      <c r="A671" t="s">
        <v>1388</v>
      </c>
      <c r="B671">
        <v>26.8</v>
      </c>
    </row>
    <row r="672" spans="1:2" x14ac:dyDescent="0.25">
      <c r="A672" t="s">
        <v>1389</v>
      </c>
      <c r="B672">
        <v>51.4</v>
      </c>
    </row>
    <row r="673" spans="1:2" x14ac:dyDescent="0.25">
      <c r="A673" t="s">
        <v>1390</v>
      </c>
      <c r="B673">
        <v>54.1</v>
      </c>
    </row>
    <row r="674" spans="1:2" x14ac:dyDescent="0.25">
      <c r="A674" t="s">
        <v>1391</v>
      </c>
      <c r="B674">
        <v>40.4</v>
      </c>
    </row>
    <row r="675" spans="1:2" x14ac:dyDescent="0.25">
      <c r="A675" t="s">
        <v>1392</v>
      </c>
      <c r="B675">
        <v>21.8</v>
      </c>
    </row>
    <row r="676" spans="1:2" x14ac:dyDescent="0.25">
      <c r="A676" t="s">
        <v>1393</v>
      </c>
      <c r="B676">
        <v>67</v>
      </c>
    </row>
    <row r="677" spans="1:2" x14ac:dyDescent="0.25">
      <c r="A677" t="s">
        <v>1394</v>
      </c>
      <c r="B677">
        <v>23.7</v>
      </c>
    </row>
    <row r="678" spans="1:2" x14ac:dyDescent="0.25">
      <c r="A678" t="s">
        <v>1395</v>
      </c>
      <c r="B678">
        <v>77.900000000000006</v>
      </c>
    </row>
    <row r="679" spans="1:2" x14ac:dyDescent="0.25">
      <c r="A679" t="s">
        <v>1396</v>
      </c>
      <c r="B679">
        <v>57.3</v>
      </c>
    </row>
    <row r="680" spans="1:2" x14ac:dyDescent="0.25">
      <c r="A680" t="s">
        <v>1421</v>
      </c>
      <c r="B680">
        <v>84.9</v>
      </c>
    </row>
    <row r="681" spans="1:2" x14ac:dyDescent="0.25">
      <c r="A681" t="s">
        <v>1422</v>
      </c>
      <c r="B681">
        <v>70.5</v>
      </c>
    </row>
    <row r="682" spans="1:2" x14ac:dyDescent="0.25">
      <c r="A682" t="s">
        <v>1423</v>
      </c>
      <c r="B682">
        <v>58.8</v>
      </c>
    </row>
    <row r="683" spans="1:2" x14ac:dyDescent="0.25">
      <c r="A683" t="s">
        <v>1424</v>
      </c>
      <c r="B683">
        <v>79</v>
      </c>
    </row>
    <row r="684" spans="1:2" x14ac:dyDescent="0.25">
      <c r="A684" t="s">
        <v>1425</v>
      </c>
      <c r="B684">
        <v>74.2</v>
      </c>
    </row>
    <row r="685" spans="1:2" x14ac:dyDescent="0.25">
      <c r="A685" t="s">
        <v>1426</v>
      </c>
      <c r="B685">
        <v>56.4</v>
      </c>
    </row>
    <row r="686" spans="1:2" x14ac:dyDescent="0.25">
      <c r="A686" t="s">
        <v>1427</v>
      </c>
      <c r="B686">
        <v>72.5</v>
      </c>
    </row>
    <row r="687" spans="1:2" x14ac:dyDescent="0.25">
      <c r="A687" t="s">
        <v>1428</v>
      </c>
      <c r="B687">
        <v>81.099999999999994</v>
      </c>
    </row>
    <row r="688" spans="1:2" x14ac:dyDescent="0.25">
      <c r="A688" t="s">
        <v>1429</v>
      </c>
      <c r="B688">
        <v>60.8</v>
      </c>
    </row>
    <row r="689" spans="1:2" x14ac:dyDescent="0.25">
      <c r="A689" t="s">
        <v>1430</v>
      </c>
      <c r="B689">
        <v>28.9</v>
      </c>
    </row>
    <row r="690" spans="1:2" x14ac:dyDescent="0.25">
      <c r="A690" t="s">
        <v>1431</v>
      </c>
      <c r="B690">
        <v>75.5</v>
      </c>
    </row>
    <row r="691" spans="1:2" x14ac:dyDescent="0.25">
      <c r="A691" t="s">
        <v>1432</v>
      </c>
      <c r="B691">
        <v>39.6</v>
      </c>
    </row>
    <row r="692" spans="1:2" x14ac:dyDescent="0.25">
      <c r="A692" t="s">
        <v>1433</v>
      </c>
      <c r="B692">
        <v>74.900000000000006</v>
      </c>
    </row>
    <row r="693" spans="1:2" x14ac:dyDescent="0.25">
      <c r="A693" t="s">
        <v>1434</v>
      </c>
      <c r="B693">
        <v>67.2</v>
      </c>
    </row>
    <row r="694" spans="1:2" x14ac:dyDescent="0.25">
      <c r="A694" t="s">
        <v>1435</v>
      </c>
      <c r="B694">
        <v>38.299999999999997</v>
      </c>
    </row>
    <row r="695" spans="1:2" x14ac:dyDescent="0.25">
      <c r="A695" t="s">
        <v>1436</v>
      </c>
      <c r="B695">
        <v>27.9</v>
      </c>
    </row>
    <row r="696" spans="1:2" x14ac:dyDescent="0.25">
      <c r="A696" t="s">
        <v>1437</v>
      </c>
      <c r="B696">
        <v>53.6</v>
      </c>
    </row>
    <row r="697" spans="1:2" x14ac:dyDescent="0.25">
      <c r="A697" t="s">
        <v>1438</v>
      </c>
      <c r="B697">
        <v>56.4</v>
      </c>
    </row>
    <row r="698" spans="1:2" x14ac:dyDescent="0.25">
      <c r="A698" t="s">
        <v>1439</v>
      </c>
      <c r="B698">
        <v>42.1</v>
      </c>
    </row>
    <row r="699" spans="1:2" x14ac:dyDescent="0.25">
      <c r="A699" t="s">
        <v>1440</v>
      </c>
      <c r="B699">
        <v>22.7</v>
      </c>
    </row>
    <row r="700" spans="1:2" x14ac:dyDescent="0.25">
      <c r="A700" t="s">
        <v>1441</v>
      </c>
      <c r="B700">
        <v>69.900000000000006</v>
      </c>
    </row>
    <row r="701" spans="1:2" x14ac:dyDescent="0.25">
      <c r="A701" t="s">
        <v>1442</v>
      </c>
      <c r="B701">
        <v>24.7</v>
      </c>
    </row>
    <row r="702" spans="1:2" x14ac:dyDescent="0.25">
      <c r="A702" t="s">
        <v>1443</v>
      </c>
      <c r="B702">
        <v>81.2</v>
      </c>
    </row>
    <row r="703" spans="1:2" x14ac:dyDescent="0.25">
      <c r="A703" t="s">
        <v>1444</v>
      </c>
      <c r="B703">
        <v>59.8</v>
      </c>
    </row>
    <row r="704" spans="1:2" x14ac:dyDescent="0.25">
      <c r="A704" t="s">
        <v>1397</v>
      </c>
      <c r="B704">
        <v>171</v>
      </c>
    </row>
    <row r="705" spans="1:2" x14ac:dyDescent="0.25">
      <c r="A705" t="s">
        <v>1398</v>
      </c>
      <c r="B705">
        <v>142</v>
      </c>
    </row>
    <row r="706" spans="1:2" x14ac:dyDescent="0.25">
      <c r="A706" t="s">
        <v>1399</v>
      </c>
      <c r="B706">
        <v>119</v>
      </c>
    </row>
    <row r="707" spans="1:2" x14ac:dyDescent="0.25">
      <c r="A707" t="s">
        <v>1400</v>
      </c>
      <c r="B707">
        <v>160</v>
      </c>
    </row>
    <row r="708" spans="1:2" x14ac:dyDescent="0.25">
      <c r="A708" t="s">
        <v>1401</v>
      </c>
      <c r="B708">
        <v>150</v>
      </c>
    </row>
    <row r="709" spans="1:2" x14ac:dyDescent="0.25">
      <c r="A709" t="s">
        <v>1402</v>
      </c>
      <c r="B709">
        <v>114</v>
      </c>
    </row>
    <row r="710" spans="1:2" x14ac:dyDescent="0.25">
      <c r="A710" t="s">
        <v>1403</v>
      </c>
      <c r="B710">
        <v>147</v>
      </c>
    </row>
    <row r="711" spans="1:2" x14ac:dyDescent="0.25">
      <c r="A711" t="s">
        <v>1404</v>
      </c>
      <c r="B711">
        <v>164</v>
      </c>
    </row>
    <row r="712" spans="1:2" x14ac:dyDescent="0.25">
      <c r="A712" t="s">
        <v>1405</v>
      </c>
      <c r="B712">
        <v>123</v>
      </c>
    </row>
    <row r="713" spans="1:2" x14ac:dyDescent="0.25">
      <c r="A713" t="s">
        <v>1406</v>
      </c>
      <c r="B713">
        <v>58.3</v>
      </c>
    </row>
    <row r="714" spans="1:2" x14ac:dyDescent="0.25">
      <c r="A714" t="s">
        <v>1407</v>
      </c>
      <c r="B714">
        <v>153</v>
      </c>
    </row>
    <row r="715" spans="1:2" x14ac:dyDescent="0.25">
      <c r="A715" t="s">
        <v>1408</v>
      </c>
      <c r="B715">
        <v>79.900000000000006</v>
      </c>
    </row>
    <row r="716" spans="1:2" x14ac:dyDescent="0.25">
      <c r="A716" t="s">
        <v>1409</v>
      </c>
      <c r="B716">
        <v>151</v>
      </c>
    </row>
    <row r="717" spans="1:2" x14ac:dyDescent="0.25">
      <c r="A717" t="s">
        <v>1410</v>
      </c>
      <c r="B717">
        <v>136</v>
      </c>
    </row>
    <row r="718" spans="1:2" x14ac:dyDescent="0.25">
      <c r="A718" t="s">
        <v>1411</v>
      </c>
      <c r="B718">
        <v>77.3</v>
      </c>
    </row>
    <row r="719" spans="1:2" x14ac:dyDescent="0.25">
      <c r="A719" t="s">
        <v>1412</v>
      </c>
      <c r="B719">
        <v>56.5</v>
      </c>
    </row>
    <row r="720" spans="1:2" x14ac:dyDescent="0.25">
      <c r="A720" t="s">
        <v>1413</v>
      </c>
      <c r="B720">
        <v>108</v>
      </c>
    </row>
    <row r="721" spans="1:2" x14ac:dyDescent="0.25">
      <c r="A721" t="s">
        <v>1414</v>
      </c>
      <c r="B721">
        <v>114</v>
      </c>
    </row>
    <row r="722" spans="1:2" x14ac:dyDescent="0.25">
      <c r="A722" t="s">
        <v>1415</v>
      </c>
      <c r="B722">
        <v>85.1</v>
      </c>
    </row>
    <row r="723" spans="1:2" x14ac:dyDescent="0.25">
      <c r="A723" t="s">
        <v>1416</v>
      </c>
      <c r="B723">
        <v>45.8</v>
      </c>
    </row>
    <row r="724" spans="1:2" x14ac:dyDescent="0.25">
      <c r="A724" t="s">
        <v>1417</v>
      </c>
      <c r="B724">
        <v>141</v>
      </c>
    </row>
    <row r="725" spans="1:2" x14ac:dyDescent="0.25">
      <c r="A725" t="s">
        <v>1418</v>
      </c>
      <c r="B725">
        <v>49.9</v>
      </c>
    </row>
    <row r="726" spans="1:2" x14ac:dyDescent="0.25">
      <c r="A726" t="s">
        <v>1419</v>
      </c>
      <c r="B726">
        <v>164</v>
      </c>
    </row>
    <row r="727" spans="1:2" x14ac:dyDescent="0.25">
      <c r="A727" t="s">
        <v>1420</v>
      </c>
      <c r="B727">
        <v>121</v>
      </c>
    </row>
    <row r="728" spans="1:2" x14ac:dyDescent="0.25">
      <c r="A728" t="s">
        <v>1445</v>
      </c>
      <c r="B728">
        <v>286.89999999999998</v>
      </c>
    </row>
    <row r="729" spans="1:2" x14ac:dyDescent="0.25">
      <c r="A729" t="s">
        <v>1446</v>
      </c>
      <c r="B729">
        <v>191.2</v>
      </c>
    </row>
    <row r="730" spans="1:2" x14ac:dyDescent="0.25">
      <c r="A730" t="s">
        <v>1447</v>
      </c>
      <c r="B730">
        <v>203.8</v>
      </c>
    </row>
    <row r="731" spans="1:2" x14ac:dyDescent="0.25">
      <c r="A731" t="s">
        <v>1448</v>
      </c>
      <c r="B731">
        <v>153</v>
      </c>
    </row>
    <row r="732" spans="1:2" x14ac:dyDescent="0.25">
      <c r="A732" t="s">
        <v>1449</v>
      </c>
      <c r="B732">
        <v>227.4</v>
      </c>
    </row>
    <row r="733" spans="1:2" x14ac:dyDescent="0.25">
      <c r="A733" t="s">
        <v>1450</v>
      </c>
      <c r="B733">
        <v>51.55</v>
      </c>
    </row>
    <row r="734" spans="1:2" x14ac:dyDescent="0.25">
      <c r="A734" t="s">
        <v>1451</v>
      </c>
      <c r="B734">
        <v>276.10000000000002</v>
      </c>
    </row>
    <row r="735" spans="1:2" x14ac:dyDescent="0.25">
      <c r="A735" t="s">
        <v>1452</v>
      </c>
      <c r="B735">
        <v>185.2</v>
      </c>
    </row>
    <row r="736" spans="1:2" x14ac:dyDescent="0.25">
      <c r="A736" t="s">
        <v>1453</v>
      </c>
      <c r="B736">
        <v>198</v>
      </c>
    </row>
    <row r="737" spans="1:2" x14ac:dyDescent="0.25">
      <c r="A737" t="s">
        <v>1454</v>
      </c>
      <c r="B737">
        <v>148.5</v>
      </c>
    </row>
    <row r="738" spans="1:2" x14ac:dyDescent="0.25">
      <c r="A738" t="s">
        <v>1455</v>
      </c>
      <c r="B738">
        <v>219.2</v>
      </c>
    </row>
    <row r="739" spans="1:2" x14ac:dyDescent="0.25">
      <c r="A739" t="s">
        <v>1456</v>
      </c>
      <c r="B739">
        <v>51.49</v>
      </c>
    </row>
    <row r="740" spans="1:2" x14ac:dyDescent="0.25">
      <c r="A740" t="s">
        <v>1457</v>
      </c>
      <c r="B740">
        <v>269.8</v>
      </c>
    </row>
    <row r="741" spans="1:2" x14ac:dyDescent="0.25">
      <c r="A741" t="s">
        <v>1458</v>
      </c>
      <c r="B741">
        <v>160.1</v>
      </c>
    </row>
    <row r="742" spans="1:2" x14ac:dyDescent="0.25">
      <c r="A742" t="s">
        <v>1459</v>
      </c>
      <c r="B742">
        <v>176.1</v>
      </c>
    </row>
    <row r="743" spans="1:2" x14ac:dyDescent="0.25">
      <c r="A743" t="s">
        <v>1460</v>
      </c>
      <c r="B743">
        <v>201.6</v>
      </c>
    </row>
    <row r="744" spans="1:2" x14ac:dyDescent="0.25">
      <c r="A744" t="s">
        <v>1461</v>
      </c>
      <c r="B744">
        <v>193</v>
      </c>
    </row>
    <row r="745" spans="1:2" x14ac:dyDescent="0.25">
      <c r="A745" t="s">
        <v>1462</v>
      </c>
      <c r="B745">
        <v>223.5</v>
      </c>
    </row>
    <row r="746" spans="1:2" x14ac:dyDescent="0.25">
      <c r="A746" t="s">
        <v>1463</v>
      </c>
      <c r="B746">
        <v>45.81</v>
      </c>
    </row>
    <row r="747" spans="1:2" x14ac:dyDescent="0.25">
      <c r="A747" t="s">
        <v>1464</v>
      </c>
      <c r="B747">
        <v>259.60000000000002</v>
      </c>
    </row>
    <row r="748" spans="1:2" x14ac:dyDescent="0.25">
      <c r="A748" t="s">
        <v>1465</v>
      </c>
      <c r="B748">
        <v>154.69999999999999</v>
      </c>
    </row>
    <row r="749" spans="1:2" x14ac:dyDescent="0.25">
      <c r="A749" t="s">
        <v>1466</v>
      </c>
      <c r="B749">
        <v>169.9</v>
      </c>
    </row>
    <row r="750" spans="1:2" x14ac:dyDescent="0.25">
      <c r="A750" t="s">
        <v>1467</v>
      </c>
      <c r="B750">
        <v>195.2</v>
      </c>
    </row>
    <row r="751" spans="1:2" x14ac:dyDescent="0.25">
      <c r="A751" t="s">
        <v>1468</v>
      </c>
      <c r="B751">
        <v>186.8</v>
      </c>
    </row>
    <row r="752" spans="1:2" x14ac:dyDescent="0.25">
      <c r="A752" t="s">
        <v>1469</v>
      </c>
      <c r="B752">
        <v>215.4</v>
      </c>
    </row>
    <row r="753" spans="1:2" x14ac:dyDescent="0.25">
      <c r="A753" t="s">
        <v>1470</v>
      </c>
      <c r="B753">
        <v>46</v>
      </c>
    </row>
    <row r="754" spans="1:2" x14ac:dyDescent="0.25">
      <c r="A754" t="s">
        <v>1471</v>
      </c>
      <c r="B754">
        <v>40.65</v>
      </c>
    </row>
    <row r="755" spans="1:2" x14ac:dyDescent="0.25">
      <c r="A755" t="s">
        <v>1472</v>
      </c>
      <c r="B755">
        <v>31.84</v>
      </c>
    </row>
    <row r="756" spans="1:2" x14ac:dyDescent="0.25">
      <c r="A756" t="s">
        <v>1473</v>
      </c>
      <c r="B756">
        <v>44.76</v>
      </c>
    </row>
    <row r="757" spans="1:2" x14ac:dyDescent="0.25">
      <c r="A757" t="s">
        <v>1474</v>
      </c>
      <c r="B757">
        <v>44.39</v>
      </c>
    </row>
    <row r="758" spans="1:2" x14ac:dyDescent="0.25">
      <c r="A758" t="s">
        <v>1475</v>
      </c>
      <c r="B758">
        <v>25.8</v>
      </c>
    </row>
    <row r="759" spans="1:2" x14ac:dyDescent="0.25">
      <c r="A759" t="s">
        <v>1476</v>
      </c>
      <c r="B759">
        <v>34.04</v>
      </c>
    </row>
    <row r="760" spans="1:2" x14ac:dyDescent="0.25">
      <c r="A760" t="s">
        <v>1477</v>
      </c>
      <c r="B760">
        <v>26.97</v>
      </c>
    </row>
    <row r="761" spans="1:2" x14ac:dyDescent="0.25">
      <c r="A761" t="s">
        <v>1478</v>
      </c>
      <c r="B761">
        <v>44.52</v>
      </c>
    </row>
    <row r="762" spans="1:2" x14ac:dyDescent="0.25">
      <c r="A762" t="s">
        <v>1479</v>
      </c>
      <c r="B762">
        <v>31.99</v>
      </c>
    </row>
    <row r="763" spans="1:2" x14ac:dyDescent="0.25">
      <c r="A763" t="s">
        <v>1480</v>
      </c>
      <c r="B763">
        <v>50.39</v>
      </c>
    </row>
    <row r="764" spans="1:2" x14ac:dyDescent="0.25">
      <c r="A764" t="s">
        <v>1481</v>
      </c>
      <c r="B764">
        <v>45.35</v>
      </c>
    </row>
    <row r="765" spans="1:2" x14ac:dyDescent="0.25">
      <c r="A765" t="s">
        <v>1482</v>
      </c>
      <c r="B765">
        <v>68.260000000000005</v>
      </c>
    </row>
    <row r="766" spans="1:2" x14ac:dyDescent="0.25">
      <c r="A766" t="s">
        <v>1483</v>
      </c>
      <c r="B766">
        <v>74.5</v>
      </c>
    </row>
    <row r="767" spans="1:2" x14ac:dyDescent="0.25">
      <c r="A767" t="s">
        <v>1484</v>
      </c>
      <c r="B767">
        <v>81.77</v>
      </c>
    </row>
    <row r="768" spans="1:2" x14ac:dyDescent="0.25">
      <c r="A768" t="s">
        <v>1485</v>
      </c>
      <c r="B768">
        <v>33.479999999999997</v>
      </c>
    </row>
    <row r="769" spans="1:2" x14ac:dyDescent="0.25">
      <c r="A769" t="s">
        <v>1486</v>
      </c>
      <c r="B769">
        <v>6.7690000000000001</v>
      </c>
    </row>
    <row r="770" spans="1:2" x14ac:dyDescent="0.25">
      <c r="A770" t="s">
        <v>1487</v>
      </c>
      <c r="B770">
        <v>7.7610000000000001</v>
      </c>
    </row>
    <row r="771" spans="1:2" x14ac:dyDescent="0.25">
      <c r="A771" t="s">
        <v>1488</v>
      </c>
      <c r="B771">
        <v>22.24</v>
      </c>
    </row>
    <row r="772" spans="1:2" x14ac:dyDescent="0.25">
      <c r="A772" t="s">
        <v>1489</v>
      </c>
      <c r="B772">
        <v>21.87</v>
      </c>
    </row>
    <row r="773" spans="1:2" x14ac:dyDescent="0.25">
      <c r="A773" t="s">
        <v>1490</v>
      </c>
      <c r="B773">
        <v>19.23</v>
      </c>
    </row>
    <row r="774" spans="1:2" x14ac:dyDescent="0.25">
      <c r="A774" t="s">
        <v>1491</v>
      </c>
      <c r="B774">
        <v>3.01</v>
      </c>
    </row>
    <row r="775" spans="1:2" x14ac:dyDescent="0.25">
      <c r="A775" t="s">
        <v>1492</v>
      </c>
      <c r="B775">
        <v>10.02</v>
      </c>
    </row>
    <row r="776" spans="1:2" x14ac:dyDescent="0.25">
      <c r="A776" t="s">
        <v>1493</v>
      </c>
      <c r="B776">
        <v>3.38</v>
      </c>
    </row>
    <row r="777" spans="1:2" x14ac:dyDescent="0.25">
      <c r="A777" t="s">
        <v>1494</v>
      </c>
      <c r="B777">
        <v>10.16</v>
      </c>
    </row>
    <row r="778" spans="1:2" x14ac:dyDescent="0.25">
      <c r="A778" t="s">
        <v>1495</v>
      </c>
      <c r="B778">
        <v>10.91</v>
      </c>
    </row>
    <row r="779" spans="1:2" x14ac:dyDescent="0.25">
      <c r="A779" t="s">
        <v>1496</v>
      </c>
      <c r="B779">
        <v>39.479999999999997</v>
      </c>
    </row>
    <row r="780" spans="1:2" x14ac:dyDescent="0.25">
      <c r="A780" t="s">
        <v>1497</v>
      </c>
      <c r="B780">
        <v>31</v>
      </c>
    </row>
    <row r="781" spans="1:2" x14ac:dyDescent="0.25">
      <c r="A781" t="s">
        <v>1498</v>
      </c>
      <c r="B781">
        <v>43.31</v>
      </c>
    </row>
    <row r="782" spans="1:2" x14ac:dyDescent="0.25">
      <c r="A782" t="s">
        <v>1499</v>
      </c>
      <c r="B782">
        <v>43.04</v>
      </c>
    </row>
    <row r="783" spans="1:2" x14ac:dyDescent="0.25">
      <c r="A783" t="s">
        <v>1500</v>
      </c>
      <c r="B783">
        <v>25.3</v>
      </c>
    </row>
    <row r="784" spans="1:2" x14ac:dyDescent="0.25">
      <c r="A784" t="s">
        <v>1501</v>
      </c>
      <c r="B784">
        <v>33.08</v>
      </c>
    </row>
    <row r="785" spans="1:2" x14ac:dyDescent="0.25">
      <c r="A785" t="s">
        <v>1502</v>
      </c>
      <c r="B785">
        <v>26.38</v>
      </c>
    </row>
    <row r="786" spans="1:2" x14ac:dyDescent="0.25">
      <c r="A786" t="s">
        <v>1503</v>
      </c>
      <c r="B786">
        <v>43.09</v>
      </c>
    </row>
    <row r="787" spans="1:2" x14ac:dyDescent="0.25">
      <c r="A787" t="s">
        <v>1504</v>
      </c>
      <c r="B787">
        <v>31.65</v>
      </c>
    </row>
    <row r="788" spans="1:2" x14ac:dyDescent="0.25">
      <c r="A788" t="s">
        <v>1505</v>
      </c>
      <c r="B788">
        <v>48.8</v>
      </c>
    </row>
    <row r="789" spans="1:2" x14ac:dyDescent="0.25">
      <c r="A789" t="s">
        <v>1506</v>
      </c>
      <c r="B789">
        <v>44.15</v>
      </c>
    </row>
    <row r="790" spans="1:2" x14ac:dyDescent="0.25">
      <c r="A790" t="s">
        <v>1507</v>
      </c>
      <c r="B790">
        <v>65.87</v>
      </c>
    </row>
    <row r="791" spans="1:2" x14ac:dyDescent="0.25">
      <c r="A791" t="s">
        <v>1508</v>
      </c>
      <c r="B791">
        <v>72</v>
      </c>
    </row>
    <row r="792" spans="1:2" x14ac:dyDescent="0.25">
      <c r="A792" t="s">
        <v>1509</v>
      </c>
      <c r="B792">
        <v>78.81</v>
      </c>
    </row>
    <row r="793" spans="1:2" x14ac:dyDescent="0.25">
      <c r="A793" t="s">
        <v>1510</v>
      </c>
      <c r="B793">
        <v>32.65</v>
      </c>
    </row>
    <row r="794" spans="1:2" x14ac:dyDescent="0.25">
      <c r="A794" t="s">
        <v>1511</v>
      </c>
      <c r="B794">
        <v>6.8250000000000002</v>
      </c>
    </row>
    <row r="795" spans="1:2" x14ac:dyDescent="0.25">
      <c r="A795" t="s">
        <v>1512</v>
      </c>
      <c r="B795">
        <v>8.6620000000000008</v>
      </c>
    </row>
    <row r="796" spans="1:2" x14ac:dyDescent="0.25">
      <c r="A796" t="s">
        <v>1513</v>
      </c>
      <c r="B796">
        <v>22</v>
      </c>
    </row>
    <row r="797" spans="1:2" x14ac:dyDescent="0.25">
      <c r="A797" t="s">
        <v>1514</v>
      </c>
      <c r="B797">
        <v>21.48</v>
      </c>
    </row>
    <row r="798" spans="1:2" x14ac:dyDescent="0.25">
      <c r="A798" t="s">
        <v>1515</v>
      </c>
      <c r="B798">
        <v>19.170000000000002</v>
      </c>
    </row>
    <row r="799" spans="1:2" x14ac:dyDescent="0.25">
      <c r="A799" t="s">
        <v>1516</v>
      </c>
      <c r="B799">
        <v>3.7559999999999998</v>
      </c>
    </row>
    <row r="800" spans="1:2" x14ac:dyDescent="0.25">
      <c r="A800" t="s">
        <v>1517</v>
      </c>
      <c r="B800">
        <v>10.14</v>
      </c>
    </row>
    <row r="801" spans="1:2" x14ac:dyDescent="0.25">
      <c r="A801" t="s">
        <v>1518</v>
      </c>
      <c r="B801">
        <v>4.359</v>
      </c>
    </row>
    <row r="802" spans="1:2" x14ac:dyDescent="0.25">
      <c r="A802" t="s">
        <v>1519</v>
      </c>
      <c r="B802">
        <v>10.119999999999999</v>
      </c>
    </row>
    <row r="803" spans="1:2" x14ac:dyDescent="0.25">
      <c r="A803" t="s">
        <v>1520</v>
      </c>
      <c r="B803">
        <v>11.05</v>
      </c>
    </row>
    <row r="804" spans="1:2" x14ac:dyDescent="0.25">
      <c r="A804" t="s">
        <v>1521</v>
      </c>
      <c r="B804">
        <v>21.76</v>
      </c>
    </row>
    <row r="805" spans="1:2" x14ac:dyDescent="0.25">
      <c r="A805" t="s">
        <v>1522</v>
      </c>
      <c r="B805">
        <v>33.92</v>
      </c>
    </row>
    <row r="806" spans="1:2" x14ac:dyDescent="0.25">
      <c r="A806" t="s">
        <v>1523</v>
      </c>
      <c r="B806">
        <v>73.03</v>
      </c>
    </row>
    <row r="807" spans="1:2" x14ac:dyDescent="0.25">
      <c r="A807" t="s">
        <v>1524</v>
      </c>
      <c r="B807">
        <v>46.34</v>
      </c>
    </row>
    <row r="808" spans="1:2" x14ac:dyDescent="0.25">
      <c r="A808" t="s">
        <v>1525</v>
      </c>
      <c r="B808">
        <v>50.41</v>
      </c>
    </row>
    <row r="809" spans="1:2" x14ac:dyDescent="0.25">
      <c r="A809" t="s">
        <v>1526</v>
      </c>
      <c r="B809">
        <v>55.89</v>
      </c>
    </row>
    <row r="810" spans="1:2" x14ac:dyDescent="0.25">
      <c r="A810" t="s">
        <v>1527</v>
      </c>
      <c r="B810">
        <v>43.5</v>
      </c>
    </row>
    <row r="811" spans="1:2" x14ac:dyDescent="0.25">
      <c r="A811" t="s">
        <v>1528</v>
      </c>
      <c r="B811">
        <v>80.34</v>
      </c>
    </row>
    <row r="812" spans="1:2" x14ac:dyDescent="0.25">
      <c r="A812" t="s">
        <v>1529</v>
      </c>
      <c r="B812">
        <v>26.92</v>
      </c>
    </row>
    <row r="813" spans="1:2" x14ac:dyDescent="0.25">
      <c r="A813" t="s">
        <v>1530</v>
      </c>
      <c r="B813">
        <v>28.52</v>
      </c>
    </row>
    <row r="814" spans="1:2" x14ac:dyDescent="0.25">
      <c r="A814" t="s">
        <v>1531</v>
      </c>
      <c r="B814">
        <v>18.5</v>
      </c>
    </row>
    <row r="815" spans="1:2" x14ac:dyDescent="0.25">
      <c r="A815" t="s">
        <v>1532</v>
      </c>
      <c r="B815">
        <v>49.54</v>
      </c>
    </row>
    <row r="816" spans="1:2" x14ac:dyDescent="0.25">
      <c r="A816" t="s">
        <v>1533</v>
      </c>
      <c r="B816">
        <v>15.81</v>
      </c>
    </row>
    <row r="817" spans="1:2" x14ac:dyDescent="0.25">
      <c r="A817" t="s">
        <v>1534</v>
      </c>
      <c r="B817">
        <v>44.26</v>
      </c>
    </row>
    <row r="818" spans="1:2" x14ac:dyDescent="0.25">
      <c r="A818" t="s">
        <v>1535</v>
      </c>
      <c r="B818">
        <v>25.1</v>
      </c>
    </row>
    <row r="819" spans="1:2" x14ac:dyDescent="0.25">
      <c r="A819" t="s">
        <v>1536</v>
      </c>
      <c r="B819">
        <v>9.7200000000000006</v>
      </c>
    </row>
    <row r="820" spans="1:2" x14ac:dyDescent="0.25">
      <c r="A820" t="s">
        <v>1537</v>
      </c>
      <c r="B820">
        <v>6.194</v>
      </c>
    </row>
    <row r="821" spans="1:2" x14ac:dyDescent="0.25">
      <c r="A821" t="s">
        <v>1538</v>
      </c>
      <c r="B821">
        <v>60.98</v>
      </c>
    </row>
    <row r="822" spans="1:2" x14ac:dyDescent="0.25">
      <c r="A822" t="s">
        <v>1539</v>
      </c>
      <c r="B822">
        <v>18.93</v>
      </c>
    </row>
    <row r="823" spans="1:2" x14ac:dyDescent="0.25">
      <c r="A823" t="s">
        <v>1540</v>
      </c>
      <c r="B823">
        <v>5.6180000000000003</v>
      </c>
    </row>
    <row r="824" spans="1:2" x14ac:dyDescent="0.25">
      <c r="A824" t="s">
        <v>1541</v>
      </c>
      <c r="B824">
        <v>2.919</v>
      </c>
    </row>
    <row r="825" spans="1:2" x14ac:dyDescent="0.25">
      <c r="A825" t="s">
        <v>1542</v>
      </c>
      <c r="B825">
        <v>17.420000000000002</v>
      </c>
    </row>
    <row r="826" spans="1:2" x14ac:dyDescent="0.25">
      <c r="A826" t="s">
        <v>1543</v>
      </c>
      <c r="B826">
        <v>20.63</v>
      </c>
    </row>
    <row r="827" spans="1:2" x14ac:dyDescent="0.25">
      <c r="A827" t="s">
        <v>1544</v>
      </c>
      <c r="B827">
        <v>64.31</v>
      </c>
    </row>
    <row r="828" spans="1:2" x14ac:dyDescent="0.25">
      <c r="A828" t="s">
        <v>1545</v>
      </c>
      <c r="B828">
        <v>42.04</v>
      </c>
    </row>
    <row r="829" spans="1:2" x14ac:dyDescent="0.25">
      <c r="A829" t="s">
        <v>1546</v>
      </c>
      <c r="B829">
        <v>21.23</v>
      </c>
    </row>
    <row r="830" spans="1:2" x14ac:dyDescent="0.25">
      <c r="A830" t="s">
        <v>1547</v>
      </c>
      <c r="B830">
        <v>32.96</v>
      </c>
    </row>
    <row r="831" spans="1:2" x14ac:dyDescent="0.25">
      <c r="A831" t="s">
        <v>1548</v>
      </c>
      <c r="B831">
        <v>70.37</v>
      </c>
    </row>
    <row r="832" spans="1:2" x14ac:dyDescent="0.25">
      <c r="A832" t="s">
        <v>1549</v>
      </c>
      <c r="B832">
        <v>44.96</v>
      </c>
    </row>
    <row r="833" spans="1:2" x14ac:dyDescent="0.25">
      <c r="A833" t="s">
        <v>1550</v>
      </c>
      <c r="B833">
        <v>48.83</v>
      </c>
    </row>
    <row r="834" spans="1:2" x14ac:dyDescent="0.25">
      <c r="A834" t="s">
        <v>1551</v>
      </c>
      <c r="B834">
        <v>54.04</v>
      </c>
    </row>
    <row r="835" spans="1:2" x14ac:dyDescent="0.25">
      <c r="A835" t="s">
        <v>1552</v>
      </c>
      <c r="B835">
        <v>42.12</v>
      </c>
    </row>
    <row r="836" spans="1:2" x14ac:dyDescent="0.25">
      <c r="A836" t="s">
        <v>1553</v>
      </c>
      <c r="B836">
        <v>77.44</v>
      </c>
    </row>
    <row r="837" spans="1:2" x14ac:dyDescent="0.25">
      <c r="A837" t="s">
        <v>1554</v>
      </c>
      <c r="B837">
        <v>26.18</v>
      </c>
    </row>
    <row r="838" spans="1:2" x14ac:dyDescent="0.25">
      <c r="A838" t="s">
        <v>1555</v>
      </c>
      <c r="B838">
        <v>28.05</v>
      </c>
    </row>
    <row r="839" spans="1:2" x14ac:dyDescent="0.25">
      <c r="A839" t="s">
        <v>1556</v>
      </c>
      <c r="B839">
        <v>18.53</v>
      </c>
    </row>
    <row r="840" spans="1:2" x14ac:dyDescent="0.25">
      <c r="A840" t="s">
        <v>1557</v>
      </c>
      <c r="B840">
        <v>47.95</v>
      </c>
    </row>
    <row r="841" spans="1:2" x14ac:dyDescent="0.25">
      <c r="A841" t="s">
        <v>1558</v>
      </c>
      <c r="B841">
        <v>15.76</v>
      </c>
    </row>
    <row r="842" spans="1:2" x14ac:dyDescent="0.25">
      <c r="A842" t="s">
        <v>1559</v>
      </c>
      <c r="B842">
        <v>42.9</v>
      </c>
    </row>
    <row r="843" spans="1:2" x14ac:dyDescent="0.25">
      <c r="A843" t="s">
        <v>1560</v>
      </c>
      <c r="B843">
        <v>24.59</v>
      </c>
    </row>
    <row r="844" spans="1:2" x14ac:dyDescent="0.25">
      <c r="A844" t="s">
        <v>1561</v>
      </c>
      <c r="B844">
        <v>9.9960000000000004</v>
      </c>
    </row>
    <row r="845" spans="1:2" x14ac:dyDescent="0.25">
      <c r="A845" t="s">
        <v>1562</v>
      </c>
      <c r="B845">
        <v>7.0339999999999998</v>
      </c>
    </row>
    <row r="846" spans="1:2" x14ac:dyDescent="0.25">
      <c r="A846" t="s">
        <v>1563</v>
      </c>
      <c r="B846">
        <v>59.07</v>
      </c>
    </row>
    <row r="847" spans="1:2" x14ac:dyDescent="0.25">
      <c r="A847" t="s">
        <v>1564</v>
      </c>
      <c r="B847">
        <v>18.75</v>
      </c>
    </row>
    <row r="848" spans="1:2" x14ac:dyDescent="0.25">
      <c r="A848" t="s">
        <v>1565</v>
      </c>
      <c r="B848">
        <v>6.2880000000000003</v>
      </c>
    </row>
    <row r="849" spans="1:2" x14ac:dyDescent="0.25">
      <c r="A849" t="s">
        <v>1566</v>
      </c>
      <c r="B849">
        <v>3.8370000000000002</v>
      </c>
    </row>
    <row r="850" spans="1:2" x14ac:dyDescent="0.25">
      <c r="A850" t="s">
        <v>1567</v>
      </c>
      <c r="B850">
        <v>17.11</v>
      </c>
    </row>
    <row r="851" spans="1:2" x14ac:dyDescent="0.25">
      <c r="A851" t="s">
        <v>1568</v>
      </c>
      <c r="B851">
        <v>20.71</v>
      </c>
    </row>
    <row r="852" spans="1:2" x14ac:dyDescent="0.25">
      <c r="A852" t="s">
        <v>1569</v>
      </c>
      <c r="B852">
        <v>62.24</v>
      </c>
    </row>
    <row r="853" spans="1:2" x14ac:dyDescent="0.25">
      <c r="A853" t="s">
        <v>1570</v>
      </c>
      <c r="B853">
        <v>41.02</v>
      </c>
    </row>
    <row r="854" spans="1:2" x14ac:dyDescent="0.25">
      <c r="A854" t="s">
        <v>1571</v>
      </c>
      <c r="B854">
        <v>91.09</v>
      </c>
    </row>
    <row r="855" spans="1:2" x14ac:dyDescent="0.25">
      <c r="A855" t="s">
        <v>1572</v>
      </c>
      <c r="B855">
        <v>39.9</v>
      </c>
    </row>
    <row r="856" spans="1:2" x14ac:dyDescent="0.25">
      <c r="A856" t="s">
        <v>1573</v>
      </c>
      <c r="B856">
        <v>16.55</v>
      </c>
    </row>
    <row r="857" spans="1:2" x14ac:dyDescent="0.25">
      <c r="A857" t="s">
        <v>1574</v>
      </c>
      <c r="B857">
        <v>9.2159999999999993</v>
      </c>
    </row>
    <row r="858" spans="1:2" x14ac:dyDescent="0.25">
      <c r="A858" t="s">
        <v>1575</v>
      </c>
      <c r="B858">
        <v>16.54</v>
      </c>
    </row>
    <row r="859" spans="1:2" x14ac:dyDescent="0.25">
      <c r="A859" t="s">
        <v>1576</v>
      </c>
      <c r="B859">
        <v>2.7189999999999999</v>
      </c>
    </row>
    <row r="860" spans="1:2" x14ac:dyDescent="0.25">
      <c r="A860" t="s">
        <v>1577</v>
      </c>
      <c r="B860">
        <v>3.153</v>
      </c>
    </row>
    <row r="861" spans="1:2" x14ac:dyDescent="0.25">
      <c r="A861" t="s">
        <v>1578</v>
      </c>
      <c r="B861">
        <v>3.754</v>
      </c>
    </row>
    <row r="862" spans="1:2" x14ac:dyDescent="0.25">
      <c r="A862" t="s">
        <v>1579</v>
      </c>
      <c r="B862">
        <v>7.5949999999999998</v>
      </c>
    </row>
    <row r="863" spans="1:2" x14ac:dyDescent="0.25">
      <c r="A863" t="s">
        <v>1580</v>
      </c>
      <c r="B863">
        <v>2.7370000000000001</v>
      </c>
    </row>
    <row r="864" spans="1:2" x14ac:dyDescent="0.25">
      <c r="A864" t="s">
        <v>1581</v>
      </c>
      <c r="B864">
        <v>12.15</v>
      </c>
    </row>
    <row r="865" spans="1:2" x14ac:dyDescent="0.25">
      <c r="A865" t="s">
        <v>1582</v>
      </c>
      <c r="B865">
        <v>2.383</v>
      </c>
    </row>
    <row r="866" spans="1:2" x14ac:dyDescent="0.25">
      <c r="A866" t="s">
        <v>1583</v>
      </c>
      <c r="B866">
        <v>3.601</v>
      </c>
    </row>
    <row r="867" spans="1:2" x14ac:dyDescent="0.25">
      <c r="A867" t="s">
        <v>1584</v>
      </c>
      <c r="B867">
        <v>4.8789999999999996</v>
      </c>
    </row>
    <row r="868" spans="1:2" x14ac:dyDescent="0.25">
      <c r="A868" t="s">
        <v>1585</v>
      </c>
      <c r="B868">
        <v>35.58</v>
      </c>
    </row>
    <row r="869" spans="1:2" x14ac:dyDescent="0.25">
      <c r="A869" t="s">
        <v>1586</v>
      </c>
      <c r="B869">
        <v>19.32</v>
      </c>
    </row>
    <row r="870" spans="1:2" x14ac:dyDescent="0.25">
      <c r="A870" t="s">
        <v>1587</v>
      </c>
      <c r="B870">
        <v>38.57</v>
      </c>
    </row>
    <row r="871" spans="1:2" x14ac:dyDescent="0.25">
      <c r="A871" t="s">
        <v>1588</v>
      </c>
      <c r="B871">
        <v>5.5590000000000002</v>
      </c>
    </row>
    <row r="872" spans="1:2" x14ac:dyDescent="0.25">
      <c r="A872" t="s">
        <v>1589</v>
      </c>
      <c r="B872">
        <v>24.23</v>
      </c>
    </row>
    <row r="873" spans="1:2" x14ac:dyDescent="0.25">
      <c r="A873" t="s">
        <v>1590</v>
      </c>
      <c r="B873">
        <v>18.27</v>
      </c>
    </row>
    <row r="874" spans="1:2" x14ac:dyDescent="0.25">
      <c r="A874" t="s">
        <v>1591</v>
      </c>
      <c r="B874">
        <v>16.64</v>
      </c>
    </row>
    <row r="875" spans="1:2" x14ac:dyDescent="0.25">
      <c r="A875" t="s">
        <v>1592</v>
      </c>
      <c r="B875">
        <v>47.76</v>
      </c>
    </row>
    <row r="876" spans="1:2" x14ac:dyDescent="0.25">
      <c r="A876" t="s">
        <v>1593</v>
      </c>
      <c r="B876">
        <v>24.11</v>
      </c>
    </row>
    <row r="877" spans="1:2" x14ac:dyDescent="0.25">
      <c r="A877" t="s">
        <v>1594</v>
      </c>
      <c r="B877">
        <v>20.239999999999998</v>
      </c>
    </row>
    <row r="878" spans="1:2" x14ac:dyDescent="0.25">
      <c r="A878" t="s">
        <v>1595</v>
      </c>
      <c r="B878">
        <v>8.1029999999999998</v>
      </c>
    </row>
    <row r="879" spans="1:2" x14ac:dyDescent="0.25">
      <c r="A879" t="s">
        <v>1596</v>
      </c>
      <c r="B879">
        <v>70.86</v>
      </c>
    </row>
    <row r="880" spans="1:2" x14ac:dyDescent="0.25">
      <c r="A880" t="s">
        <v>1597</v>
      </c>
      <c r="B880">
        <v>37.57</v>
      </c>
    </row>
    <row r="881" spans="1:2" x14ac:dyDescent="0.25">
      <c r="A881" t="s">
        <v>1598</v>
      </c>
      <c r="B881">
        <v>37</v>
      </c>
    </row>
    <row r="882" spans="1:2" x14ac:dyDescent="0.25">
      <c r="A882" t="s">
        <v>1599</v>
      </c>
      <c r="B882">
        <v>47.19</v>
      </c>
    </row>
    <row r="883" spans="1:2" x14ac:dyDescent="0.25">
      <c r="A883" t="s">
        <v>1600</v>
      </c>
      <c r="B883">
        <v>31.18</v>
      </c>
    </row>
    <row r="884" spans="1:2" x14ac:dyDescent="0.25">
      <c r="A884" t="s">
        <v>1601</v>
      </c>
      <c r="B884">
        <v>15.33</v>
      </c>
    </row>
    <row r="885" spans="1:2" x14ac:dyDescent="0.25">
      <c r="A885" t="s">
        <v>1602</v>
      </c>
      <c r="B885">
        <v>9.1159999999999997</v>
      </c>
    </row>
    <row r="886" spans="1:2" x14ac:dyDescent="0.25">
      <c r="A886" t="s">
        <v>1603</v>
      </c>
      <c r="B886">
        <v>27.67</v>
      </c>
    </row>
    <row r="887" spans="1:2" x14ac:dyDescent="0.25">
      <c r="A887" t="s">
        <v>1604</v>
      </c>
      <c r="B887">
        <v>9.8510000000000009</v>
      </c>
    </row>
    <row r="888" spans="1:2" x14ac:dyDescent="0.25">
      <c r="A888" t="s">
        <v>1605</v>
      </c>
      <c r="B888">
        <v>34.06</v>
      </c>
    </row>
    <row r="889" spans="1:2" x14ac:dyDescent="0.25">
      <c r="A889" t="s">
        <v>1606</v>
      </c>
      <c r="B889">
        <v>29.49</v>
      </c>
    </row>
    <row r="890" spans="1:2" x14ac:dyDescent="0.25">
      <c r="A890" t="s">
        <v>1607</v>
      </c>
      <c r="B890">
        <v>34.76</v>
      </c>
    </row>
    <row r="891" spans="1:2" x14ac:dyDescent="0.25">
      <c r="A891" t="s">
        <v>1608</v>
      </c>
      <c r="B891">
        <v>19.079999999999998</v>
      </c>
    </row>
    <row r="892" spans="1:2" x14ac:dyDescent="0.25">
      <c r="A892" t="s">
        <v>1609</v>
      </c>
      <c r="B892">
        <v>37.43</v>
      </c>
    </row>
    <row r="893" spans="1:2" x14ac:dyDescent="0.25">
      <c r="A893" t="s">
        <v>1610</v>
      </c>
      <c r="B893">
        <v>6.0940000000000003</v>
      </c>
    </row>
    <row r="894" spans="1:2" x14ac:dyDescent="0.25">
      <c r="A894" t="s">
        <v>1611</v>
      </c>
      <c r="B894">
        <v>23.89</v>
      </c>
    </row>
    <row r="895" spans="1:2" x14ac:dyDescent="0.25">
      <c r="A895" t="s">
        <v>1612</v>
      </c>
      <c r="B895">
        <v>18.05</v>
      </c>
    </row>
    <row r="896" spans="1:2" x14ac:dyDescent="0.25">
      <c r="A896" t="s">
        <v>1613</v>
      </c>
      <c r="B896">
        <v>16.53</v>
      </c>
    </row>
    <row r="897" spans="1:2" x14ac:dyDescent="0.25">
      <c r="A897" t="s">
        <v>1614</v>
      </c>
      <c r="B897">
        <v>46.11</v>
      </c>
    </row>
    <row r="898" spans="1:2" x14ac:dyDescent="0.25">
      <c r="A898" t="s">
        <v>1615</v>
      </c>
      <c r="B898">
        <v>23.56</v>
      </c>
    </row>
    <row r="899" spans="1:2" x14ac:dyDescent="0.25">
      <c r="A899" t="s">
        <v>1616</v>
      </c>
      <c r="B899">
        <v>20.079999999999998</v>
      </c>
    </row>
    <row r="900" spans="1:2" x14ac:dyDescent="0.25">
      <c r="A900" t="s">
        <v>1617</v>
      </c>
      <c r="B900">
        <v>8.7910000000000004</v>
      </c>
    </row>
    <row r="901" spans="1:2" x14ac:dyDescent="0.25">
      <c r="A901" t="s">
        <v>1618</v>
      </c>
      <c r="B901">
        <v>68.349999999999994</v>
      </c>
    </row>
    <row r="902" spans="1:2" x14ac:dyDescent="0.25">
      <c r="A902" t="s">
        <v>1619</v>
      </c>
      <c r="B902">
        <v>36.54</v>
      </c>
    </row>
    <row r="903" spans="1:2" x14ac:dyDescent="0.25">
      <c r="A903" t="s">
        <v>1620</v>
      </c>
      <c r="B903">
        <v>36.049999999999997</v>
      </c>
    </row>
    <row r="904" spans="1:2" x14ac:dyDescent="0.25">
      <c r="A904" t="s">
        <v>1621</v>
      </c>
      <c r="B904">
        <v>45.95</v>
      </c>
    </row>
    <row r="905" spans="1:2" x14ac:dyDescent="0.25">
      <c r="A905" t="s">
        <v>1622</v>
      </c>
      <c r="B905">
        <v>30.43</v>
      </c>
    </row>
    <row r="906" spans="1:2" x14ac:dyDescent="0.25">
      <c r="A906" t="s">
        <v>1623</v>
      </c>
      <c r="B906">
        <v>15.58</v>
      </c>
    </row>
    <row r="907" spans="1:2" x14ac:dyDescent="0.25">
      <c r="A907" t="s">
        <v>1624</v>
      </c>
      <c r="B907">
        <v>9.6809999999999992</v>
      </c>
    </row>
    <row r="908" spans="1:2" x14ac:dyDescent="0.25">
      <c r="A908" t="s">
        <v>1625</v>
      </c>
      <c r="B908">
        <v>26.96</v>
      </c>
    </row>
    <row r="909" spans="1:2" x14ac:dyDescent="0.25">
      <c r="A909" t="s">
        <v>1626</v>
      </c>
      <c r="B909">
        <v>10.47</v>
      </c>
    </row>
    <row r="910" spans="1:2" x14ac:dyDescent="0.25">
      <c r="A910" t="s">
        <v>1627</v>
      </c>
      <c r="B910">
        <v>33.08</v>
      </c>
    </row>
    <row r="911" spans="1:2" x14ac:dyDescent="0.25">
      <c r="A911" t="s">
        <v>1628</v>
      </c>
      <c r="B911">
        <v>28.84</v>
      </c>
    </row>
    <row r="912" spans="1:2" x14ac:dyDescent="0.25">
      <c r="A912" t="s">
        <v>1629</v>
      </c>
      <c r="B912">
        <v>23.23</v>
      </c>
    </row>
    <row r="913" spans="1:2" x14ac:dyDescent="0.25">
      <c r="A913" t="s">
        <v>1630</v>
      </c>
      <c r="B913">
        <v>23.31</v>
      </c>
    </row>
    <row r="914" spans="1:2" x14ac:dyDescent="0.25">
      <c r="A914" t="s">
        <v>1631</v>
      </c>
      <c r="B914">
        <v>49.89</v>
      </c>
    </row>
    <row r="915" spans="1:2" x14ac:dyDescent="0.25">
      <c r="A915" t="s">
        <v>1632</v>
      </c>
      <c r="B915">
        <v>7.2080000000000002</v>
      </c>
    </row>
    <row r="916" spans="1:2" x14ac:dyDescent="0.25">
      <c r="A916" t="s">
        <v>1633</v>
      </c>
      <c r="B916">
        <v>11.41</v>
      </c>
    </row>
    <row r="917" spans="1:2" x14ac:dyDescent="0.25">
      <c r="A917" t="s">
        <v>1634</v>
      </c>
      <c r="B917">
        <v>26.23</v>
      </c>
    </row>
    <row r="918" spans="1:2" x14ac:dyDescent="0.25">
      <c r="A918" t="s">
        <v>1635</v>
      </c>
      <c r="B918">
        <v>19.190000000000001</v>
      </c>
    </row>
    <row r="919" spans="1:2" x14ac:dyDescent="0.25">
      <c r="A919" t="s">
        <v>1636</v>
      </c>
      <c r="B919">
        <v>44.12</v>
      </c>
    </row>
    <row r="920" spans="1:2" x14ac:dyDescent="0.25">
      <c r="A920" t="s">
        <v>1637</v>
      </c>
      <c r="B920">
        <v>8.7530000000000001</v>
      </c>
    </row>
    <row r="921" spans="1:2" x14ac:dyDescent="0.25">
      <c r="A921" t="s">
        <v>1638</v>
      </c>
      <c r="B921">
        <v>16.8</v>
      </c>
    </row>
    <row r="922" spans="1:2" x14ac:dyDescent="0.25">
      <c r="A922" t="s">
        <v>1639</v>
      </c>
      <c r="B922">
        <v>20.79</v>
      </c>
    </row>
    <row r="923" spans="1:2" x14ac:dyDescent="0.25">
      <c r="A923" t="s">
        <v>1640</v>
      </c>
      <c r="B923">
        <v>56.81</v>
      </c>
    </row>
    <row r="924" spans="1:2" x14ac:dyDescent="0.25">
      <c r="A924" t="s">
        <v>1641</v>
      </c>
      <c r="B924">
        <v>79.66</v>
      </c>
    </row>
    <row r="925" spans="1:2" x14ac:dyDescent="0.25">
      <c r="A925" t="s">
        <v>1642</v>
      </c>
      <c r="B925">
        <v>84.29</v>
      </c>
    </row>
    <row r="926" spans="1:2" x14ac:dyDescent="0.25">
      <c r="A926" t="s">
        <v>1643</v>
      </c>
      <c r="B926">
        <v>33.32</v>
      </c>
    </row>
    <row r="927" spans="1:2" x14ac:dyDescent="0.25">
      <c r="A927" t="s">
        <v>1644</v>
      </c>
      <c r="B927">
        <v>37.35</v>
      </c>
    </row>
    <row r="928" spans="1:2" x14ac:dyDescent="0.25">
      <c r="A928" t="s">
        <v>1645</v>
      </c>
      <c r="B928">
        <v>42.49</v>
      </c>
    </row>
    <row r="929" spans="1:2" x14ac:dyDescent="0.25">
      <c r="A929" t="s">
        <v>1646</v>
      </c>
      <c r="B929">
        <v>47.61</v>
      </c>
    </row>
    <row r="930" spans="1:2" x14ac:dyDescent="0.25">
      <c r="A930" t="s">
        <v>1647</v>
      </c>
      <c r="B930">
        <v>31.47</v>
      </c>
    </row>
    <row r="931" spans="1:2" x14ac:dyDescent="0.25">
      <c r="A931" t="s">
        <v>1648</v>
      </c>
      <c r="B931">
        <v>18.079999999999998</v>
      </c>
    </row>
    <row r="932" spans="1:2" x14ac:dyDescent="0.25">
      <c r="A932" t="s">
        <v>1649</v>
      </c>
      <c r="B932">
        <v>13.16</v>
      </c>
    </row>
    <row r="933" spans="1:2" x14ac:dyDescent="0.25">
      <c r="A933" t="s">
        <v>1650</v>
      </c>
      <c r="B933">
        <v>20.39</v>
      </c>
    </row>
    <row r="934" spans="1:2" x14ac:dyDescent="0.25">
      <c r="A934" t="s">
        <v>1651</v>
      </c>
      <c r="B934">
        <v>9.7579999999999991</v>
      </c>
    </row>
    <row r="935" spans="1:2" x14ac:dyDescent="0.25">
      <c r="A935" t="s">
        <v>1652</v>
      </c>
      <c r="B935">
        <v>30.17</v>
      </c>
    </row>
    <row r="936" spans="1:2" x14ac:dyDescent="0.25">
      <c r="A936" t="s">
        <v>1653</v>
      </c>
      <c r="B936">
        <v>43.75</v>
      </c>
    </row>
    <row r="937" spans="1:2" x14ac:dyDescent="0.25">
      <c r="A937" t="s">
        <v>1654</v>
      </c>
      <c r="B937">
        <v>22.89</v>
      </c>
    </row>
    <row r="938" spans="1:2" x14ac:dyDescent="0.25">
      <c r="A938" t="s">
        <v>1655</v>
      </c>
      <c r="B938">
        <v>23.05</v>
      </c>
    </row>
    <row r="939" spans="1:2" x14ac:dyDescent="0.25">
      <c r="A939" t="s">
        <v>1656</v>
      </c>
      <c r="B939">
        <v>48.21</v>
      </c>
    </row>
    <row r="940" spans="1:2" x14ac:dyDescent="0.25">
      <c r="A940" t="s">
        <v>1657</v>
      </c>
      <c r="B940">
        <v>7.59</v>
      </c>
    </row>
    <row r="941" spans="1:2" x14ac:dyDescent="0.25">
      <c r="A941" t="s">
        <v>1658</v>
      </c>
      <c r="B941">
        <v>11.6</v>
      </c>
    </row>
    <row r="942" spans="1:2" x14ac:dyDescent="0.25">
      <c r="A942" t="s">
        <v>1659</v>
      </c>
      <c r="B942">
        <v>25.42</v>
      </c>
    </row>
    <row r="943" spans="1:2" x14ac:dyDescent="0.25">
      <c r="A943" t="s">
        <v>1660</v>
      </c>
      <c r="B943">
        <v>18.95</v>
      </c>
    </row>
    <row r="944" spans="1:2" x14ac:dyDescent="0.25">
      <c r="A944" t="s">
        <v>1661</v>
      </c>
      <c r="B944">
        <v>42.65</v>
      </c>
    </row>
    <row r="945" spans="1:2" x14ac:dyDescent="0.25">
      <c r="A945" t="s">
        <v>1662</v>
      </c>
      <c r="B945">
        <v>9.3070000000000004</v>
      </c>
    </row>
    <row r="946" spans="1:2" x14ac:dyDescent="0.25">
      <c r="A946" t="s">
        <v>1663</v>
      </c>
      <c r="B946">
        <v>16.79</v>
      </c>
    </row>
    <row r="947" spans="1:2" x14ac:dyDescent="0.25">
      <c r="A947" t="s">
        <v>1664</v>
      </c>
      <c r="B947">
        <v>20.83</v>
      </c>
    </row>
    <row r="948" spans="1:2" x14ac:dyDescent="0.25">
      <c r="A948" t="s">
        <v>1665</v>
      </c>
      <c r="B948">
        <v>54.74</v>
      </c>
    </row>
    <row r="949" spans="1:2" x14ac:dyDescent="0.25">
      <c r="A949" t="s">
        <v>1666</v>
      </c>
      <c r="B949">
        <v>76.91</v>
      </c>
    </row>
    <row r="950" spans="1:2" x14ac:dyDescent="0.25">
      <c r="A950" t="s">
        <v>1667</v>
      </c>
      <c r="B950">
        <v>81.260000000000005</v>
      </c>
    </row>
    <row r="951" spans="1:2" x14ac:dyDescent="0.25">
      <c r="A951" t="s">
        <v>1668</v>
      </c>
      <c r="B951">
        <v>32.18</v>
      </c>
    </row>
    <row r="952" spans="1:2" x14ac:dyDescent="0.25">
      <c r="A952" t="s">
        <v>1669</v>
      </c>
      <c r="B952">
        <v>36.4</v>
      </c>
    </row>
    <row r="953" spans="1:2" x14ac:dyDescent="0.25">
      <c r="A953" t="s">
        <v>1670</v>
      </c>
      <c r="B953">
        <v>41.8</v>
      </c>
    </row>
    <row r="954" spans="1:2" x14ac:dyDescent="0.25">
      <c r="A954" t="s">
        <v>1671</v>
      </c>
      <c r="B954">
        <v>46.38</v>
      </c>
    </row>
    <row r="955" spans="1:2" x14ac:dyDescent="0.25">
      <c r="A955" t="s">
        <v>1672</v>
      </c>
      <c r="B955">
        <v>30.72</v>
      </c>
    </row>
    <row r="956" spans="1:2" x14ac:dyDescent="0.25">
      <c r="A956" t="s">
        <v>1673</v>
      </c>
      <c r="B956">
        <v>18.13</v>
      </c>
    </row>
    <row r="957" spans="1:2" x14ac:dyDescent="0.25">
      <c r="A957" t="s">
        <v>1674</v>
      </c>
      <c r="B957">
        <v>13.23</v>
      </c>
    </row>
    <row r="958" spans="1:2" x14ac:dyDescent="0.25">
      <c r="A958" t="s">
        <v>1675</v>
      </c>
      <c r="B958">
        <v>20.05</v>
      </c>
    </row>
    <row r="959" spans="1:2" x14ac:dyDescent="0.25">
      <c r="A959" t="s">
        <v>1676</v>
      </c>
      <c r="B959">
        <v>10.29</v>
      </c>
    </row>
    <row r="960" spans="1:2" x14ac:dyDescent="0.25">
      <c r="A960" t="s">
        <v>1677</v>
      </c>
      <c r="B960">
        <v>29.41</v>
      </c>
    </row>
    <row r="961" spans="1:2" x14ac:dyDescent="0.25">
      <c r="A961" t="s">
        <v>1678</v>
      </c>
      <c r="B961">
        <v>42.47</v>
      </c>
    </row>
    <row r="962" spans="1:2" x14ac:dyDescent="0.25">
      <c r="A962" t="s">
        <v>1679</v>
      </c>
      <c r="B962">
        <v>40.21</v>
      </c>
    </row>
    <row r="963" spans="1:2" x14ac:dyDescent="0.25">
      <c r="A963" t="s">
        <v>1680</v>
      </c>
      <c r="B963">
        <v>21.32</v>
      </c>
    </row>
    <row r="964" spans="1:2" x14ac:dyDescent="0.25">
      <c r="A964" t="s">
        <v>1681</v>
      </c>
      <c r="B964">
        <v>101.5</v>
      </c>
    </row>
    <row r="965" spans="1:2" x14ac:dyDescent="0.25">
      <c r="A965" t="s">
        <v>1682</v>
      </c>
      <c r="B965">
        <v>24.78</v>
      </c>
    </row>
    <row r="966" spans="1:2" x14ac:dyDescent="0.25">
      <c r="A966" t="s">
        <v>1683</v>
      </c>
      <c r="B966">
        <v>38.979999999999997</v>
      </c>
    </row>
    <row r="967" spans="1:2" x14ac:dyDescent="0.25">
      <c r="A967" t="s">
        <v>1684</v>
      </c>
      <c r="B967">
        <v>21.31</v>
      </c>
    </row>
    <row r="968" spans="1:2" x14ac:dyDescent="0.25">
      <c r="A968" t="s">
        <v>1685</v>
      </c>
      <c r="B968">
        <v>97.73</v>
      </c>
    </row>
    <row r="969" spans="1:2" x14ac:dyDescent="0.25">
      <c r="A969" t="s">
        <v>1686</v>
      </c>
      <c r="B969">
        <v>24.33</v>
      </c>
    </row>
    <row r="970" spans="1:2" x14ac:dyDescent="0.25">
      <c r="A970" t="s">
        <v>1687</v>
      </c>
      <c r="B970">
        <v>66.39</v>
      </c>
    </row>
    <row r="971" spans="1:2" x14ac:dyDescent="0.25">
      <c r="A971" t="s">
        <v>1688</v>
      </c>
      <c r="B971">
        <v>19.149999999999999</v>
      </c>
    </row>
    <row r="972" spans="1:2" x14ac:dyDescent="0.25">
      <c r="A972" t="s">
        <v>1689</v>
      </c>
      <c r="B972">
        <v>26.06</v>
      </c>
    </row>
    <row r="973" spans="1:2" x14ac:dyDescent="0.25">
      <c r="A973" t="s">
        <v>1690</v>
      </c>
      <c r="B973">
        <v>12.21</v>
      </c>
    </row>
    <row r="974" spans="1:2" x14ac:dyDescent="0.25">
      <c r="A974" t="s">
        <v>1691</v>
      </c>
      <c r="B974">
        <v>21.24</v>
      </c>
    </row>
    <row r="975" spans="1:2" x14ac:dyDescent="0.25">
      <c r="A975" t="s">
        <v>1692</v>
      </c>
      <c r="B975">
        <v>24.93</v>
      </c>
    </row>
    <row r="976" spans="1:2" x14ac:dyDescent="0.25">
      <c r="A976" t="s">
        <v>1693</v>
      </c>
      <c r="B976">
        <v>28.62</v>
      </c>
    </row>
    <row r="977" spans="1:2" x14ac:dyDescent="0.25">
      <c r="A977" t="s">
        <v>1694</v>
      </c>
      <c r="B977">
        <v>11.88</v>
      </c>
    </row>
    <row r="978" spans="1:2" x14ac:dyDescent="0.25">
      <c r="A978" t="s">
        <v>1695</v>
      </c>
      <c r="B978">
        <v>78.52</v>
      </c>
    </row>
    <row r="979" spans="1:2" x14ac:dyDescent="0.25">
      <c r="A979" t="s">
        <v>1696</v>
      </c>
      <c r="B979">
        <v>47.93</v>
      </c>
    </row>
    <row r="980" spans="1:2" x14ac:dyDescent="0.25">
      <c r="A980" t="s">
        <v>1697</v>
      </c>
      <c r="B980">
        <v>18.47</v>
      </c>
    </row>
    <row r="981" spans="1:2" x14ac:dyDescent="0.25">
      <c r="A981" t="s">
        <v>1698</v>
      </c>
      <c r="B981">
        <v>16.86</v>
      </c>
    </row>
    <row r="982" spans="1:2" x14ac:dyDescent="0.25">
      <c r="A982" t="s">
        <v>1699</v>
      </c>
      <c r="B982">
        <v>11.86</v>
      </c>
    </row>
    <row r="983" spans="1:2" x14ac:dyDescent="0.25">
      <c r="A983" t="s">
        <v>1700</v>
      </c>
      <c r="B983">
        <v>3.6739999999999999</v>
      </c>
    </row>
    <row r="984" spans="1:2" x14ac:dyDescent="0.25">
      <c r="A984" t="s">
        <v>1701</v>
      </c>
      <c r="B984">
        <v>75.53</v>
      </c>
    </row>
    <row r="985" spans="1:2" x14ac:dyDescent="0.25">
      <c r="A985" t="s">
        <v>1702</v>
      </c>
      <c r="B985">
        <v>11.11</v>
      </c>
    </row>
    <row r="986" spans="1:2" x14ac:dyDescent="0.25">
      <c r="A986" t="s">
        <v>1703</v>
      </c>
      <c r="B986">
        <v>3.2970000000000002</v>
      </c>
    </row>
    <row r="987" spans="1:2" x14ac:dyDescent="0.25">
      <c r="A987" t="s">
        <v>1704</v>
      </c>
      <c r="B987">
        <v>1.8260000000000001</v>
      </c>
    </row>
    <row r="988" spans="1:2" x14ac:dyDescent="0.25">
      <c r="A988" t="s">
        <v>1705</v>
      </c>
      <c r="B988">
        <v>54.23</v>
      </c>
    </row>
    <row r="989" spans="1:2" x14ac:dyDescent="0.25">
      <c r="A989" t="s">
        <v>1706</v>
      </c>
      <c r="B989">
        <v>10.63</v>
      </c>
    </row>
    <row r="990" spans="1:2" x14ac:dyDescent="0.25">
      <c r="A990" t="s">
        <v>1707</v>
      </c>
      <c r="B990">
        <v>64.180000000000007</v>
      </c>
    </row>
    <row r="991" spans="1:2" x14ac:dyDescent="0.25">
      <c r="A991" t="s">
        <v>1708</v>
      </c>
      <c r="B991">
        <v>18.989999999999998</v>
      </c>
    </row>
    <row r="992" spans="1:2" x14ac:dyDescent="0.25">
      <c r="A992" t="s">
        <v>1709</v>
      </c>
      <c r="B992">
        <v>25.53</v>
      </c>
    </row>
    <row r="993" spans="1:2" x14ac:dyDescent="0.25">
      <c r="A993" t="s">
        <v>1710</v>
      </c>
      <c r="B993">
        <v>12.37</v>
      </c>
    </row>
    <row r="994" spans="1:2" x14ac:dyDescent="0.25">
      <c r="A994" t="s">
        <v>1711</v>
      </c>
      <c r="B994">
        <v>20.82</v>
      </c>
    </row>
    <row r="995" spans="1:2" x14ac:dyDescent="0.25">
      <c r="A995" t="s">
        <v>1712</v>
      </c>
      <c r="B995">
        <v>24.55</v>
      </c>
    </row>
    <row r="996" spans="1:2" x14ac:dyDescent="0.25">
      <c r="A996" t="s">
        <v>1713</v>
      </c>
      <c r="B996">
        <v>28.11</v>
      </c>
    </row>
    <row r="997" spans="1:2" x14ac:dyDescent="0.25">
      <c r="A997" t="s">
        <v>1714</v>
      </c>
      <c r="B997">
        <v>12.41</v>
      </c>
    </row>
    <row r="998" spans="1:2" x14ac:dyDescent="0.25">
      <c r="A998" t="s">
        <v>1715</v>
      </c>
      <c r="B998">
        <v>75.77</v>
      </c>
    </row>
    <row r="999" spans="1:2" x14ac:dyDescent="0.25">
      <c r="A999" t="s">
        <v>1716</v>
      </c>
      <c r="B999">
        <v>46.41</v>
      </c>
    </row>
    <row r="1000" spans="1:2" x14ac:dyDescent="0.25">
      <c r="A1000" t="s">
        <v>1717</v>
      </c>
      <c r="B1000">
        <v>18.260000000000002</v>
      </c>
    </row>
    <row r="1001" spans="1:2" x14ac:dyDescent="0.25">
      <c r="A1001" t="s">
        <v>1718</v>
      </c>
      <c r="B1001">
        <v>16.45</v>
      </c>
    </row>
    <row r="1002" spans="1:2" x14ac:dyDescent="0.25">
      <c r="A1002" t="s">
        <v>1719</v>
      </c>
      <c r="B1002">
        <v>11.85</v>
      </c>
    </row>
    <row r="1003" spans="1:2" x14ac:dyDescent="0.25">
      <c r="A1003" t="s">
        <v>1720</v>
      </c>
      <c r="B1003">
        <v>4.6269999999999998</v>
      </c>
    </row>
    <row r="1004" spans="1:2" x14ac:dyDescent="0.25">
      <c r="A1004" t="s">
        <v>1721</v>
      </c>
      <c r="B1004">
        <v>73</v>
      </c>
    </row>
    <row r="1005" spans="1:2" x14ac:dyDescent="0.25">
      <c r="A1005" t="s">
        <v>1722</v>
      </c>
      <c r="B1005">
        <v>11.18</v>
      </c>
    </row>
    <row r="1006" spans="1:2" x14ac:dyDescent="0.25">
      <c r="A1006" t="s">
        <v>1723</v>
      </c>
      <c r="B1006">
        <v>4.0640000000000001</v>
      </c>
    </row>
    <row r="1007" spans="1:2" x14ac:dyDescent="0.25">
      <c r="A1007" t="s">
        <v>1724</v>
      </c>
      <c r="B1007">
        <v>2.67</v>
      </c>
    </row>
    <row r="1008" spans="1:2" x14ac:dyDescent="0.25">
      <c r="A1008" t="s">
        <v>1725</v>
      </c>
      <c r="B1008">
        <v>52.41</v>
      </c>
    </row>
    <row r="1009" spans="1:2" x14ac:dyDescent="0.25">
      <c r="A1009" t="s">
        <v>1726</v>
      </c>
      <c r="B1009">
        <v>11.17</v>
      </c>
    </row>
    <row r="1010" spans="1:2" x14ac:dyDescent="0.25">
      <c r="A1010" t="s">
        <v>1727</v>
      </c>
      <c r="B1010">
        <v>75.510000000000005</v>
      </c>
    </row>
    <row r="1011" spans="1:2" x14ac:dyDescent="0.25">
      <c r="A1011" t="s">
        <v>1728</v>
      </c>
      <c r="B1011">
        <v>36.880000000000003</v>
      </c>
    </row>
    <row r="1012" spans="1:2" x14ac:dyDescent="0.25">
      <c r="A1012" t="s">
        <v>1729</v>
      </c>
      <c r="B1012">
        <v>75.73</v>
      </c>
    </row>
    <row r="1013" spans="1:2" x14ac:dyDescent="0.25">
      <c r="A1013" t="s">
        <v>1730</v>
      </c>
      <c r="B1013">
        <v>65.930000000000007</v>
      </c>
    </row>
    <row r="1014" spans="1:2" x14ac:dyDescent="0.25">
      <c r="A1014" t="s">
        <v>1731</v>
      </c>
      <c r="B1014">
        <v>25.84</v>
      </c>
    </row>
    <row r="1015" spans="1:2" x14ac:dyDescent="0.25">
      <c r="A1015" t="s">
        <v>1732</v>
      </c>
      <c r="B1015">
        <v>27.06</v>
      </c>
    </row>
    <row r="1016" spans="1:2" x14ac:dyDescent="0.25">
      <c r="A1016" t="s">
        <v>1733</v>
      </c>
      <c r="B1016">
        <v>11</v>
      </c>
    </row>
    <row r="1017" spans="1:2" x14ac:dyDescent="0.25">
      <c r="A1017" t="s">
        <v>1734</v>
      </c>
      <c r="B1017">
        <v>10.3</v>
      </c>
    </row>
    <row r="1018" spans="1:2" x14ac:dyDescent="0.25">
      <c r="A1018" t="s">
        <v>1735</v>
      </c>
      <c r="B1018">
        <v>77.069999999999993</v>
      </c>
    </row>
    <row r="1019" spans="1:2" x14ac:dyDescent="0.25">
      <c r="A1019" t="s">
        <v>1736</v>
      </c>
      <c r="B1019">
        <v>2.1640000000000001</v>
      </c>
    </row>
    <row r="1020" spans="1:2" x14ac:dyDescent="0.25">
      <c r="A1020" t="s">
        <v>1737</v>
      </c>
      <c r="B1020">
        <v>73.02</v>
      </c>
    </row>
    <row r="1021" spans="1:2" x14ac:dyDescent="0.25">
      <c r="A1021" t="s">
        <v>1738</v>
      </c>
      <c r="B1021">
        <v>36.049999999999997</v>
      </c>
    </row>
    <row r="1022" spans="1:2" x14ac:dyDescent="0.25">
      <c r="A1022" t="s">
        <v>1739</v>
      </c>
      <c r="B1022">
        <v>73.069999999999993</v>
      </c>
    </row>
    <row r="1023" spans="1:2" x14ac:dyDescent="0.25">
      <c r="A1023" t="s">
        <v>1740</v>
      </c>
      <c r="B1023">
        <v>63.8</v>
      </c>
    </row>
    <row r="1024" spans="1:2" x14ac:dyDescent="0.25">
      <c r="A1024" t="s">
        <v>1741</v>
      </c>
      <c r="B1024">
        <v>25.15</v>
      </c>
    </row>
    <row r="1025" spans="1:2" x14ac:dyDescent="0.25">
      <c r="A1025" t="s">
        <v>1742</v>
      </c>
      <c r="B1025">
        <v>26.88</v>
      </c>
    </row>
    <row r="1026" spans="1:2" x14ac:dyDescent="0.25">
      <c r="A1026" t="s">
        <v>1743</v>
      </c>
      <c r="B1026">
        <v>11.35</v>
      </c>
    </row>
    <row r="1027" spans="1:2" x14ac:dyDescent="0.25">
      <c r="A1027" t="s">
        <v>1744</v>
      </c>
      <c r="B1027">
        <v>10.74</v>
      </c>
    </row>
    <row r="1028" spans="1:2" x14ac:dyDescent="0.25">
      <c r="A1028" t="s">
        <v>1745</v>
      </c>
      <c r="B1028">
        <v>74.239999999999995</v>
      </c>
    </row>
    <row r="1029" spans="1:2" x14ac:dyDescent="0.25">
      <c r="A1029" t="s">
        <v>1746</v>
      </c>
      <c r="B1029">
        <v>3.12</v>
      </c>
    </row>
    <row r="1030" spans="1:2" x14ac:dyDescent="0.25">
      <c r="A1030" t="s">
        <v>1747</v>
      </c>
      <c r="B1030">
        <v>149.69999999999999</v>
      </c>
    </row>
    <row r="1031" spans="1:2" x14ac:dyDescent="0.25">
      <c r="A1031" t="s">
        <v>1748</v>
      </c>
      <c r="B1031">
        <v>19.149999999999999</v>
      </c>
    </row>
    <row r="1032" spans="1:2" x14ac:dyDescent="0.25">
      <c r="A1032" t="s">
        <v>1749</v>
      </c>
      <c r="B1032">
        <v>26.06</v>
      </c>
    </row>
    <row r="1033" spans="1:2" x14ac:dyDescent="0.25">
      <c r="A1033" t="s">
        <v>1750</v>
      </c>
      <c r="B1033">
        <v>12.21</v>
      </c>
    </row>
    <row r="1034" spans="1:2" x14ac:dyDescent="0.25">
      <c r="A1034" t="s">
        <v>1751</v>
      </c>
      <c r="B1034">
        <v>46.16</v>
      </c>
    </row>
    <row r="1035" spans="1:2" x14ac:dyDescent="0.25">
      <c r="A1035" t="s">
        <v>1752</v>
      </c>
      <c r="B1035">
        <v>18.75</v>
      </c>
    </row>
    <row r="1036" spans="1:2" x14ac:dyDescent="0.25">
      <c r="A1036" t="s">
        <v>1753</v>
      </c>
      <c r="B1036">
        <v>26.47</v>
      </c>
    </row>
    <row r="1037" spans="1:2" x14ac:dyDescent="0.25">
      <c r="A1037" t="s">
        <v>1754</v>
      </c>
      <c r="B1037">
        <v>24.23</v>
      </c>
    </row>
    <row r="1038" spans="1:2" x14ac:dyDescent="0.25">
      <c r="A1038" t="s">
        <v>1755</v>
      </c>
      <c r="B1038">
        <v>78.52</v>
      </c>
    </row>
    <row r="1039" spans="1:2" x14ac:dyDescent="0.25">
      <c r="A1039" t="s">
        <v>1756</v>
      </c>
      <c r="B1039">
        <v>47.93</v>
      </c>
    </row>
    <row r="1040" spans="1:2" x14ac:dyDescent="0.25">
      <c r="A1040" t="s">
        <v>1757</v>
      </c>
      <c r="B1040">
        <v>66.3</v>
      </c>
    </row>
    <row r="1041" spans="1:2" x14ac:dyDescent="0.25">
      <c r="A1041" t="s">
        <v>1758</v>
      </c>
      <c r="B1041">
        <v>79.260000000000005</v>
      </c>
    </row>
    <row r="1042" spans="1:2" x14ac:dyDescent="0.25">
      <c r="A1042" t="s">
        <v>1759</v>
      </c>
      <c r="B1042">
        <v>17.239999999999998</v>
      </c>
    </row>
    <row r="1043" spans="1:2" x14ac:dyDescent="0.25">
      <c r="A1043" t="s">
        <v>1760</v>
      </c>
      <c r="B1043">
        <v>38.24</v>
      </c>
    </row>
    <row r="1044" spans="1:2" x14ac:dyDescent="0.25">
      <c r="A1044" t="s">
        <v>1761</v>
      </c>
      <c r="B1044">
        <v>94.66</v>
      </c>
    </row>
    <row r="1045" spans="1:2" x14ac:dyDescent="0.25">
      <c r="A1045" t="s">
        <v>1762</v>
      </c>
      <c r="B1045">
        <v>12.46</v>
      </c>
    </row>
    <row r="1046" spans="1:2" x14ac:dyDescent="0.25">
      <c r="A1046" t="s">
        <v>1763</v>
      </c>
      <c r="B1046">
        <v>144</v>
      </c>
    </row>
    <row r="1047" spans="1:2" x14ac:dyDescent="0.25">
      <c r="A1047" t="s">
        <v>1764</v>
      </c>
      <c r="B1047">
        <v>18.989999999999998</v>
      </c>
    </row>
    <row r="1048" spans="1:2" x14ac:dyDescent="0.25">
      <c r="A1048" t="s">
        <v>1765</v>
      </c>
      <c r="B1048">
        <v>25.53</v>
      </c>
    </row>
    <row r="1049" spans="1:2" x14ac:dyDescent="0.25">
      <c r="A1049" t="s">
        <v>1766</v>
      </c>
      <c r="B1049">
        <v>12.37</v>
      </c>
    </row>
    <row r="1050" spans="1:2" x14ac:dyDescent="0.25">
      <c r="A1050" t="s">
        <v>1767</v>
      </c>
      <c r="B1050">
        <v>44.55</v>
      </c>
    </row>
    <row r="1051" spans="1:2" x14ac:dyDescent="0.25">
      <c r="A1051" t="s">
        <v>1768</v>
      </c>
      <c r="B1051">
        <v>18.510000000000002</v>
      </c>
    </row>
    <row r="1052" spans="1:2" x14ac:dyDescent="0.25">
      <c r="A1052" t="s">
        <v>1769</v>
      </c>
      <c r="B1052">
        <v>26.09</v>
      </c>
    </row>
    <row r="1053" spans="1:2" x14ac:dyDescent="0.25">
      <c r="A1053" t="s">
        <v>1770</v>
      </c>
      <c r="B1053">
        <v>24.1</v>
      </c>
    </row>
    <row r="1054" spans="1:2" x14ac:dyDescent="0.25">
      <c r="A1054" t="s">
        <v>1771</v>
      </c>
      <c r="B1054">
        <v>75.77</v>
      </c>
    </row>
    <row r="1055" spans="1:2" x14ac:dyDescent="0.25">
      <c r="A1055" t="s">
        <v>1772</v>
      </c>
      <c r="B1055">
        <v>46.41</v>
      </c>
    </row>
    <row r="1056" spans="1:2" x14ac:dyDescent="0.25">
      <c r="A1056" t="s">
        <v>1773</v>
      </c>
      <c r="B1056">
        <v>64.05</v>
      </c>
    </row>
    <row r="1057" spans="1:2" x14ac:dyDescent="0.25">
      <c r="A1057" t="s">
        <v>1774</v>
      </c>
      <c r="B1057">
        <v>76.540000000000006</v>
      </c>
    </row>
    <row r="1058" spans="1:2" x14ac:dyDescent="0.25">
      <c r="A1058" t="s">
        <v>1775</v>
      </c>
      <c r="B1058">
        <v>16.97</v>
      </c>
    </row>
    <row r="1059" spans="1:2" x14ac:dyDescent="0.25">
      <c r="A1059" t="s">
        <v>1776</v>
      </c>
      <c r="B1059">
        <v>37.58</v>
      </c>
    </row>
    <row r="1060" spans="1:2" x14ac:dyDescent="0.25">
      <c r="A1060" t="s">
        <v>1777</v>
      </c>
      <c r="B1060">
        <v>91.31</v>
      </c>
    </row>
    <row r="1061" spans="1:2" x14ac:dyDescent="0.25">
      <c r="A1061" t="s">
        <v>1778</v>
      </c>
      <c r="B1061">
        <v>12.52</v>
      </c>
    </row>
    <row r="1062" spans="1:2" x14ac:dyDescent="0.25">
      <c r="A1062" t="s">
        <v>1779</v>
      </c>
      <c r="B1062">
        <v>27.83</v>
      </c>
    </row>
    <row r="1063" spans="1:2" x14ac:dyDescent="0.25">
      <c r="A1063" t="s">
        <v>1780</v>
      </c>
      <c r="B1063">
        <v>11.86</v>
      </c>
    </row>
    <row r="1064" spans="1:2" x14ac:dyDescent="0.25">
      <c r="A1064" t="s">
        <v>1781</v>
      </c>
      <c r="B1064">
        <v>88.52</v>
      </c>
    </row>
    <row r="1065" spans="1:2" x14ac:dyDescent="0.25">
      <c r="A1065" t="s">
        <v>1782</v>
      </c>
      <c r="B1065">
        <v>67.84</v>
      </c>
    </row>
    <row r="1066" spans="1:2" x14ac:dyDescent="0.25">
      <c r="A1066" t="s">
        <v>1783</v>
      </c>
      <c r="B1066">
        <v>32.47</v>
      </c>
    </row>
    <row r="1067" spans="1:2" x14ac:dyDescent="0.25">
      <c r="A1067" t="s">
        <v>1784</v>
      </c>
      <c r="B1067">
        <v>31.49</v>
      </c>
    </row>
    <row r="1068" spans="1:2" x14ac:dyDescent="0.25">
      <c r="A1068" t="s">
        <v>1785</v>
      </c>
      <c r="B1068">
        <v>19.760000000000002</v>
      </c>
    </row>
    <row r="1069" spans="1:2" x14ac:dyDescent="0.25">
      <c r="A1069" t="s">
        <v>1786</v>
      </c>
      <c r="B1069">
        <v>8.7370000000000001</v>
      </c>
    </row>
    <row r="1070" spans="1:2" x14ac:dyDescent="0.25">
      <c r="A1070" t="s">
        <v>1787</v>
      </c>
      <c r="B1070">
        <v>98.18</v>
      </c>
    </row>
    <row r="1071" spans="1:2" x14ac:dyDescent="0.25">
      <c r="A1071" t="s">
        <v>1788</v>
      </c>
      <c r="B1071">
        <v>24.5</v>
      </c>
    </row>
    <row r="1072" spans="1:2" x14ac:dyDescent="0.25">
      <c r="A1072" t="s">
        <v>1789</v>
      </c>
      <c r="B1072">
        <v>27.38</v>
      </c>
    </row>
    <row r="1073" spans="1:2" x14ac:dyDescent="0.25">
      <c r="A1073" t="s">
        <v>1790</v>
      </c>
      <c r="B1073">
        <v>12.4</v>
      </c>
    </row>
    <row r="1074" spans="1:2" x14ac:dyDescent="0.25">
      <c r="A1074" t="s">
        <v>1791</v>
      </c>
      <c r="B1074">
        <v>85.32</v>
      </c>
    </row>
    <row r="1075" spans="1:2" x14ac:dyDescent="0.25">
      <c r="A1075" t="s">
        <v>1792</v>
      </c>
      <c r="B1075">
        <v>65.47</v>
      </c>
    </row>
    <row r="1076" spans="1:2" x14ac:dyDescent="0.25">
      <c r="A1076" t="s">
        <v>1793</v>
      </c>
      <c r="B1076">
        <v>31.5</v>
      </c>
    </row>
    <row r="1077" spans="1:2" x14ac:dyDescent="0.25">
      <c r="A1077" t="s">
        <v>1794</v>
      </c>
      <c r="B1077">
        <v>31.13</v>
      </c>
    </row>
    <row r="1078" spans="1:2" x14ac:dyDescent="0.25">
      <c r="A1078" t="s">
        <v>1795</v>
      </c>
      <c r="B1078">
        <v>19.7</v>
      </c>
    </row>
    <row r="1079" spans="1:2" x14ac:dyDescent="0.25">
      <c r="A1079" t="s">
        <v>1796</v>
      </c>
      <c r="B1079">
        <v>9.2729999999999997</v>
      </c>
    </row>
    <row r="1080" spans="1:2" x14ac:dyDescent="0.25">
      <c r="A1080" t="s">
        <v>1797</v>
      </c>
      <c r="B1080">
        <v>94.42</v>
      </c>
    </row>
    <row r="1081" spans="1:2" x14ac:dyDescent="0.25">
      <c r="A1081" t="s">
        <v>1798</v>
      </c>
      <c r="B1081">
        <v>24.4</v>
      </c>
    </row>
    <row r="1082" spans="1:2" x14ac:dyDescent="0.25">
      <c r="A1082" t="s">
        <v>1799</v>
      </c>
      <c r="B1082">
        <v>23.03</v>
      </c>
    </row>
    <row r="1083" spans="1:2" x14ac:dyDescent="0.25">
      <c r="A1083" t="s">
        <v>1800</v>
      </c>
      <c r="B1083">
        <v>34.04</v>
      </c>
    </row>
    <row r="1084" spans="1:2" x14ac:dyDescent="0.25">
      <c r="A1084" t="s">
        <v>1801</v>
      </c>
      <c r="B1084">
        <v>67.12</v>
      </c>
    </row>
    <row r="1085" spans="1:2" x14ac:dyDescent="0.25">
      <c r="A1085" t="s">
        <v>1802</v>
      </c>
      <c r="B1085">
        <v>32.78</v>
      </c>
    </row>
    <row r="1086" spans="1:2" x14ac:dyDescent="0.25">
      <c r="A1086" t="s">
        <v>1803</v>
      </c>
      <c r="B1086">
        <v>22.51</v>
      </c>
    </row>
    <row r="1087" spans="1:2" x14ac:dyDescent="0.25">
      <c r="A1087" t="s">
        <v>1804</v>
      </c>
      <c r="B1087">
        <v>33.19</v>
      </c>
    </row>
    <row r="1088" spans="1:2" x14ac:dyDescent="0.25">
      <c r="A1088" t="s">
        <v>1805</v>
      </c>
      <c r="B1088">
        <v>64.900000000000006</v>
      </c>
    </row>
    <row r="1089" spans="1:2" x14ac:dyDescent="0.25">
      <c r="A1089" t="s">
        <v>1806</v>
      </c>
      <c r="B1089">
        <v>32.04</v>
      </c>
    </row>
    <row r="1090" spans="1:2" x14ac:dyDescent="0.25">
      <c r="A1090" t="s">
        <v>1807</v>
      </c>
      <c r="B1090">
        <v>25.14</v>
      </c>
    </row>
    <row r="1091" spans="1:2" x14ac:dyDescent="0.25">
      <c r="A1091" t="s">
        <v>1808</v>
      </c>
      <c r="B1091">
        <v>21.71</v>
      </c>
    </row>
    <row r="1092" spans="1:2" x14ac:dyDescent="0.25">
      <c r="A1092" t="s">
        <v>1809</v>
      </c>
      <c r="B1092">
        <v>24.74</v>
      </c>
    </row>
    <row r="1093" spans="1:2" x14ac:dyDescent="0.25">
      <c r="A1093" t="s">
        <v>1810</v>
      </c>
      <c r="B1093">
        <v>10.54</v>
      </c>
    </row>
    <row r="1094" spans="1:2" x14ac:dyDescent="0.25">
      <c r="A1094" t="s">
        <v>1811</v>
      </c>
      <c r="B1094">
        <v>24.58</v>
      </c>
    </row>
    <row r="1095" spans="1:2" x14ac:dyDescent="0.25">
      <c r="A1095" t="s">
        <v>1812</v>
      </c>
      <c r="B1095">
        <v>21.44</v>
      </c>
    </row>
    <row r="1096" spans="1:2" x14ac:dyDescent="0.25">
      <c r="A1096" t="s">
        <v>1813</v>
      </c>
      <c r="B1096">
        <v>24.34</v>
      </c>
    </row>
    <row r="1097" spans="1:2" x14ac:dyDescent="0.25">
      <c r="A1097" t="s">
        <v>1814</v>
      </c>
      <c r="B1097">
        <v>11.02</v>
      </c>
    </row>
    <row r="1098" spans="1:2" x14ac:dyDescent="0.25">
      <c r="A1098" t="s">
        <v>1815</v>
      </c>
      <c r="B1098">
        <v>5.4260000000000002</v>
      </c>
    </row>
    <row r="1099" spans="1:2" x14ac:dyDescent="0.25">
      <c r="A1099" t="s">
        <v>1816</v>
      </c>
      <c r="B1099">
        <v>11.08</v>
      </c>
    </row>
    <row r="1100" spans="1:2" x14ac:dyDescent="0.25">
      <c r="A1100" t="s">
        <v>1817</v>
      </c>
      <c r="B1100">
        <v>12.72</v>
      </c>
    </row>
    <row r="1101" spans="1:2" x14ac:dyDescent="0.25">
      <c r="A1101" t="s">
        <v>1818</v>
      </c>
      <c r="B1101">
        <v>5.2779999999999996</v>
      </c>
    </row>
    <row r="1102" spans="1:2" x14ac:dyDescent="0.25">
      <c r="A1102" t="s">
        <v>1819</v>
      </c>
      <c r="B1102">
        <v>34.9</v>
      </c>
    </row>
    <row r="1103" spans="1:2" x14ac:dyDescent="0.25">
      <c r="A1103" t="s">
        <v>1820</v>
      </c>
      <c r="B1103">
        <v>21.3</v>
      </c>
    </row>
    <row r="1104" spans="1:2" x14ac:dyDescent="0.25">
      <c r="A1104" t="s">
        <v>1821</v>
      </c>
      <c r="B1104">
        <v>5.2720000000000002</v>
      </c>
    </row>
    <row r="1105" spans="1:2" x14ac:dyDescent="0.25">
      <c r="A1105" t="s">
        <v>1822</v>
      </c>
      <c r="B1105">
        <v>1.633</v>
      </c>
    </row>
    <row r="1106" spans="1:2" x14ac:dyDescent="0.25">
      <c r="A1106" t="s">
        <v>1823</v>
      </c>
      <c r="B1106">
        <v>1.4650000000000001</v>
      </c>
    </row>
    <row r="1107" spans="1:2" x14ac:dyDescent="0.25">
      <c r="A1107" t="s">
        <v>1824</v>
      </c>
      <c r="B1107">
        <v>0.81159999999999999</v>
      </c>
    </row>
    <row r="1108" spans="1:2" x14ac:dyDescent="0.25">
      <c r="A1108" t="s">
        <v>1825</v>
      </c>
      <c r="B1108">
        <v>24.1</v>
      </c>
    </row>
    <row r="1109" spans="1:2" x14ac:dyDescent="0.25">
      <c r="A1109" t="s">
        <v>1826</v>
      </c>
      <c r="B1109">
        <v>4.7229999999999999</v>
      </c>
    </row>
    <row r="1110" spans="1:2" x14ac:dyDescent="0.25">
      <c r="A1110" t="s">
        <v>1827</v>
      </c>
      <c r="B1110">
        <v>5.4969999999999999</v>
      </c>
    </row>
    <row r="1111" spans="1:2" x14ac:dyDescent="0.25">
      <c r="A1111" t="s">
        <v>1828</v>
      </c>
      <c r="B1111">
        <v>10.91</v>
      </c>
    </row>
    <row r="1112" spans="1:2" x14ac:dyDescent="0.25">
      <c r="A1112" t="s">
        <v>1829</v>
      </c>
      <c r="B1112">
        <v>12.49</v>
      </c>
    </row>
    <row r="1113" spans="1:2" x14ac:dyDescent="0.25">
      <c r="A1113" t="s">
        <v>1830</v>
      </c>
      <c r="B1113">
        <v>5.5170000000000003</v>
      </c>
    </row>
    <row r="1114" spans="1:2" x14ac:dyDescent="0.25">
      <c r="A1114" t="s">
        <v>1831</v>
      </c>
      <c r="B1114">
        <v>33.68</v>
      </c>
    </row>
    <row r="1115" spans="1:2" x14ac:dyDescent="0.25">
      <c r="A1115" t="s">
        <v>1832</v>
      </c>
      <c r="B1115">
        <v>20.62</v>
      </c>
    </row>
    <row r="1116" spans="1:2" x14ac:dyDescent="0.25">
      <c r="A1116" t="s">
        <v>1833</v>
      </c>
      <c r="B1116">
        <v>5.266</v>
      </c>
    </row>
    <row r="1117" spans="1:2" x14ac:dyDescent="0.25">
      <c r="A1117" t="s">
        <v>1834</v>
      </c>
      <c r="B1117">
        <v>2.056</v>
      </c>
    </row>
    <row r="1118" spans="1:2" x14ac:dyDescent="0.25">
      <c r="A1118" t="s">
        <v>1835</v>
      </c>
      <c r="B1118">
        <v>1.806</v>
      </c>
    </row>
    <row r="1119" spans="1:2" x14ac:dyDescent="0.25">
      <c r="A1119" t="s">
        <v>1836</v>
      </c>
      <c r="B1119">
        <v>1.1870000000000001</v>
      </c>
    </row>
    <row r="1120" spans="1:2" x14ac:dyDescent="0.25">
      <c r="A1120" t="s">
        <v>1837</v>
      </c>
      <c r="B1120">
        <v>23.29</v>
      </c>
    </row>
    <row r="1121" spans="1:2" x14ac:dyDescent="0.25">
      <c r="A1121" t="s">
        <v>1838</v>
      </c>
      <c r="B1121">
        <v>4.9660000000000002</v>
      </c>
    </row>
    <row r="1122" spans="1:2" x14ac:dyDescent="0.25">
      <c r="A1122" t="s">
        <v>1839</v>
      </c>
      <c r="B1122">
        <v>9.6829999999999998</v>
      </c>
    </row>
    <row r="1123" spans="1:2" x14ac:dyDescent="0.25">
      <c r="A1123" t="s">
        <v>1840</v>
      </c>
      <c r="B1123">
        <v>0.46139999999999998</v>
      </c>
    </row>
    <row r="1124" spans="1:2" x14ac:dyDescent="0.25">
      <c r="A1124" t="s">
        <v>1841</v>
      </c>
      <c r="B1124">
        <v>6.2169999999999996</v>
      </c>
    </row>
    <row r="1125" spans="1:2" x14ac:dyDescent="0.25">
      <c r="A1125" t="s">
        <v>1842</v>
      </c>
      <c r="B1125">
        <v>3.36</v>
      </c>
    </row>
    <row r="1126" spans="1:2" x14ac:dyDescent="0.25">
      <c r="A1126" t="s">
        <v>1843</v>
      </c>
      <c r="B1126">
        <v>9.3580000000000005</v>
      </c>
    </row>
    <row r="1127" spans="1:2" x14ac:dyDescent="0.25">
      <c r="A1127" t="s">
        <v>1844</v>
      </c>
      <c r="B1127">
        <v>0.61880000000000002</v>
      </c>
    </row>
    <row r="1128" spans="1:2" x14ac:dyDescent="0.25">
      <c r="A1128" t="s">
        <v>1845</v>
      </c>
      <c r="B1128">
        <v>6.0609999999999999</v>
      </c>
    </row>
    <row r="1129" spans="1:2" x14ac:dyDescent="0.25">
      <c r="A1129" t="s">
        <v>1846</v>
      </c>
      <c r="B1129">
        <v>3.3149999999999999</v>
      </c>
    </row>
    <row r="1130" spans="1:2" x14ac:dyDescent="0.25">
      <c r="A1130" t="s">
        <v>1847</v>
      </c>
      <c r="B1130">
        <v>10.85</v>
      </c>
    </row>
    <row r="1131" spans="1:2" x14ac:dyDescent="0.25">
      <c r="A1131" t="s">
        <v>1848</v>
      </c>
      <c r="B1131">
        <v>18.89</v>
      </c>
    </row>
    <row r="1132" spans="1:2" x14ac:dyDescent="0.25">
      <c r="A1132" t="s">
        <v>1849</v>
      </c>
      <c r="B1132">
        <v>14.51</v>
      </c>
    </row>
    <row r="1133" spans="1:2" x14ac:dyDescent="0.25">
      <c r="A1133" t="s">
        <v>1850</v>
      </c>
      <c r="B1133">
        <v>10.99</v>
      </c>
    </row>
    <row r="1134" spans="1:2" x14ac:dyDescent="0.25">
      <c r="A1134" t="s">
        <v>1851</v>
      </c>
      <c r="B1134">
        <v>18.75</v>
      </c>
    </row>
    <row r="1135" spans="1:2" x14ac:dyDescent="0.25">
      <c r="A1135" t="s">
        <v>1852</v>
      </c>
      <c r="B1135">
        <v>14.73</v>
      </c>
    </row>
    <row r="1136" spans="1:2" x14ac:dyDescent="0.25">
      <c r="A1136" t="s">
        <v>1853</v>
      </c>
      <c r="B1136">
        <v>43.21</v>
      </c>
    </row>
    <row r="1137" spans="1:2" x14ac:dyDescent="0.25">
      <c r="A1137" t="s">
        <v>1854</v>
      </c>
      <c r="B1137">
        <v>4.5570000000000004</v>
      </c>
    </row>
    <row r="1138" spans="1:2" x14ac:dyDescent="0.25">
      <c r="A1138" t="s">
        <v>1855</v>
      </c>
      <c r="B1138">
        <v>119.9</v>
      </c>
    </row>
    <row r="1139" spans="1:2" x14ac:dyDescent="0.25">
      <c r="A1139" t="s">
        <v>1856</v>
      </c>
      <c r="B1139">
        <v>2.9550000000000001</v>
      </c>
    </row>
    <row r="1140" spans="1:2" x14ac:dyDescent="0.25">
      <c r="A1140" t="s">
        <v>1857</v>
      </c>
      <c r="B1140">
        <v>33.1</v>
      </c>
    </row>
    <row r="1141" spans="1:2" x14ac:dyDescent="0.25">
      <c r="A1141" t="s">
        <v>1858</v>
      </c>
      <c r="B1141">
        <v>46.53</v>
      </c>
    </row>
    <row r="1142" spans="1:2" x14ac:dyDescent="0.25">
      <c r="A1142" t="s">
        <v>1859</v>
      </c>
      <c r="B1142">
        <v>40.82</v>
      </c>
    </row>
    <row r="1143" spans="1:2" x14ac:dyDescent="0.25">
      <c r="A1143" t="s">
        <v>1860</v>
      </c>
      <c r="B1143">
        <v>113.5</v>
      </c>
    </row>
    <row r="1144" spans="1:2" x14ac:dyDescent="0.25">
      <c r="A1144" t="s">
        <v>1861</v>
      </c>
      <c r="B1144">
        <v>41.95</v>
      </c>
    </row>
    <row r="1145" spans="1:2" x14ac:dyDescent="0.25">
      <c r="A1145" t="s">
        <v>1862</v>
      </c>
      <c r="B1145">
        <v>29.93</v>
      </c>
    </row>
    <row r="1146" spans="1:2" x14ac:dyDescent="0.25">
      <c r="A1146" t="s">
        <v>1863</v>
      </c>
      <c r="B1146">
        <v>143.6</v>
      </c>
    </row>
    <row r="1147" spans="1:2" x14ac:dyDescent="0.25">
      <c r="A1147" t="s">
        <v>1864</v>
      </c>
      <c r="B1147">
        <v>119.3</v>
      </c>
    </row>
    <row r="1148" spans="1:2" x14ac:dyDescent="0.25">
      <c r="A1148" t="s">
        <v>1865</v>
      </c>
      <c r="B1148">
        <v>142.19999999999999</v>
      </c>
    </row>
    <row r="1149" spans="1:2" x14ac:dyDescent="0.25">
      <c r="A1149" t="s">
        <v>1866</v>
      </c>
      <c r="B1149">
        <v>66</v>
      </c>
    </row>
    <row r="1150" spans="1:2" x14ac:dyDescent="0.25">
      <c r="A1150" t="s">
        <v>1867</v>
      </c>
      <c r="B1150">
        <v>41.78</v>
      </c>
    </row>
    <row r="1151" spans="1:2" x14ac:dyDescent="0.25">
      <c r="A1151" t="s">
        <v>1868</v>
      </c>
      <c r="B1151">
        <v>70.03</v>
      </c>
    </row>
    <row r="1152" spans="1:2" x14ac:dyDescent="0.25">
      <c r="A1152" t="s">
        <v>1869</v>
      </c>
      <c r="B1152">
        <v>107.4</v>
      </c>
    </row>
    <row r="1153" spans="1:2" x14ac:dyDescent="0.25">
      <c r="A1153" t="s">
        <v>1870</v>
      </c>
      <c r="B1153">
        <v>29.72</v>
      </c>
    </row>
    <row r="1154" spans="1:2" x14ac:dyDescent="0.25">
      <c r="A1154" t="s">
        <v>1871</v>
      </c>
      <c r="B1154">
        <v>32.99</v>
      </c>
    </row>
    <row r="1155" spans="1:2" x14ac:dyDescent="0.25">
      <c r="A1155" t="s">
        <v>1872</v>
      </c>
      <c r="B1155">
        <v>20.100000000000001</v>
      </c>
    </row>
    <row r="1156" spans="1:2" x14ac:dyDescent="0.25">
      <c r="A1156" t="s">
        <v>1873</v>
      </c>
      <c r="B1156">
        <v>117.2</v>
      </c>
    </row>
    <row r="1157" spans="1:2" x14ac:dyDescent="0.25">
      <c r="A1157" t="s">
        <v>1874</v>
      </c>
      <c r="B1157">
        <v>28.32</v>
      </c>
    </row>
    <row r="1158" spans="1:2" x14ac:dyDescent="0.25">
      <c r="A1158" t="s">
        <v>1875</v>
      </c>
      <c r="B1158">
        <v>65.67</v>
      </c>
    </row>
    <row r="1159" spans="1:2" x14ac:dyDescent="0.25">
      <c r="A1159" t="s">
        <v>1876</v>
      </c>
      <c r="B1159">
        <v>57.31</v>
      </c>
    </row>
    <row r="1160" spans="1:2" x14ac:dyDescent="0.25">
      <c r="A1160" t="s">
        <v>1877</v>
      </c>
      <c r="B1160">
        <v>42.34</v>
      </c>
    </row>
    <row r="1161" spans="1:2" x14ac:dyDescent="0.25">
      <c r="A1161" t="s">
        <v>1878</v>
      </c>
      <c r="B1161">
        <v>6.28</v>
      </c>
    </row>
    <row r="1162" spans="1:2" x14ac:dyDescent="0.25">
      <c r="A1162" t="s">
        <v>1879</v>
      </c>
      <c r="B1162">
        <v>116.1</v>
      </c>
    </row>
    <row r="1163" spans="1:2" x14ac:dyDescent="0.25">
      <c r="A1163" t="s">
        <v>1880</v>
      </c>
      <c r="B1163">
        <v>5.5049999999999999</v>
      </c>
    </row>
    <row r="1164" spans="1:2" x14ac:dyDescent="0.25">
      <c r="A1164" t="s">
        <v>1881</v>
      </c>
      <c r="B1164">
        <v>33.049999999999997</v>
      </c>
    </row>
    <row r="1165" spans="1:2" x14ac:dyDescent="0.25">
      <c r="A1165" t="s">
        <v>1882</v>
      </c>
      <c r="B1165">
        <v>45.67</v>
      </c>
    </row>
    <row r="1166" spans="1:2" x14ac:dyDescent="0.25">
      <c r="A1166" t="s">
        <v>1883</v>
      </c>
      <c r="B1166">
        <v>40.96</v>
      </c>
    </row>
    <row r="1167" spans="1:2" x14ac:dyDescent="0.25">
      <c r="A1167" t="s">
        <v>1884</v>
      </c>
      <c r="B1167">
        <v>109.4</v>
      </c>
    </row>
    <row r="1168" spans="1:2" x14ac:dyDescent="0.25">
      <c r="A1168" t="s">
        <v>1885</v>
      </c>
      <c r="B1168">
        <v>41.83</v>
      </c>
    </row>
    <row r="1169" spans="1:2" x14ac:dyDescent="0.25">
      <c r="A1169" t="s">
        <v>1886</v>
      </c>
      <c r="B1169">
        <v>30.9</v>
      </c>
    </row>
    <row r="1170" spans="1:2" x14ac:dyDescent="0.25">
      <c r="A1170" t="s">
        <v>1887</v>
      </c>
      <c r="B1170">
        <v>138.6</v>
      </c>
    </row>
    <row r="1171" spans="1:2" x14ac:dyDescent="0.25">
      <c r="A1171" t="s">
        <v>1888</v>
      </c>
      <c r="B1171">
        <v>115.9</v>
      </c>
    </row>
    <row r="1172" spans="1:2" x14ac:dyDescent="0.25">
      <c r="A1172" t="s">
        <v>1889</v>
      </c>
      <c r="B1172">
        <v>137.4</v>
      </c>
    </row>
    <row r="1173" spans="1:2" x14ac:dyDescent="0.25">
      <c r="A1173" t="s">
        <v>1890</v>
      </c>
      <c r="B1173">
        <v>64.510000000000005</v>
      </c>
    </row>
    <row r="1174" spans="1:2" x14ac:dyDescent="0.25">
      <c r="A1174" t="s">
        <v>1891</v>
      </c>
      <c r="B1174">
        <v>41.31</v>
      </c>
    </row>
    <row r="1175" spans="1:2" x14ac:dyDescent="0.25">
      <c r="A1175" t="s">
        <v>1892</v>
      </c>
      <c r="B1175">
        <v>69.61</v>
      </c>
    </row>
    <row r="1176" spans="1:2" x14ac:dyDescent="0.25">
      <c r="A1176" t="s">
        <v>1893</v>
      </c>
      <c r="B1176">
        <v>104.5</v>
      </c>
    </row>
    <row r="1177" spans="1:2" x14ac:dyDescent="0.25">
      <c r="A1177" t="s">
        <v>1894</v>
      </c>
      <c r="B1177">
        <v>29.45</v>
      </c>
    </row>
    <row r="1178" spans="1:2" x14ac:dyDescent="0.25">
      <c r="A1178" t="s">
        <v>1895</v>
      </c>
      <c r="B1178">
        <v>33.86</v>
      </c>
    </row>
    <row r="1179" spans="1:2" x14ac:dyDescent="0.25">
      <c r="A1179" t="s">
        <v>1896</v>
      </c>
      <c r="B1179">
        <v>21.77</v>
      </c>
    </row>
    <row r="1180" spans="1:2" x14ac:dyDescent="0.25">
      <c r="A1180" t="s">
        <v>1897</v>
      </c>
      <c r="B1180">
        <v>113.3</v>
      </c>
    </row>
    <row r="1181" spans="1:2" x14ac:dyDescent="0.25">
      <c r="A1181" t="s">
        <v>1898</v>
      </c>
      <c r="B1181">
        <v>29.54</v>
      </c>
    </row>
    <row r="1182" spans="1:2" x14ac:dyDescent="0.25">
      <c r="A1182" t="s">
        <v>1899</v>
      </c>
      <c r="B1182">
        <v>64.28</v>
      </c>
    </row>
    <row r="1183" spans="1:2" x14ac:dyDescent="0.25">
      <c r="A1183" t="s">
        <v>1900</v>
      </c>
      <c r="B1183">
        <v>56.26</v>
      </c>
    </row>
    <row r="1184" spans="1:2" x14ac:dyDescent="0.25">
      <c r="A1184" t="s">
        <v>1901</v>
      </c>
      <c r="B1184">
        <v>36.1</v>
      </c>
    </row>
    <row r="1185" spans="1:2" x14ac:dyDescent="0.25">
      <c r="A1185" t="s">
        <v>1902</v>
      </c>
      <c r="B1185">
        <v>1.373</v>
      </c>
    </row>
    <row r="1186" spans="1:2" x14ac:dyDescent="0.25">
      <c r="A1186" t="s">
        <v>1903</v>
      </c>
      <c r="B1186">
        <v>59.97</v>
      </c>
    </row>
    <row r="1187" spans="1:2" x14ac:dyDescent="0.25">
      <c r="A1187" t="s">
        <v>1904</v>
      </c>
      <c r="B1187">
        <v>1.7050000000000001</v>
      </c>
    </row>
    <row r="1188" spans="1:2" x14ac:dyDescent="0.25">
      <c r="A1188" t="s">
        <v>1905</v>
      </c>
      <c r="B1188">
        <v>20.09</v>
      </c>
    </row>
    <row r="1189" spans="1:2" x14ac:dyDescent="0.25">
      <c r="A1189" t="s">
        <v>1906</v>
      </c>
      <c r="B1189">
        <v>23.26</v>
      </c>
    </row>
    <row r="1190" spans="1:2" x14ac:dyDescent="0.25">
      <c r="A1190" t="s">
        <v>1907</v>
      </c>
      <c r="B1190">
        <v>14.85</v>
      </c>
    </row>
    <row r="1191" spans="1:2" x14ac:dyDescent="0.25">
      <c r="A1191" t="s">
        <v>1908</v>
      </c>
      <c r="B1191">
        <v>57.52</v>
      </c>
    </row>
    <row r="1192" spans="1:2" x14ac:dyDescent="0.25">
      <c r="A1192" t="s">
        <v>1909</v>
      </c>
      <c r="B1192">
        <v>16.12</v>
      </c>
    </row>
    <row r="1193" spans="1:2" x14ac:dyDescent="0.25">
      <c r="A1193" t="s">
        <v>1910</v>
      </c>
      <c r="B1193">
        <v>5.5890000000000004</v>
      </c>
    </row>
    <row r="1194" spans="1:2" x14ac:dyDescent="0.25">
      <c r="A1194" t="s">
        <v>1911</v>
      </c>
      <c r="B1194">
        <v>70.599999999999994</v>
      </c>
    </row>
    <row r="1195" spans="1:2" x14ac:dyDescent="0.25">
      <c r="A1195" t="s">
        <v>1912</v>
      </c>
      <c r="B1195">
        <v>41.78</v>
      </c>
    </row>
    <row r="1196" spans="1:2" x14ac:dyDescent="0.25">
      <c r="A1196" t="s">
        <v>1913</v>
      </c>
      <c r="B1196">
        <v>50.04</v>
      </c>
    </row>
    <row r="1197" spans="1:2" x14ac:dyDescent="0.25">
      <c r="A1197" t="s">
        <v>1914</v>
      </c>
      <c r="B1197">
        <v>33.200000000000003</v>
      </c>
    </row>
    <row r="1198" spans="1:2" x14ac:dyDescent="0.25">
      <c r="A1198" t="s">
        <v>1915</v>
      </c>
      <c r="B1198">
        <v>12.11</v>
      </c>
    </row>
    <row r="1199" spans="1:2" x14ac:dyDescent="0.25">
      <c r="A1199" t="s">
        <v>1916</v>
      </c>
      <c r="B1199">
        <v>43.86</v>
      </c>
    </row>
    <row r="1200" spans="1:2" x14ac:dyDescent="0.25">
      <c r="A1200" t="s">
        <v>1917</v>
      </c>
      <c r="B1200">
        <v>38.74</v>
      </c>
    </row>
    <row r="1201" spans="1:2" x14ac:dyDescent="0.25">
      <c r="A1201" t="s">
        <v>1918</v>
      </c>
      <c r="B1201">
        <v>14.86</v>
      </c>
    </row>
    <row r="1202" spans="1:2" x14ac:dyDescent="0.25">
      <c r="A1202" t="s">
        <v>1919</v>
      </c>
      <c r="B1202">
        <v>26.11</v>
      </c>
    </row>
    <row r="1203" spans="1:2" x14ac:dyDescent="0.25">
      <c r="A1203" t="s">
        <v>1920</v>
      </c>
      <c r="B1203">
        <v>10.050000000000001</v>
      </c>
    </row>
    <row r="1204" spans="1:2" x14ac:dyDescent="0.25">
      <c r="A1204" t="s">
        <v>1921</v>
      </c>
      <c r="B1204">
        <v>58.62</v>
      </c>
    </row>
    <row r="1205" spans="1:2" x14ac:dyDescent="0.25">
      <c r="A1205" t="s">
        <v>1922</v>
      </c>
      <c r="B1205">
        <v>9.798</v>
      </c>
    </row>
    <row r="1206" spans="1:2" x14ac:dyDescent="0.25">
      <c r="A1206" t="s">
        <v>1923</v>
      </c>
      <c r="B1206">
        <v>32.83</v>
      </c>
    </row>
    <row r="1207" spans="1:2" x14ac:dyDescent="0.25">
      <c r="A1207" t="s">
        <v>1924</v>
      </c>
      <c r="B1207">
        <v>28.65</v>
      </c>
    </row>
    <row r="1208" spans="1:2" x14ac:dyDescent="0.25">
      <c r="A1208" t="s">
        <v>1925</v>
      </c>
      <c r="B1208">
        <v>35.17</v>
      </c>
    </row>
    <row r="1209" spans="1:2" x14ac:dyDescent="0.25">
      <c r="A1209" t="s">
        <v>1926</v>
      </c>
      <c r="B1209">
        <v>2.5569999999999999</v>
      </c>
    </row>
    <row r="1210" spans="1:2" x14ac:dyDescent="0.25">
      <c r="A1210" t="s">
        <v>1927</v>
      </c>
      <c r="B1210">
        <v>58.03</v>
      </c>
    </row>
    <row r="1211" spans="1:2" x14ac:dyDescent="0.25">
      <c r="A1211" t="s">
        <v>1928</v>
      </c>
      <c r="B1211">
        <v>2.9950000000000001</v>
      </c>
    </row>
    <row r="1212" spans="1:2" x14ac:dyDescent="0.25">
      <c r="A1212" t="s">
        <v>1929</v>
      </c>
      <c r="B1212">
        <v>19.649999999999999</v>
      </c>
    </row>
    <row r="1213" spans="1:2" x14ac:dyDescent="0.25">
      <c r="A1213" t="s">
        <v>1930</v>
      </c>
      <c r="B1213">
        <v>22.84</v>
      </c>
    </row>
    <row r="1214" spans="1:2" x14ac:dyDescent="0.25">
      <c r="A1214" t="s">
        <v>1931</v>
      </c>
      <c r="B1214">
        <v>15.01</v>
      </c>
    </row>
    <row r="1215" spans="1:2" x14ac:dyDescent="0.25">
      <c r="A1215" t="s">
        <v>1932</v>
      </c>
      <c r="B1215">
        <v>55.48</v>
      </c>
    </row>
    <row r="1216" spans="1:2" x14ac:dyDescent="0.25">
      <c r="A1216" t="s">
        <v>1933</v>
      </c>
      <c r="B1216">
        <v>16.12</v>
      </c>
    </row>
    <row r="1217" spans="1:2" x14ac:dyDescent="0.25">
      <c r="A1217" t="s">
        <v>1934</v>
      </c>
      <c r="B1217">
        <v>6.3780000000000001</v>
      </c>
    </row>
    <row r="1218" spans="1:2" x14ac:dyDescent="0.25">
      <c r="A1218" t="s">
        <v>1935</v>
      </c>
      <c r="B1218">
        <v>68.290000000000006</v>
      </c>
    </row>
    <row r="1219" spans="1:2" x14ac:dyDescent="0.25">
      <c r="A1219" t="s">
        <v>1936</v>
      </c>
      <c r="B1219">
        <v>40.86</v>
      </c>
    </row>
    <row r="1220" spans="1:2" x14ac:dyDescent="0.25">
      <c r="A1220" t="s">
        <v>1937</v>
      </c>
      <c r="B1220">
        <v>48.52</v>
      </c>
    </row>
    <row r="1221" spans="1:2" x14ac:dyDescent="0.25">
      <c r="A1221" t="s">
        <v>1938</v>
      </c>
      <c r="B1221">
        <v>32.47</v>
      </c>
    </row>
    <row r="1222" spans="1:2" x14ac:dyDescent="0.25">
      <c r="A1222" t="s">
        <v>1939</v>
      </c>
      <c r="B1222">
        <v>12.37</v>
      </c>
    </row>
    <row r="1223" spans="1:2" x14ac:dyDescent="0.25">
      <c r="A1223" t="s">
        <v>1940</v>
      </c>
      <c r="B1223">
        <v>43.35</v>
      </c>
    </row>
    <row r="1224" spans="1:2" x14ac:dyDescent="0.25">
      <c r="A1224" t="s">
        <v>1941</v>
      </c>
      <c r="B1224">
        <v>38.18</v>
      </c>
    </row>
    <row r="1225" spans="1:2" x14ac:dyDescent="0.25">
      <c r="A1225" t="s">
        <v>1942</v>
      </c>
      <c r="B1225">
        <v>14.72</v>
      </c>
    </row>
    <row r="1226" spans="1:2" x14ac:dyDescent="0.25">
      <c r="A1226" t="s">
        <v>1943</v>
      </c>
      <c r="B1226">
        <v>25.92</v>
      </c>
    </row>
    <row r="1227" spans="1:2" x14ac:dyDescent="0.25">
      <c r="A1227" t="s">
        <v>1944</v>
      </c>
      <c r="B1227">
        <v>10.89</v>
      </c>
    </row>
    <row r="1228" spans="1:2" x14ac:dyDescent="0.25">
      <c r="A1228" t="s">
        <v>1945</v>
      </c>
      <c r="B1228">
        <v>56.66</v>
      </c>
    </row>
    <row r="1229" spans="1:2" x14ac:dyDescent="0.25">
      <c r="A1229" t="s">
        <v>1946</v>
      </c>
      <c r="B1229">
        <v>10.53</v>
      </c>
    </row>
    <row r="1230" spans="1:2" x14ac:dyDescent="0.25">
      <c r="A1230" t="s">
        <v>1947</v>
      </c>
      <c r="B1230">
        <v>32.14</v>
      </c>
    </row>
    <row r="1231" spans="1:2" x14ac:dyDescent="0.25">
      <c r="A1231" t="s">
        <v>1948</v>
      </c>
      <c r="B1231">
        <v>28.13</v>
      </c>
    </row>
    <row r="1232" spans="1:2" x14ac:dyDescent="0.25">
      <c r="A1232" t="s">
        <v>1949</v>
      </c>
      <c r="B1232">
        <v>3.319</v>
      </c>
    </row>
    <row r="1233" spans="1:2" x14ac:dyDescent="0.25">
      <c r="A1233" t="s">
        <v>1950</v>
      </c>
      <c r="B1233">
        <v>1.724</v>
      </c>
    </row>
    <row r="1234" spans="1:2" x14ac:dyDescent="0.25">
      <c r="A1234" t="s">
        <v>1951</v>
      </c>
      <c r="B1234">
        <v>2.008</v>
      </c>
    </row>
    <row r="1235" spans="1:2" x14ac:dyDescent="0.25">
      <c r="A1235" t="s">
        <v>1952</v>
      </c>
      <c r="B1235">
        <v>2.0710000000000002</v>
      </c>
    </row>
    <row r="1236" spans="1:2" x14ac:dyDescent="0.25">
      <c r="A1236" t="s">
        <v>1953</v>
      </c>
      <c r="B1236">
        <v>1.6240000000000001</v>
      </c>
    </row>
    <row r="1237" spans="1:2" x14ac:dyDescent="0.25">
      <c r="A1237" t="s">
        <v>1954</v>
      </c>
      <c r="B1237">
        <v>1.88</v>
      </c>
    </row>
    <row r="1238" spans="1:2" x14ac:dyDescent="0.25">
      <c r="A1238" t="s">
        <v>1955</v>
      </c>
      <c r="B1238">
        <v>1.6879999999999999</v>
      </c>
    </row>
    <row r="1239" spans="1:2" x14ac:dyDescent="0.25">
      <c r="A1239" t="s">
        <v>1956</v>
      </c>
      <c r="B1239">
        <v>1.1950000000000001</v>
      </c>
    </row>
    <row r="1240" spans="1:2" x14ac:dyDescent="0.25">
      <c r="A1240" t="s">
        <v>1957</v>
      </c>
      <c r="B1240">
        <v>1.704</v>
      </c>
    </row>
    <row r="1241" spans="1:2" x14ac:dyDescent="0.25">
      <c r="A1241" t="s">
        <v>1958</v>
      </c>
      <c r="B1241">
        <v>2.0059999999999998</v>
      </c>
    </row>
    <row r="1242" spans="1:2" x14ac:dyDescent="0.25">
      <c r="A1242" t="s">
        <v>1959</v>
      </c>
      <c r="B1242">
        <v>2.2010000000000001</v>
      </c>
    </row>
    <row r="1243" spans="1:2" x14ac:dyDescent="0.25">
      <c r="A1243" t="s">
        <v>1960</v>
      </c>
      <c r="B1243">
        <v>1.502</v>
      </c>
    </row>
    <row r="1244" spans="1:2" x14ac:dyDescent="0.25">
      <c r="A1244" t="s">
        <v>1961</v>
      </c>
      <c r="B1244">
        <v>1.218</v>
      </c>
    </row>
    <row r="1245" spans="1:2" x14ac:dyDescent="0.25">
      <c r="A1245" t="s">
        <v>1962</v>
      </c>
      <c r="B1245">
        <v>1.278</v>
      </c>
    </row>
    <row r="1246" spans="1:2" x14ac:dyDescent="0.25">
      <c r="A1246" t="s">
        <v>1963</v>
      </c>
      <c r="B1246">
        <v>1.837</v>
      </c>
    </row>
    <row r="1247" spans="1:2" x14ac:dyDescent="0.25">
      <c r="A1247" t="s">
        <v>1964</v>
      </c>
      <c r="B1247">
        <v>4.9429999999999996</v>
      </c>
    </row>
    <row r="1248" spans="1:2" x14ac:dyDescent="0.25">
      <c r="A1248" t="s">
        <v>1965</v>
      </c>
      <c r="B1248">
        <v>3.246</v>
      </c>
    </row>
    <row r="1249" spans="1:2" x14ac:dyDescent="0.25">
      <c r="A1249" t="s">
        <v>1966</v>
      </c>
      <c r="B1249">
        <v>1.772</v>
      </c>
    </row>
    <row r="1250" spans="1:2" x14ac:dyDescent="0.25">
      <c r="A1250" t="s">
        <v>1967</v>
      </c>
      <c r="B1250">
        <v>3.3420000000000001</v>
      </c>
    </row>
    <row r="1251" spans="1:2" x14ac:dyDescent="0.25">
      <c r="A1251" t="s">
        <v>1968</v>
      </c>
      <c r="B1251">
        <v>1.8149999999999999</v>
      </c>
    </row>
    <row r="1252" spans="1:2" x14ac:dyDescent="0.25">
      <c r="A1252" t="s">
        <v>1969</v>
      </c>
      <c r="B1252">
        <v>22.83</v>
      </c>
    </row>
    <row r="1253" spans="1:2" x14ac:dyDescent="0.25">
      <c r="A1253" t="s">
        <v>1970</v>
      </c>
      <c r="B1253">
        <v>2.1779999999999999</v>
      </c>
    </row>
    <row r="1254" spans="1:2" x14ac:dyDescent="0.25">
      <c r="A1254" t="s">
        <v>1971</v>
      </c>
      <c r="B1254">
        <v>13.48</v>
      </c>
    </row>
    <row r="1255" spans="1:2" x14ac:dyDescent="0.25">
      <c r="A1255" t="s">
        <v>1972</v>
      </c>
      <c r="B1255">
        <v>7.8810000000000002</v>
      </c>
    </row>
    <row r="1256" spans="1:2" x14ac:dyDescent="0.25">
      <c r="A1256" t="s">
        <v>1973</v>
      </c>
      <c r="B1256">
        <v>3.319</v>
      </c>
    </row>
    <row r="1257" spans="1:2" x14ac:dyDescent="0.25">
      <c r="A1257" t="s">
        <v>1974</v>
      </c>
      <c r="B1257">
        <v>1.724</v>
      </c>
    </row>
    <row r="1258" spans="1:2" x14ac:dyDescent="0.25">
      <c r="A1258" t="s">
        <v>1975</v>
      </c>
      <c r="B1258">
        <v>2.008</v>
      </c>
    </row>
    <row r="1259" spans="1:2" x14ac:dyDescent="0.25">
      <c r="A1259" t="s">
        <v>1976</v>
      </c>
      <c r="B1259">
        <v>2.0710000000000002</v>
      </c>
    </row>
    <row r="1260" spans="1:2" x14ac:dyDescent="0.25">
      <c r="A1260" t="s">
        <v>1977</v>
      </c>
      <c r="B1260">
        <v>1.6240000000000001</v>
      </c>
    </row>
    <row r="1261" spans="1:2" x14ac:dyDescent="0.25">
      <c r="A1261" t="s">
        <v>1978</v>
      </c>
      <c r="B1261">
        <v>1.88</v>
      </c>
    </row>
    <row r="1262" spans="1:2" x14ac:dyDescent="0.25">
      <c r="A1262" t="s">
        <v>1979</v>
      </c>
      <c r="B1262">
        <v>1.6879999999999999</v>
      </c>
    </row>
    <row r="1263" spans="1:2" x14ac:dyDescent="0.25">
      <c r="A1263" t="s">
        <v>1980</v>
      </c>
      <c r="B1263">
        <v>1.1950000000000001</v>
      </c>
    </row>
    <row r="1264" spans="1:2" x14ac:dyDescent="0.25">
      <c r="A1264" t="s">
        <v>1981</v>
      </c>
      <c r="B1264">
        <v>1.704</v>
      </c>
    </row>
    <row r="1265" spans="1:2" x14ac:dyDescent="0.25">
      <c r="A1265" t="s">
        <v>1982</v>
      </c>
      <c r="B1265">
        <v>2.0059999999999998</v>
      </c>
    </row>
    <row r="1266" spans="1:2" x14ac:dyDescent="0.25">
      <c r="A1266" t="s">
        <v>1983</v>
      </c>
      <c r="B1266">
        <v>2.2010000000000001</v>
      </c>
    </row>
    <row r="1267" spans="1:2" x14ac:dyDescent="0.25">
      <c r="A1267" t="s">
        <v>1984</v>
      </c>
      <c r="B1267">
        <v>1.502</v>
      </c>
    </row>
    <row r="1268" spans="1:2" x14ac:dyDescent="0.25">
      <c r="A1268" t="s">
        <v>1985</v>
      </c>
      <c r="B1268">
        <v>1.218</v>
      </c>
    </row>
    <row r="1269" spans="1:2" x14ac:dyDescent="0.25">
      <c r="A1269" t="s">
        <v>1986</v>
      </c>
      <c r="B1269">
        <v>1.278</v>
      </c>
    </row>
    <row r="1270" spans="1:2" x14ac:dyDescent="0.25">
      <c r="A1270" t="s">
        <v>1987</v>
      </c>
      <c r="B1270">
        <v>1.837</v>
      </c>
    </row>
    <row r="1271" spans="1:2" x14ac:dyDescent="0.25">
      <c r="A1271" t="s">
        <v>1988</v>
      </c>
      <c r="B1271">
        <v>4.9429999999999996</v>
      </c>
    </row>
    <row r="1272" spans="1:2" x14ac:dyDescent="0.25">
      <c r="A1272" t="s">
        <v>1989</v>
      </c>
      <c r="B1272">
        <v>3.246</v>
      </c>
    </row>
    <row r="1273" spans="1:2" x14ac:dyDescent="0.25">
      <c r="A1273" t="s">
        <v>1990</v>
      </c>
      <c r="B1273">
        <v>1.772</v>
      </c>
    </row>
    <row r="1274" spans="1:2" x14ac:dyDescent="0.25">
      <c r="A1274" t="s">
        <v>1991</v>
      </c>
      <c r="B1274">
        <v>3.3420000000000001</v>
      </c>
    </row>
    <row r="1275" spans="1:2" x14ac:dyDescent="0.25">
      <c r="A1275" t="s">
        <v>1992</v>
      </c>
      <c r="B1275">
        <v>1.8149999999999999</v>
      </c>
    </row>
    <row r="1276" spans="1:2" x14ac:dyDescent="0.25">
      <c r="A1276" t="s">
        <v>1993</v>
      </c>
      <c r="B1276">
        <v>22.83</v>
      </c>
    </row>
    <row r="1277" spans="1:2" x14ac:dyDescent="0.25">
      <c r="A1277" t="s">
        <v>1994</v>
      </c>
      <c r="B1277">
        <v>2.1779999999999999</v>
      </c>
    </row>
    <row r="1278" spans="1:2" x14ac:dyDescent="0.25">
      <c r="A1278" t="s">
        <v>1995</v>
      </c>
      <c r="B1278">
        <v>13.48</v>
      </c>
    </row>
    <row r="1279" spans="1:2" x14ac:dyDescent="0.25">
      <c r="A1279" t="s">
        <v>1996</v>
      </c>
      <c r="B1279">
        <v>7.8810000000000002</v>
      </c>
    </row>
    <row r="1280" spans="1:2" x14ac:dyDescent="0.25">
      <c r="A1280" t="s">
        <v>1997</v>
      </c>
      <c r="B1280">
        <v>13.48</v>
      </c>
    </row>
    <row r="1281" spans="1:2" x14ac:dyDescent="0.25">
      <c r="A1281" t="s">
        <v>1998</v>
      </c>
      <c r="B1281">
        <v>41.57</v>
      </c>
    </row>
    <row r="1282" spans="1:2" x14ac:dyDescent="0.25">
      <c r="A1282" t="s">
        <v>1999</v>
      </c>
      <c r="B1282">
        <v>16.02</v>
      </c>
    </row>
    <row r="1283" spans="1:2" x14ac:dyDescent="0.25">
      <c r="A1283" t="s">
        <v>2000</v>
      </c>
      <c r="B1283">
        <v>2.6339999999999999</v>
      </c>
    </row>
    <row r="1284" spans="1:2" x14ac:dyDescent="0.25">
      <c r="A1284" t="s">
        <v>2001</v>
      </c>
      <c r="B1284">
        <v>0.92530000000000001</v>
      </c>
    </row>
    <row r="1285" spans="1:2" x14ac:dyDescent="0.25">
      <c r="A1285" t="s">
        <v>2002</v>
      </c>
      <c r="B1285">
        <v>1.3919999999999999</v>
      </c>
    </row>
    <row r="1286" spans="1:2" x14ac:dyDescent="0.25">
      <c r="A1286" t="s">
        <v>2003</v>
      </c>
      <c r="B1286">
        <v>1.208</v>
      </c>
    </row>
    <row r="1287" spans="1:2" x14ac:dyDescent="0.25">
      <c r="A1287" t="s">
        <v>2004</v>
      </c>
      <c r="B1287">
        <v>0.87190000000000001</v>
      </c>
    </row>
    <row r="1288" spans="1:2" x14ac:dyDescent="0.25">
      <c r="A1288" t="s">
        <v>2005</v>
      </c>
      <c r="B1288">
        <v>1.256</v>
      </c>
    </row>
    <row r="1289" spans="1:2" x14ac:dyDescent="0.25">
      <c r="A1289" t="s">
        <v>2006</v>
      </c>
      <c r="B1289">
        <v>0.90639999999999998</v>
      </c>
    </row>
    <row r="1290" spans="1:2" x14ac:dyDescent="0.25">
      <c r="A1290" t="s">
        <v>2007</v>
      </c>
      <c r="B1290">
        <v>0.66900000000000004</v>
      </c>
    </row>
    <row r="1291" spans="1:2" x14ac:dyDescent="0.25">
      <c r="A1291" t="s">
        <v>2008</v>
      </c>
      <c r="B1291">
        <v>0.91469999999999996</v>
      </c>
    </row>
    <row r="1292" spans="1:2" x14ac:dyDescent="0.25">
      <c r="A1292" t="s">
        <v>2009</v>
      </c>
      <c r="B1292">
        <v>1.077</v>
      </c>
    </row>
    <row r="1293" spans="1:2" x14ac:dyDescent="0.25">
      <c r="A1293" t="s">
        <v>2010</v>
      </c>
      <c r="B1293">
        <v>1.7629999999999999</v>
      </c>
    </row>
    <row r="1294" spans="1:2" x14ac:dyDescent="0.25">
      <c r="A1294" t="s">
        <v>2011</v>
      </c>
      <c r="B1294">
        <v>0.80679999999999996</v>
      </c>
    </row>
    <row r="1295" spans="1:2" x14ac:dyDescent="0.25">
      <c r="A1295" t="s">
        <v>2012</v>
      </c>
      <c r="B1295">
        <v>0.65490000000000004</v>
      </c>
    </row>
    <row r="1296" spans="1:2" x14ac:dyDescent="0.25">
      <c r="A1296" t="s">
        <v>2013</v>
      </c>
      <c r="B1296">
        <v>0.68600000000000005</v>
      </c>
    </row>
    <row r="1297" spans="1:2" x14ac:dyDescent="0.25">
      <c r="A1297" t="s">
        <v>2014</v>
      </c>
      <c r="B1297">
        <v>1.33</v>
      </c>
    </row>
    <row r="1298" spans="1:2" x14ac:dyDescent="0.25">
      <c r="A1298" t="s">
        <v>2015</v>
      </c>
      <c r="B1298">
        <v>4.1399999999999997</v>
      </c>
    </row>
    <row r="1299" spans="1:2" x14ac:dyDescent="0.25">
      <c r="A1299" t="s">
        <v>2016</v>
      </c>
      <c r="B1299">
        <v>2.5590000000000002</v>
      </c>
    </row>
    <row r="1300" spans="1:2" x14ac:dyDescent="0.25">
      <c r="A1300" t="s">
        <v>2017</v>
      </c>
      <c r="B1300">
        <v>1.3580000000000001</v>
      </c>
    </row>
    <row r="1301" spans="1:2" x14ac:dyDescent="0.25">
      <c r="A1301" t="s">
        <v>2018</v>
      </c>
      <c r="B1301">
        <v>2.673</v>
      </c>
    </row>
    <row r="1302" spans="1:2" x14ac:dyDescent="0.25">
      <c r="A1302" t="s">
        <v>2019</v>
      </c>
      <c r="B1302">
        <v>0.98909999999999998</v>
      </c>
    </row>
    <row r="1303" spans="1:2" x14ac:dyDescent="0.25">
      <c r="A1303" t="s">
        <v>2020</v>
      </c>
      <c r="B1303">
        <v>23.3</v>
      </c>
    </row>
    <row r="1304" spans="1:2" x14ac:dyDescent="0.25">
      <c r="A1304" t="s">
        <v>2021</v>
      </c>
      <c r="B1304">
        <v>1.3049999999999999</v>
      </c>
    </row>
    <row r="1305" spans="1:2" x14ac:dyDescent="0.25">
      <c r="A1305" t="s">
        <v>2022</v>
      </c>
      <c r="B1305">
        <v>13.58</v>
      </c>
    </row>
    <row r="1306" spans="1:2" x14ac:dyDescent="0.25">
      <c r="A1306" t="s">
        <v>2023</v>
      </c>
      <c r="B1306">
        <v>7.7770000000000001</v>
      </c>
    </row>
    <row r="1307" spans="1:2" x14ac:dyDescent="0.25">
      <c r="A1307" t="s">
        <v>2024</v>
      </c>
      <c r="B1307">
        <v>2.6339999999999999</v>
      </c>
    </row>
    <row r="1308" spans="1:2" x14ac:dyDescent="0.25">
      <c r="A1308" t="s">
        <v>2025</v>
      </c>
      <c r="B1308">
        <v>0.92530000000000001</v>
      </c>
    </row>
    <row r="1309" spans="1:2" x14ac:dyDescent="0.25">
      <c r="A1309" t="s">
        <v>2026</v>
      </c>
      <c r="B1309">
        <v>1.3919999999999999</v>
      </c>
    </row>
    <row r="1310" spans="1:2" x14ac:dyDescent="0.25">
      <c r="A1310" t="s">
        <v>2027</v>
      </c>
      <c r="B1310">
        <v>1.208</v>
      </c>
    </row>
    <row r="1311" spans="1:2" x14ac:dyDescent="0.25">
      <c r="A1311" t="s">
        <v>2028</v>
      </c>
      <c r="B1311">
        <v>0.87190000000000001</v>
      </c>
    </row>
    <row r="1312" spans="1:2" x14ac:dyDescent="0.25">
      <c r="A1312" t="s">
        <v>2029</v>
      </c>
      <c r="B1312">
        <v>1.256</v>
      </c>
    </row>
    <row r="1313" spans="1:2" x14ac:dyDescent="0.25">
      <c r="A1313" t="s">
        <v>2030</v>
      </c>
      <c r="B1313">
        <v>0.90639999999999998</v>
      </c>
    </row>
    <row r="1314" spans="1:2" x14ac:dyDescent="0.25">
      <c r="A1314" t="s">
        <v>2031</v>
      </c>
      <c r="B1314">
        <v>0.66900000000000004</v>
      </c>
    </row>
    <row r="1315" spans="1:2" x14ac:dyDescent="0.25">
      <c r="A1315" t="s">
        <v>2032</v>
      </c>
      <c r="B1315">
        <v>0.91469999999999996</v>
      </c>
    </row>
    <row r="1316" spans="1:2" x14ac:dyDescent="0.25">
      <c r="A1316" t="s">
        <v>2033</v>
      </c>
      <c r="B1316">
        <v>1.077</v>
      </c>
    </row>
    <row r="1317" spans="1:2" x14ac:dyDescent="0.25">
      <c r="A1317" t="s">
        <v>2034</v>
      </c>
      <c r="B1317">
        <v>1.7629999999999999</v>
      </c>
    </row>
    <row r="1318" spans="1:2" x14ac:dyDescent="0.25">
      <c r="A1318" t="s">
        <v>2035</v>
      </c>
      <c r="B1318">
        <v>0.80679999999999996</v>
      </c>
    </row>
    <row r="1319" spans="1:2" x14ac:dyDescent="0.25">
      <c r="A1319" t="s">
        <v>2036</v>
      </c>
      <c r="B1319">
        <v>0.65490000000000004</v>
      </c>
    </row>
    <row r="1320" spans="1:2" x14ac:dyDescent="0.25">
      <c r="A1320" t="s">
        <v>2037</v>
      </c>
      <c r="B1320">
        <v>0.68600000000000005</v>
      </c>
    </row>
    <row r="1321" spans="1:2" x14ac:dyDescent="0.25">
      <c r="A1321" t="s">
        <v>2038</v>
      </c>
      <c r="B1321">
        <v>1.33</v>
      </c>
    </row>
    <row r="1322" spans="1:2" x14ac:dyDescent="0.25">
      <c r="A1322" t="s">
        <v>2039</v>
      </c>
      <c r="B1322">
        <v>4.1399999999999997</v>
      </c>
    </row>
    <row r="1323" spans="1:2" x14ac:dyDescent="0.25">
      <c r="A1323" t="s">
        <v>2040</v>
      </c>
      <c r="B1323">
        <v>2.5590000000000002</v>
      </c>
    </row>
    <row r="1324" spans="1:2" x14ac:dyDescent="0.25">
      <c r="A1324" t="s">
        <v>2041</v>
      </c>
      <c r="B1324">
        <v>1.3580000000000001</v>
      </c>
    </row>
    <row r="1325" spans="1:2" x14ac:dyDescent="0.25">
      <c r="A1325" t="s">
        <v>2042</v>
      </c>
      <c r="B1325">
        <v>2.673</v>
      </c>
    </row>
    <row r="1326" spans="1:2" x14ac:dyDescent="0.25">
      <c r="A1326" t="s">
        <v>2043</v>
      </c>
      <c r="B1326">
        <v>0.98909999999999998</v>
      </c>
    </row>
    <row r="1327" spans="1:2" x14ac:dyDescent="0.25">
      <c r="A1327" t="s">
        <v>2044</v>
      </c>
      <c r="B1327">
        <v>23.3</v>
      </c>
    </row>
    <row r="1328" spans="1:2" x14ac:dyDescent="0.25">
      <c r="A1328" t="s">
        <v>2045</v>
      </c>
      <c r="B1328">
        <v>1.3049999999999999</v>
      </c>
    </row>
    <row r="1329" spans="1:2" x14ac:dyDescent="0.25">
      <c r="A1329" t="s">
        <v>2046</v>
      </c>
      <c r="B1329">
        <v>13.58</v>
      </c>
    </row>
    <row r="1330" spans="1:2" x14ac:dyDescent="0.25">
      <c r="A1330" t="s">
        <v>2047</v>
      </c>
      <c r="B1330">
        <v>7.7770000000000001</v>
      </c>
    </row>
    <row r="1331" spans="1:2" x14ac:dyDescent="0.25">
      <c r="A1331" t="s">
        <v>2048</v>
      </c>
      <c r="B1331">
        <v>13.82</v>
      </c>
    </row>
    <row r="1332" spans="1:2" x14ac:dyDescent="0.25">
      <c r="A1332" t="s">
        <v>2049</v>
      </c>
      <c r="B1332">
        <v>43.11</v>
      </c>
    </row>
    <row r="1333" spans="1:2" x14ac:dyDescent="0.25">
      <c r="A1333" t="s">
        <v>2050</v>
      </c>
      <c r="B1333">
        <v>16.329999999999998</v>
      </c>
    </row>
    <row r="1334" spans="1:2" x14ac:dyDescent="0.25">
      <c r="A1334" t="s">
        <v>2051</v>
      </c>
      <c r="B1334">
        <v>3.5510000000000002</v>
      </c>
    </row>
    <row r="1335" spans="1:2" x14ac:dyDescent="0.25">
      <c r="A1335" t="s">
        <v>2052</v>
      </c>
      <c r="B1335">
        <v>0.22839999999999999</v>
      </c>
    </row>
    <row r="1336" spans="1:2" x14ac:dyDescent="0.25">
      <c r="A1336" t="s">
        <v>2053</v>
      </c>
      <c r="B1336">
        <v>1.41</v>
      </c>
    </row>
    <row r="1337" spans="1:2" x14ac:dyDescent="0.25">
      <c r="A1337" t="s">
        <v>2054</v>
      </c>
      <c r="B1337">
        <v>0.4239</v>
      </c>
    </row>
    <row r="1338" spans="1:2" x14ac:dyDescent="0.25">
      <c r="A1338" t="s">
        <v>2055</v>
      </c>
      <c r="B1338">
        <v>0.29709999999999998</v>
      </c>
    </row>
    <row r="1339" spans="1:2" x14ac:dyDescent="0.25">
      <c r="A1339" t="s">
        <v>2056</v>
      </c>
      <c r="B1339">
        <v>1.159</v>
      </c>
    </row>
    <row r="1340" spans="1:2" x14ac:dyDescent="0.25">
      <c r="A1340" t="s">
        <v>2057</v>
      </c>
      <c r="B1340">
        <v>0.33729999999999999</v>
      </c>
    </row>
    <row r="1341" spans="1:2" x14ac:dyDescent="0.25">
      <c r="A1341" t="s">
        <v>2058</v>
      </c>
      <c r="B1341">
        <v>0.35339999999999999</v>
      </c>
    </row>
    <row r="1342" spans="1:2" x14ac:dyDescent="0.25">
      <c r="A1342" t="s">
        <v>2059</v>
      </c>
      <c r="B1342">
        <v>0.2215</v>
      </c>
    </row>
    <row r="1343" spans="1:2" x14ac:dyDescent="0.25">
      <c r="A1343" t="s">
        <v>2060</v>
      </c>
      <c r="B1343">
        <v>0</v>
      </c>
    </row>
    <row r="1344" spans="1:2" x14ac:dyDescent="0.25">
      <c r="A1344" t="s">
        <v>2061</v>
      </c>
      <c r="B1344">
        <v>2.4220000000000002</v>
      </c>
    </row>
    <row r="1345" spans="1:2" x14ac:dyDescent="0.25">
      <c r="A1345" t="s">
        <v>2062</v>
      </c>
      <c r="B1345">
        <v>0.1118</v>
      </c>
    </row>
    <row r="1346" spans="1:2" x14ac:dyDescent="0.25">
      <c r="A1346" t="s">
        <v>2063</v>
      </c>
      <c r="B1346">
        <v>0.71399999999999997</v>
      </c>
    </row>
    <row r="1347" spans="1:2" x14ac:dyDescent="0.25">
      <c r="A1347" t="s">
        <v>2064</v>
      </c>
      <c r="B1347">
        <v>0.72609999999999997</v>
      </c>
    </row>
    <row r="1348" spans="1:2" x14ac:dyDescent="0.25">
      <c r="A1348" t="s">
        <v>2065</v>
      </c>
      <c r="B1348">
        <v>1.43</v>
      </c>
    </row>
    <row r="1349" spans="1:2" x14ac:dyDescent="0.25">
      <c r="A1349" t="s">
        <v>2066</v>
      </c>
      <c r="B1349">
        <v>6.54</v>
      </c>
    </row>
    <row r="1350" spans="1:2" x14ac:dyDescent="0.25">
      <c r="A1350" t="s">
        <v>2067</v>
      </c>
      <c r="B1350">
        <v>3.5030000000000001</v>
      </c>
    </row>
    <row r="1351" spans="1:2" x14ac:dyDescent="0.25">
      <c r="A1351" t="s">
        <v>2068</v>
      </c>
      <c r="B1351">
        <v>1.81</v>
      </c>
    </row>
    <row r="1352" spans="1:2" x14ac:dyDescent="0.25">
      <c r="A1352" t="s">
        <v>2069</v>
      </c>
      <c r="B1352">
        <v>3.9049999999999998</v>
      </c>
    </row>
    <row r="1353" spans="1:2" x14ac:dyDescent="0.25">
      <c r="A1353" t="s">
        <v>2070</v>
      </c>
      <c r="B1353">
        <v>0.12989999999999999</v>
      </c>
    </row>
    <row r="1354" spans="1:2" x14ac:dyDescent="0.25">
      <c r="A1354" t="s">
        <v>2071</v>
      </c>
      <c r="B1354">
        <v>46.03</v>
      </c>
    </row>
    <row r="1355" spans="1:2" x14ac:dyDescent="0.25">
      <c r="A1355" t="s">
        <v>2072</v>
      </c>
      <c r="B1355">
        <v>0.60009999999999997</v>
      </c>
    </row>
    <row r="1356" spans="1:2" x14ac:dyDescent="0.25">
      <c r="A1356" t="s">
        <v>2073</v>
      </c>
      <c r="B1356">
        <v>26.43</v>
      </c>
    </row>
    <row r="1357" spans="1:2" x14ac:dyDescent="0.25">
      <c r="A1357" t="s">
        <v>2074</v>
      </c>
      <c r="B1357">
        <v>14.78</v>
      </c>
    </row>
    <row r="1358" spans="1:2" x14ac:dyDescent="0.25">
      <c r="A1358" t="s">
        <v>2075</v>
      </c>
      <c r="B1358">
        <v>3.5510000000000002</v>
      </c>
    </row>
    <row r="1359" spans="1:2" x14ac:dyDescent="0.25">
      <c r="A1359" t="s">
        <v>2076</v>
      </c>
      <c r="B1359">
        <v>0.22839999999999999</v>
      </c>
    </row>
    <row r="1360" spans="1:2" x14ac:dyDescent="0.25">
      <c r="A1360" t="s">
        <v>2077</v>
      </c>
      <c r="B1360">
        <v>1.41</v>
      </c>
    </row>
    <row r="1361" spans="1:2" x14ac:dyDescent="0.25">
      <c r="A1361" t="s">
        <v>2078</v>
      </c>
      <c r="B1361">
        <v>0.4239</v>
      </c>
    </row>
    <row r="1362" spans="1:2" x14ac:dyDescent="0.25">
      <c r="A1362" t="s">
        <v>2079</v>
      </c>
      <c r="B1362">
        <v>0.29709999999999998</v>
      </c>
    </row>
    <row r="1363" spans="1:2" x14ac:dyDescent="0.25">
      <c r="A1363" t="s">
        <v>2080</v>
      </c>
      <c r="B1363">
        <v>1.159</v>
      </c>
    </row>
    <row r="1364" spans="1:2" x14ac:dyDescent="0.25">
      <c r="A1364" t="s">
        <v>2081</v>
      </c>
      <c r="B1364">
        <v>0.33729999999999999</v>
      </c>
    </row>
    <row r="1365" spans="1:2" x14ac:dyDescent="0.25">
      <c r="A1365" t="s">
        <v>2082</v>
      </c>
      <c r="B1365">
        <v>0.35339999999999999</v>
      </c>
    </row>
    <row r="1366" spans="1:2" x14ac:dyDescent="0.25">
      <c r="A1366" t="s">
        <v>2083</v>
      </c>
      <c r="B1366">
        <v>0.2215</v>
      </c>
    </row>
    <row r="1367" spans="1:2" x14ac:dyDescent="0.25">
      <c r="A1367" t="s">
        <v>2084</v>
      </c>
      <c r="B1367">
        <v>0</v>
      </c>
    </row>
    <row r="1368" spans="1:2" x14ac:dyDescent="0.25">
      <c r="A1368" t="s">
        <v>2085</v>
      </c>
      <c r="B1368">
        <v>2.4220000000000002</v>
      </c>
    </row>
    <row r="1369" spans="1:2" x14ac:dyDescent="0.25">
      <c r="A1369" t="s">
        <v>2086</v>
      </c>
      <c r="B1369">
        <v>0.1118</v>
      </c>
    </row>
    <row r="1370" spans="1:2" x14ac:dyDescent="0.25">
      <c r="A1370" t="s">
        <v>2087</v>
      </c>
      <c r="B1370">
        <v>0.71399999999999997</v>
      </c>
    </row>
    <row r="1371" spans="1:2" x14ac:dyDescent="0.25">
      <c r="A1371" t="s">
        <v>2088</v>
      </c>
      <c r="B1371">
        <v>0.72609999999999997</v>
      </c>
    </row>
    <row r="1372" spans="1:2" x14ac:dyDescent="0.25">
      <c r="A1372" t="s">
        <v>2089</v>
      </c>
      <c r="B1372">
        <v>1.43</v>
      </c>
    </row>
    <row r="1373" spans="1:2" x14ac:dyDescent="0.25">
      <c r="A1373" t="s">
        <v>2090</v>
      </c>
      <c r="B1373">
        <v>6.54</v>
      </c>
    </row>
    <row r="1374" spans="1:2" x14ac:dyDescent="0.25">
      <c r="A1374" t="s">
        <v>2091</v>
      </c>
      <c r="B1374">
        <v>3.5030000000000001</v>
      </c>
    </row>
    <row r="1375" spans="1:2" x14ac:dyDescent="0.25">
      <c r="A1375" t="s">
        <v>2092</v>
      </c>
      <c r="B1375">
        <v>1.81</v>
      </c>
    </row>
    <row r="1376" spans="1:2" x14ac:dyDescent="0.25">
      <c r="A1376" t="s">
        <v>2093</v>
      </c>
      <c r="B1376">
        <v>3.9049999999999998</v>
      </c>
    </row>
    <row r="1377" spans="1:2" x14ac:dyDescent="0.25">
      <c r="A1377" t="s">
        <v>2094</v>
      </c>
      <c r="B1377">
        <v>0.12989999999999999</v>
      </c>
    </row>
    <row r="1378" spans="1:2" x14ac:dyDescent="0.25">
      <c r="A1378" t="s">
        <v>2095</v>
      </c>
      <c r="B1378">
        <v>46.03</v>
      </c>
    </row>
    <row r="1379" spans="1:2" x14ac:dyDescent="0.25">
      <c r="A1379" t="s">
        <v>2096</v>
      </c>
      <c r="B1379">
        <v>0.60009999999999997</v>
      </c>
    </row>
    <row r="1380" spans="1:2" x14ac:dyDescent="0.25">
      <c r="A1380" t="s">
        <v>2097</v>
      </c>
      <c r="B1380">
        <v>26.43</v>
      </c>
    </row>
    <row r="1381" spans="1:2" x14ac:dyDescent="0.25">
      <c r="A1381" t="s">
        <v>2098</v>
      </c>
      <c r="B1381">
        <v>14.78</v>
      </c>
    </row>
    <row r="1382" spans="1:2" x14ac:dyDescent="0.25">
      <c r="A1382" t="s">
        <v>2099</v>
      </c>
      <c r="B1382">
        <v>7.79</v>
      </c>
    </row>
    <row r="1383" spans="1:2" x14ac:dyDescent="0.25">
      <c r="A1383" t="s">
        <v>2100</v>
      </c>
      <c r="B1383">
        <v>7.07</v>
      </c>
    </row>
    <row r="1384" spans="1:2" x14ac:dyDescent="0.25">
      <c r="A1384" t="s">
        <v>2101</v>
      </c>
      <c r="B1384">
        <v>12.8</v>
      </c>
    </row>
    <row r="1385" spans="1:2" x14ac:dyDescent="0.25">
      <c r="A1385" t="s">
        <v>2102</v>
      </c>
      <c r="B1385">
        <v>9.18</v>
      </c>
    </row>
    <row r="1386" spans="1:2" x14ac:dyDescent="0.25">
      <c r="A1386" t="s">
        <v>2103</v>
      </c>
      <c r="B1386">
        <v>5.35</v>
      </c>
    </row>
    <row r="1387" spans="1:2" x14ac:dyDescent="0.25">
      <c r="A1387" t="s">
        <v>2104</v>
      </c>
      <c r="B1387">
        <v>5.59</v>
      </c>
    </row>
    <row r="1388" spans="1:2" x14ac:dyDescent="0.25">
      <c r="A1388" t="s">
        <v>2105</v>
      </c>
      <c r="B1388">
        <v>4.2300000000000004</v>
      </c>
    </row>
    <row r="1389" spans="1:2" x14ac:dyDescent="0.25">
      <c r="A1389" t="s">
        <v>2106</v>
      </c>
      <c r="B1389">
        <v>8.24</v>
      </c>
    </row>
    <row r="1390" spans="1:2" x14ac:dyDescent="0.25">
      <c r="A1390" t="s">
        <v>2107</v>
      </c>
      <c r="B1390">
        <v>5.03</v>
      </c>
    </row>
    <row r="1391" spans="1:2" x14ac:dyDescent="0.25">
      <c r="A1391" t="s">
        <v>2108</v>
      </c>
      <c r="B1391">
        <v>3.01</v>
      </c>
    </row>
    <row r="1392" spans="1:2" x14ac:dyDescent="0.25">
      <c r="A1392" t="s">
        <v>2109</v>
      </c>
      <c r="B1392">
        <v>8.73</v>
      </c>
    </row>
    <row r="1393" spans="1:2" x14ac:dyDescent="0.25">
      <c r="A1393" t="s">
        <v>2110</v>
      </c>
      <c r="B1393">
        <v>2.78</v>
      </c>
    </row>
    <row r="1394" spans="1:2" x14ac:dyDescent="0.25">
      <c r="A1394" t="s">
        <v>2111</v>
      </c>
      <c r="B1394">
        <v>5.48</v>
      </c>
    </row>
    <row r="1395" spans="1:2" x14ac:dyDescent="0.25">
      <c r="A1395" t="s">
        <v>2112</v>
      </c>
      <c r="B1395">
        <v>3.14</v>
      </c>
    </row>
    <row r="1396" spans="1:2" x14ac:dyDescent="0.25">
      <c r="A1396" t="s">
        <v>2113</v>
      </c>
      <c r="B1396">
        <v>2.34</v>
      </c>
    </row>
    <row r="1397" spans="1:2" x14ac:dyDescent="0.25">
      <c r="A1397" t="s">
        <v>2114</v>
      </c>
      <c r="B1397">
        <v>2.98</v>
      </c>
    </row>
    <row r="1398" spans="1:2" x14ac:dyDescent="0.25">
      <c r="A1398" t="s">
        <v>2115</v>
      </c>
      <c r="B1398">
        <v>3.23</v>
      </c>
    </row>
    <row r="1399" spans="1:2" x14ac:dyDescent="0.25">
      <c r="A1399" t="s">
        <v>2116</v>
      </c>
      <c r="B1399">
        <v>2.7</v>
      </c>
    </row>
    <row r="1400" spans="1:2" x14ac:dyDescent="0.25">
      <c r="A1400" t="s">
        <v>2117</v>
      </c>
      <c r="B1400">
        <v>2.87</v>
      </c>
    </row>
    <row r="1401" spans="1:2" x14ac:dyDescent="0.25">
      <c r="A1401" t="s">
        <v>2118</v>
      </c>
      <c r="B1401">
        <v>2.37</v>
      </c>
    </row>
    <row r="1402" spans="1:2" x14ac:dyDescent="0.25">
      <c r="A1402" t="s">
        <v>2119</v>
      </c>
      <c r="B1402">
        <v>11.6</v>
      </c>
    </row>
    <row r="1403" spans="1:2" x14ac:dyDescent="0.25">
      <c r="A1403" t="s">
        <v>2120</v>
      </c>
      <c r="B1403">
        <v>2.2200000000000002</v>
      </c>
    </row>
    <row r="1404" spans="1:2" x14ac:dyDescent="0.25">
      <c r="A1404" t="s">
        <v>2121</v>
      </c>
      <c r="B1404">
        <v>6.39</v>
      </c>
    </row>
    <row r="1405" spans="1:2" x14ac:dyDescent="0.25">
      <c r="A1405" t="s">
        <v>2122</v>
      </c>
      <c r="B1405">
        <v>3.9</v>
      </c>
    </row>
    <row r="1406" spans="1:2" x14ac:dyDescent="0.25">
      <c r="A1406" t="s">
        <v>2123</v>
      </c>
      <c r="B1406">
        <v>7.69</v>
      </c>
    </row>
    <row r="1407" spans="1:2" x14ac:dyDescent="0.25">
      <c r="A1407" t="s">
        <v>2124</v>
      </c>
      <c r="B1407">
        <v>7.07</v>
      </c>
    </row>
    <row r="1408" spans="1:2" x14ac:dyDescent="0.25">
      <c r="A1408" t="s">
        <v>2125</v>
      </c>
      <c r="B1408">
        <v>13.1</v>
      </c>
    </row>
    <row r="1409" spans="1:2" x14ac:dyDescent="0.25">
      <c r="A1409" t="s">
        <v>2126</v>
      </c>
      <c r="B1409">
        <v>9.01</v>
      </c>
    </row>
    <row r="1410" spans="1:2" x14ac:dyDescent="0.25">
      <c r="A1410" t="s">
        <v>2127</v>
      </c>
      <c r="B1410">
        <v>5.14</v>
      </c>
    </row>
    <row r="1411" spans="1:2" x14ac:dyDescent="0.25">
      <c r="A1411" t="s">
        <v>2128</v>
      </c>
      <c r="B1411">
        <v>5.45</v>
      </c>
    </row>
    <row r="1412" spans="1:2" x14ac:dyDescent="0.25">
      <c r="A1412" t="s">
        <v>2129</v>
      </c>
      <c r="B1412">
        <v>4.08</v>
      </c>
    </row>
    <row r="1413" spans="1:2" x14ac:dyDescent="0.25">
      <c r="A1413" t="s">
        <v>2130</v>
      </c>
      <c r="B1413">
        <v>8.34</v>
      </c>
    </row>
    <row r="1414" spans="1:2" x14ac:dyDescent="0.25">
      <c r="A1414" t="s">
        <v>2131</v>
      </c>
      <c r="B1414">
        <v>4.74</v>
      </c>
    </row>
    <row r="1415" spans="1:2" x14ac:dyDescent="0.25">
      <c r="A1415" t="s">
        <v>2132</v>
      </c>
      <c r="B1415">
        <v>2.4900000000000002</v>
      </c>
    </row>
    <row r="1416" spans="1:2" x14ac:dyDescent="0.25">
      <c r="A1416" t="s">
        <v>2133</v>
      </c>
      <c r="B1416">
        <v>8.7799999999999994</v>
      </c>
    </row>
    <row r="1417" spans="1:2" x14ac:dyDescent="0.25">
      <c r="A1417" t="s">
        <v>2134</v>
      </c>
      <c r="B1417">
        <v>2.48</v>
      </c>
    </row>
    <row r="1418" spans="1:2" x14ac:dyDescent="0.25">
      <c r="A1418" t="s">
        <v>2135</v>
      </c>
      <c r="B1418">
        <v>5.39</v>
      </c>
    </row>
    <row r="1419" spans="1:2" x14ac:dyDescent="0.25">
      <c r="A1419" t="s">
        <v>2136</v>
      </c>
      <c r="B1419">
        <v>2.98</v>
      </c>
    </row>
    <row r="1420" spans="1:2" x14ac:dyDescent="0.25">
      <c r="A1420" t="s">
        <v>2137</v>
      </c>
      <c r="B1420">
        <v>2.04</v>
      </c>
    </row>
    <row r="1421" spans="1:2" x14ac:dyDescent="0.25">
      <c r="A1421" t="s">
        <v>2138</v>
      </c>
      <c r="B1421">
        <v>2.39</v>
      </c>
    </row>
    <row r="1422" spans="1:2" x14ac:dyDescent="0.25">
      <c r="A1422" t="s">
        <v>2139</v>
      </c>
      <c r="B1422">
        <v>2.85</v>
      </c>
    </row>
    <row r="1423" spans="1:2" x14ac:dyDescent="0.25">
      <c r="A1423" t="s">
        <v>2140</v>
      </c>
      <c r="B1423">
        <v>2.4900000000000002</v>
      </c>
    </row>
    <row r="1424" spans="1:2" x14ac:dyDescent="0.25">
      <c r="A1424" t="s">
        <v>2141</v>
      </c>
      <c r="B1424">
        <v>2.46</v>
      </c>
    </row>
    <row r="1425" spans="1:2" x14ac:dyDescent="0.25">
      <c r="A1425" t="s">
        <v>2142</v>
      </c>
      <c r="B1425">
        <v>1.87</v>
      </c>
    </row>
    <row r="1426" spans="1:2" x14ac:dyDescent="0.25">
      <c r="A1426" t="s">
        <v>2143</v>
      </c>
      <c r="B1426">
        <v>11.7</v>
      </c>
    </row>
    <row r="1427" spans="1:2" x14ac:dyDescent="0.25">
      <c r="A1427" t="s">
        <v>2144</v>
      </c>
      <c r="B1427">
        <v>1.69</v>
      </c>
    </row>
    <row r="1428" spans="1:2" x14ac:dyDescent="0.25">
      <c r="A1428" t="s">
        <v>2145</v>
      </c>
      <c r="B1428">
        <v>6.36</v>
      </c>
    </row>
    <row r="1429" spans="1:2" x14ac:dyDescent="0.25">
      <c r="A1429" t="s">
        <v>2146</v>
      </c>
      <c r="B1429">
        <v>3.66</v>
      </c>
    </row>
    <row r="1430" spans="1:2" x14ac:dyDescent="0.25">
      <c r="A1430" t="s">
        <v>2147</v>
      </c>
      <c r="B1430">
        <v>14.6</v>
      </c>
    </row>
    <row r="1431" spans="1:2" x14ac:dyDescent="0.25">
      <c r="A1431" t="s">
        <v>2148</v>
      </c>
      <c r="B1431">
        <v>13.6</v>
      </c>
    </row>
    <row r="1432" spans="1:2" x14ac:dyDescent="0.25">
      <c r="A1432" t="s">
        <v>2149</v>
      </c>
      <c r="B1432">
        <v>25.9</v>
      </c>
    </row>
    <row r="1433" spans="1:2" x14ac:dyDescent="0.25">
      <c r="A1433" t="s">
        <v>2150</v>
      </c>
      <c r="B1433">
        <v>17</v>
      </c>
    </row>
    <row r="1434" spans="1:2" x14ac:dyDescent="0.25">
      <c r="A1434" t="s">
        <v>2151</v>
      </c>
      <c r="B1434">
        <v>9.4600000000000009</v>
      </c>
    </row>
    <row r="1435" spans="1:2" x14ac:dyDescent="0.25">
      <c r="A1435" t="s">
        <v>2152</v>
      </c>
      <c r="B1435">
        <v>10.199999999999999</v>
      </c>
    </row>
    <row r="1436" spans="1:2" x14ac:dyDescent="0.25">
      <c r="A1436" t="s">
        <v>2153</v>
      </c>
      <c r="B1436">
        <v>7.54</v>
      </c>
    </row>
    <row r="1437" spans="1:2" x14ac:dyDescent="0.25">
      <c r="A1437" t="s">
        <v>2154</v>
      </c>
      <c r="B1437">
        <v>16.3</v>
      </c>
    </row>
    <row r="1438" spans="1:2" x14ac:dyDescent="0.25">
      <c r="A1438" t="s">
        <v>2155</v>
      </c>
      <c r="B1438">
        <v>8.51</v>
      </c>
    </row>
    <row r="1439" spans="1:2" x14ac:dyDescent="0.25">
      <c r="A1439" t="s">
        <v>2156</v>
      </c>
      <c r="B1439">
        <v>3.65</v>
      </c>
    </row>
    <row r="1440" spans="1:2" x14ac:dyDescent="0.25">
      <c r="A1440" t="s">
        <v>2157</v>
      </c>
      <c r="B1440">
        <v>17.100000000000001</v>
      </c>
    </row>
    <row r="1441" spans="1:2" x14ac:dyDescent="0.25">
      <c r="A1441" t="s">
        <v>2158</v>
      </c>
      <c r="B1441">
        <v>4.24</v>
      </c>
    </row>
    <row r="1442" spans="1:2" x14ac:dyDescent="0.25">
      <c r="A1442" t="s">
        <v>2159</v>
      </c>
      <c r="B1442">
        <v>10.199999999999999</v>
      </c>
    </row>
    <row r="1443" spans="1:2" x14ac:dyDescent="0.25">
      <c r="A1443" t="s">
        <v>2160</v>
      </c>
      <c r="B1443">
        <v>5.44</v>
      </c>
    </row>
    <row r="1444" spans="1:2" x14ac:dyDescent="0.25">
      <c r="A1444" t="s">
        <v>2161</v>
      </c>
      <c r="B1444">
        <v>3.28</v>
      </c>
    </row>
    <row r="1445" spans="1:2" x14ac:dyDescent="0.25">
      <c r="A1445" t="s">
        <v>2162</v>
      </c>
      <c r="B1445">
        <v>3.3</v>
      </c>
    </row>
    <row r="1446" spans="1:2" x14ac:dyDescent="0.25">
      <c r="A1446" t="s">
        <v>2163</v>
      </c>
      <c r="B1446">
        <v>4.66</v>
      </c>
    </row>
    <row r="1447" spans="1:2" x14ac:dyDescent="0.25">
      <c r="A1447" t="s">
        <v>2164</v>
      </c>
      <c r="B1447">
        <v>4.3</v>
      </c>
    </row>
    <row r="1448" spans="1:2" x14ac:dyDescent="0.25">
      <c r="A1448" t="s">
        <v>2165</v>
      </c>
      <c r="B1448">
        <v>3.83</v>
      </c>
    </row>
    <row r="1449" spans="1:2" x14ac:dyDescent="0.25">
      <c r="A1449" t="s">
        <v>2166</v>
      </c>
      <c r="B1449">
        <v>2.4700000000000002</v>
      </c>
    </row>
    <row r="1450" spans="1:2" x14ac:dyDescent="0.25">
      <c r="A1450" t="s">
        <v>2167</v>
      </c>
      <c r="B1450">
        <v>22.9</v>
      </c>
    </row>
    <row r="1451" spans="1:2" x14ac:dyDescent="0.25">
      <c r="A1451" t="s">
        <v>2168</v>
      </c>
      <c r="B1451">
        <v>2.0699999999999998</v>
      </c>
    </row>
    <row r="1452" spans="1:2" x14ac:dyDescent="0.25">
      <c r="A1452" t="s">
        <v>2169</v>
      </c>
      <c r="B1452">
        <v>12.2</v>
      </c>
    </row>
    <row r="1453" spans="1:2" x14ac:dyDescent="0.25">
      <c r="A1453" t="s">
        <v>2170</v>
      </c>
      <c r="B1453">
        <v>6.5</v>
      </c>
    </row>
    <row r="1454" spans="1:2" x14ac:dyDescent="0.25">
      <c r="A1454" t="s">
        <v>2171</v>
      </c>
      <c r="B1454">
        <v>242.4</v>
      </c>
    </row>
    <row r="1455" spans="1:2" x14ac:dyDescent="0.25">
      <c r="A1455" t="s">
        <v>2172</v>
      </c>
      <c r="B1455">
        <v>132.69999999999999</v>
      </c>
    </row>
    <row r="1456" spans="1:2" x14ac:dyDescent="0.25">
      <c r="A1456" t="s">
        <v>2173</v>
      </c>
      <c r="B1456">
        <v>122.6</v>
      </c>
    </row>
    <row r="1457" spans="1:2" x14ac:dyDescent="0.25">
      <c r="A1457" t="s">
        <v>2174</v>
      </c>
      <c r="B1457">
        <v>83.81</v>
      </c>
    </row>
    <row r="1458" spans="1:2" x14ac:dyDescent="0.25">
      <c r="A1458" t="s">
        <v>2175</v>
      </c>
      <c r="B1458">
        <v>208.4</v>
      </c>
    </row>
    <row r="1459" spans="1:2" x14ac:dyDescent="0.25">
      <c r="A1459" t="s">
        <v>2176</v>
      </c>
      <c r="B1459">
        <v>24.89</v>
      </c>
    </row>
    <row r="1460" spans="1:2" x14ac:dyDescent="0.25">
      <c r="A1460" t="s">
        <v>2177</v>
      </c>
      <c r="B1460">
        <v>237.2</v>
      </c>
    </row>
    <row r="1461" spans="1:2" x14ac:dyDescent="0.25">
      <c r="A1461" t="s">
        <v>2178</v>
      </c>
      <c r="B1461">
        <v>132.5</v>
      </c>
    </row>
    <row r="1462" spans="1:2" x14ac:dyDescent="0.25">
      <c r="A1462" t="s">
        <v>2179</v>
      </c>
      <c r="B1462">
        <v>124.1</v>
      </c>
    </row>
    <row r="1463" spans="1:2" x14ac:dyDescent="0.25">
      <c r="A1463" t="s">
        <v>2180</v>
      </c>
      <c r="B1463">
        <v>85.74</v>
      </c>
    </row>
    <row r="1464" spans="1:2" x14ac:dyDescent="0.25">
      <c r="A1464" t="s">
        <v>2181</v>
      </c>
      <c r="B1464">
        <v>204.6</v>
      </c>
    </row>
    <row r="1465" spans="1:2" x14ac:dyDescent="0.25">
      <c r="A1465" t="s">
        <v>2182</v>
      </c>
      <c r="B1465">
        <v>28.6</v>
      </c>
    </row>
    <row r="1466" spans="1:2" x14ac:dyDescent="0.25">
      <c r="A1466" t="s">
        <v>2183</v>
      </c>
      <c r="B1466">
        <v>254.5</v>
      </c>
    </row>
    <row r="1467" spans="1:2" x14ac:dyDescent="0.25">
      <c r="A1467" t="s">
        <v>2184</v>
      </c>
      <c r="B1467">
        <v>120.3</v>
      </c>
    </row>
    <row r="1468" spans="1:2" x14ac:dyDescent="0.25">
      <c r="A1468" t="s">
        <v>2185</v>
      </c>
      <c r="B1468">
        <v>132.30000000000001</v>
      </c>
    </row>
    <row r="1469" spans="1:2" x14ac:dyDescent="0.25">
      <c r="A1469" t="s">
        <v>2186</v>
      </c>
      <c r="B1469">
        <v>129</v>
      </c>
    </row>
    <row r="1470" spans="1:2" x14ac:dyDescent="0.25">
      <c r="A1470" t="s">
        <v>2187</v>
      </c>
      <c r="B1470">
        <v>101.9</v>
      </c>
    </row>
    <row r="1471" spans="1:2" x14ac:dyDescent="0.25">
      <c r="A1471" t="s">
        <v>2188</v>
      </c>
      <c r="B1471">
        <v>153.5</v>
      </c>
    </row>
    <row r="1472" spans="1:2" x14ac:dyDescent="0.25">
      <c r="A1472" t="s">
        <v>2189</v>
      </c>
      <c r="B1472">
        <v>22.39</v>
      </c>
    </row>
    <row r="1473" spans="1:2" x14ac:dyDescent="0.25">
      <c r="A1473" t="s">
        <v>2190</v>
      </c>
      <c r="B1473">
        <v>250.1</v>
      </c>
    </row>
    <row r="1474" spans="1:2" x14ac:dyDescent="0.25">
      <c r="A1474" t="s">
        <v>2191</v>
      </c>
      <c r="B1474">
        <v>120.1</v>
      </c>
    </row>
    <row r="1475" spans="1:2" x14ac:dyDescent="0.25">
      <c r="A1475" t="s">
        <v>2192</v>
      </c>
      <c r="B1475">
        <v>131.9</v>
      </c>
    </row>
    <row r="1476" spans="1:2" x14ac:dyDescent="0.25">
      <c r="A1476" t="s">
        <v>2193</v>
      </c>
      <c r="B1476">
        <v>130</v>
      </c>
    </row>
    <row r="1477" spans="1:2" x14ac:dyDescent="0.25">
      <c r="A1477" t="s">
        <v>2194</v>
      </c>
      <c r="B1477">
        <v>102.3</v>
      </c>
    </row>
    <row r="1478" spans="1:2" x14ac:dyDescent="0.25">
      <c r="A1478" t="s">
        <v>2195</v>
      </c>
      <c r="B1478">
        <v>152</v>
      </c>
    </row>
    <row r="1479" spans="1:2" x14ac:dyDescent="0.25">
      <c r="A1479" t="s">
        <v>2196</v>
      </c>
      <c r="B1479">
        <v>26.12</v>
      </c>
    </row>
    <row r="1480" spans="1:2" x14ac:dyDescent="0.25">
      <c r="A1480" t="s">
        <v>2197</v>
      </c>
      <c r="B1480">
        <v>32.479999999999997</v>
      </c>
    </row>
    <row r="1481" spans="1:2" x14ac:dyDescent="0.25">
      <c r="A1481" t="s">
        <v>2198</v>
      </c>
      <c r="B1481">
        <v>24.83</v>
      </c>
    </row>
    <row r="1482" spans="1:2" x14ac:dyDescent="0.25">
      <c r="A1482" t="s">
        <v>2199</v>
      </c>
      <c r="B1482">
        <v>27.47</v>
      </c>
    </row>
    <row r="1483" spans="1:2" x14ac:dyDescent="0.25">
      <c r="A1483" t="s">
        <v>2200</v>
      </c>
      <c r="B1483">
        <v>31.79</v>
      </c>
    </row>
    <row r="1484" spans="1:2" x14ac:dyDescent="0.25">
      <c r="A1484" t="s">
        <v>2201</v>
      </c>
      <c r="B1484">
        <v>12.77</v>
      </c>
    </row>
    <row r="1485" spans="1:2" x14ac:dyDescent="0.25">
      <c r="A1485" t="s">
        <v>2202</v>
      </c>
      <c r="B1485">
        <v>17.989999999999998</v>
      </c>
    </row>
    <row r="1486" spans="1:2" x14ac:dyDescent="0.25">
      <c r="A1486" t="s">
        <v>2203</v>
      </c>
      <c r="B1486">
        <v>15.68</v>
      </c>
    </row>
    <row r="1487" spans="1:2" x14ac:dyDescent="0.25">
      <c r="A1487" t="s">
        <v>2204</v>
      </c>
      <c r="B1487">
        <v>24.81</v>
      </c>
    </row>
    <row r="1488" spans="1:2" x14ac:dyDescent="0.25">
      <c r="A1488" t="s">
        <v>2205</v>
      </c>
      <c r="B1488">
        <v>16.71</v>
      </c>
    </row>
    <row r="1489" spans="1:2" x14ac:dyDescent="0.25">
      <c r="A1489" t="s">
        <v>2206</v>
      </c>
      <c r="B1489">
        <v>33.909999999999997</v>
      </c>
    </row>
    <row r="1490" spans="1:2" x14ac:dyDescent="0.25">
      <c r="A1490" t="s">
        <v>2207</v>
      </c>
      <c r="B1490">
        <v>29.66</v>
      </c>
    </row>
    <row r="1491" spans="1:2" x14ac:dyDescent="0.25">
      <c r="A1491" t="s">
        <v>2208</v>
      </c>
      <c r="B1491">
        <v>59.5</v>
      </c>
    </row>
    <row r="1492" spans="1:2" x14ac:dyDescent="0.25">
      <c r="A1492" t="s">
        <v>2209</v>
      </c>
      <c r="B1492">
        <v>40.54</v>
      </c>
    </row>
    <row r="1493" spans="1:2" x14ac:dyDescent="0.25">
      <c r="A1493" t="s">
        <v>2210</v>
      </c>
      <c r="B1493">
        <v>45.26</v>
      </c>
    </row>
    <row r="1494" spans="1:2" x14ac:dyDescent="0.25">
      <c r="A1494" t="s">
        <v>2211</v>
      </c>
      <c r="B1494">
        <v>16.13</v>
      </c>
    </row>
    <row r="1495" spans="1:2" x14ac:dyDescent="0.25">
      <c r="A1495" t="s">
        <v>2212</v>
      </c>
      <c r="B1495">
        <v>3.0070000000000001</v>
      </c>
    </row>
    <row r="1496" spans="1:2" x14ac:dyDescent="0.25">
      <c r="A1496" t="s">
        <v>2213</v>
      </c>
      <c r="B1496">
        <v>3.8370000000000002</v>
      </c>
    </row>
    <row r="1497" spans="1:2" x14ac:dyDescent="0.25">
      <c r="A1497" t="s">
        <v>2214</v>
      </c>
      <c r="B1497">
        <v>17.77</v>
      </c>
    </row>
    <row r="1498" spans="1:2" x14ac:dyDescent="0.25">
      <c r="A1498" t="s">
        <v>2215</v>
      </c>
      <c r="B1498">
        <v>9.93</v>
      </c>
    </row>
    <row r="1499" spans="1:2" x14ac:dyDescent="0.25">
      <c r="A1499" t="s">
        <v>2216</v>
      </c>
      <c r="B1499">
        <v>9.0020000000000007</v>
      </c>
    </row>
    <row r="1500" spans="1:2" x14ac:dyDescent="0.25">
      <c r="A1500" t="s">
        <v>2217</v>
      </c>
      <c r="B1500">
        <v>1.5620000000000001</v>
      </c>
    </row>
    <row r="1501" spans="1:2" x14ac:dyDescent="0.25">
      <c r="A1501" t="s">
        <v>2218</v>
      </c>
      <c r="B1501">
        <v>5.4909999999999997</v>
      </c>
    </row>
    <row r="1502" spans="1:2" x14ac:dyDescent="0.25">
      <c r="A1502" t="s">
        <v>2219</v>
      </c>
      <c r="B1502">
        <v>1.8839999999999999</v>
      </c>
    </row>
    <row r="1503" spans="1:2" x14ac:dyDescent="0.25">
      <c r="A1503" t="s">
        <v>2220</v>
      </c>
      <c r="B1503">
        <v>4.8499999999999996</v>
      </c>
    </row>
    <row r="1504" spans="1:2" x14ac:dyDescent="0.25">
      <c r="A1504" t="s">
        <v>2221</v>
      </c>
      <c r="B1504">
        <v>5.4160000000000004</v>
      </c>
    </row>
    <row r="1505" spans="1:2" x14ac:dyDescent="0.25">
      <c r="A1505" t="s">
        <v>2222</v>
      </c>
      <c r="B1505">
        <v>33.21</v>
      </c>
    </row>
    <row r="1506" spans="1:2" x14ac:dyDescent="0.25">
      <c r="A1506" t="s">
        <v>2223</v>
      </c>
      <c r="B1506">
        <v>25.63</v>
      </c>
    </row>
    <row r="1507" spans="1:2" x14ac:dyDescent="0.25">
      <c r="A1507" t="s">
        <v>2224</v>
      </c>
      <c r="B1507">
        <v>27.91</v>
      </c>
    </row>
    <row r="1508" spans="1:2" x14ac:dyDescent="0.25">
      <c r="A1508" t="s">
        <v>2225</v>
      </c>
      <c r="B1508">
        <v>32.56</v>
      </c>
    </row>
    <row r="1509" spans="1:2" x14ac:dyDescent="0.25">
      <c r="A1509" t="s">
        <v>2226</v>
      </c>
      <c r="B1509">
        <v>13.94</v>
      </c>
    </row>
    <row r="1510" spans="1:2" x14ac:dyDescent="0.25">
      <c r="A1510" t="s">
        <v>2227</v>
      </c>
      <c r="B1510">
        <v>18.82</v>
      </c>
    </row>
    <row r="1511" spans="1:2" x14ac:dyDescent="0.25">
      <c r="A1511" t="s">
        <v>2228</v>
      </c>
      <c r="B1511">
        <v>16.95</v>
      </c>
    </row>
    <row r="1512" spans="1:2" x14ac:dyDescent="0.25">
      <c r="A1512" t="s">
        <v>2229</v>
      </c>
      <c r="B1512">
        <v>24.85</v>
      </c>
    </row>
    <row r="1513" spans="1:2" x14ac:dyDescent="0.25">
      <c r="A1513" t="s">
        <v>2230</v>
      </c>
      <c r="B1513">
        <v>18.440000000000001</v>
      </c>
    </row>
    <row r="1514" spans="1:2" x14ac:dyDescent="0.25">
      <c r="A1514" t="s">
        <v>2231</v>
      </c>
      <c r="B1514">
        <v>34.5</v>
      </c>
    </row>
    <row r="1515" spans="1:2" x14ac:dyDescent="0.25">
      <c r="A1515" t="s">
        <v>2232</v>
      </c>
      <c r="B1515">
        <v>30.39</v>
      </c>
    </row>
    <row r="1516" spans="1:2" x14ac:dyDescent="0.25">
      <c r="A1516" t="s">
        <v>2233</v>
      </c>
      <c r="B1516">
        <v>58.65</v>
      </c>
    </row>
    <row r="1517" spans="1:2" x14ac:dyDescent="0.25">
      <c r="A1517" t="s">
        <v>2234</v>
      </c>
      <c r="B1517">
        <v>40.5</v>
      </c>
    </row>
    <row r="1518" spans="1:2" x14ac:dyDescent="0.25">
      <c r="A1518" t="s">
        <v>2235</v>
      </c>
      <c r="B1518">
        <v>44.82</v>
      </c>
    </row>
    <row r="1519" spans="1:2" x14ac:dyDescent="0.25">
      <c r="A1519" t="s">
        <v>2236</v>
      </c>
      <c r="B1519">
        <v>16.93</v>
      </c>
    </row>
    <row r="1520" spans="1:2" x14ac:dyDescent="0.25">
      <c r="A1520" t="s">
        <v>2237</v>
      </c>
      <c r="B1520">
        <v>3.536</v>
      </c>
    </row>
    <row r="1521" spans="1:2" x14ac:dyDescent="0.25">
      <c r="A1521" t="s">
        <v>2238</v>
      </c>
      <c r="B1521">
        <v>6.165</v>
      </c>
    </row>
    <row r="1522" spans="1:2" x14ac:dyDescent="0.25">
      <c r="A1522" t="s">
        <v>2239</v>
      </c>
      <c r="B1522">
        <v>19.28</v>
      </c>
    </row>
    <row r="1523" spans="1:2" x14ac:dyDescent="0.25">
      <c r="A1523" t="s">
        <v>2240</v>
      </c>
      <c r="B1523">
        <v>10.63</v>
      </c>
    </row>
    <row r="1524" spans="1:2" x14ac:dyDescent="0.25">
      <c r="A1524" t="s">
        <v>2241</v>
      </c>
      <c r="B1524">
        <v>10.42</v>
      </c>
    </row>
    <row r="1525" spans="1:2" x14ac:dyDescent="0.25">
      <c r="A1525" t="s">
        <v>2242</v>
      </c>
      <c r="B1525">
        <v>3.2</v>
      </c>
    </row>
    <row r="1526" spans="1:2" x14ac:dyDescent="0.25">
      <c r="A1526" t="s">
        <v>2243</v>
      </c>
      <c r="B1526">
        <v>6.8719999999999999</v>
      </c>
    </row>
    <row r="1527" spans="1:2" x14ac:dyDescent="0.25">
      <c r="A1527" t="s">
        <v>2244</v>
      </c>
      <c r="B1527">
        <v>4.077</v>
      </c>
    </row>
    <row r="1528" spans="1:2" x14ac:dyDescent="0.25">
      <c r="A1528" t="s">
        <v>2245</v>
      </c>
      <c r="B1528">
        <v>6.335</v>
      </c>
    </row>
    <row r="1529" spans="1:2" x14ac:dyDescent="0.25">
      <c r="A1529" t="s">
        <v>2246</v>
      </c>
      <c r="B1529">
        <v>6.7149999999999999</v>
      </c>
    </row>
    <row r="1530" spans="1:2" x14ac:dyDescent="0.25">
      <c r="A1530" t="s">
        <v>2247</v>
      </c>
      <c r="B1530">
        <v>16.02</v>
      </c>
    </row>
    <row r="1531" spans="1:2" x14ac:dyDescent="0.25">
      <c r="A1531" t="s">
        <v>2248</v>
      </c>
      <c r="B1531">
        <v>20.21</v>
      </c>
    </row>
    <row r="1532" spans="1:2" x14ac:dyDescent="0.25">
      <c r="A1532" t="s">
        <v>2249</v>
      </c>
      <c r="B1532">
        <v>46.73</v>
      </c>
    </row>
    <row r="1533" spans="1:2" x14ac:dyDescent="0.25">
      <c r="A1533" t="s">
        <v>2250</v>
      </c>
      <c r="B1533">
        <v>53.56</v>
      </c>
    </row>
    <row r="1534" spans="1:2" x14ac:dyDescent="0.25">
      <c r="A1534" t="s">
        <v>2251</v>
      </c>
      <c r="B1534">
        <v>34.39</v>
      </c>
    </row>
    <row r="1535" spans="1:2" x14ac:dyDescent="0.25">
      <c r="A1535" t="s">
        <v>2252</v>
      </c>
      <c r="B1535">
        <v>40.57</v>
      </c>
    </row>
    <row r="1536" spans="1:2" x14ac:dyDescent="0.25">
      <c r="A1536" t="s">
        <v>2253</v>
      </c>
      <c r="B1536">
        <v>30.48</v>
      </c>
    </row>
    <row r="1537" spans="1:2" x14ac:dyDescent="0.25">
      <c r="A1537" t="s">
        <v>2254</v>
      </c>
      <c r="B1537">
        <v>46.35</v>
      </c>
    </row>
    <row r="1538" spans="1:2" x14ac:dyDescent="0.25">
      <c r="A1538" t="s">
        <v>2255</v>
      </c>
      <c r="B1538">
        <v>21.4</v>
      </c>
    </row>
    <row r="1539" spans="1:2" x14ac:dyDescent="0.25">
      <c r="A1539" t="s">
        <v>2256</v>
      </c>
      <c r="B1539">
        <v>15.38</v>
      </c>
    </row>
    <row r="1540" spans="1:2" x14ac:dyDescent="0.25">
      <c r="A1540" t="s">
        <v>2257</v>
      </c>
      <c r="B1540">
        <v>9.9009999999999998</v>
      </c>
    </row>
    <row r="1541" spans="1:2" x14ac:dyDescent="0.25">
      <c r="A1541" t="s">
        <v>2258</v>
      </c>
      <c r="B1541">
        <v>31.72</v>
      </c>
    </row>
    <row r="1542" spans="1:2" x14ac:dyDescent="0.25">
      <c r="A1542" t="s">
        <v>2259</v>
      </c>
      <c r="B1542">
        <v>8.4730000000000008</v>
      </c>
    </row>
    <row r="1543" spans="1:2" x14ac:dyDescent="0.25">
      <c r="A1543" t="s">
        <v>2260</v>
      </c>
      <c r="B1543">
        <v>25.29</v>
      </c>
    </row>
    <row r="1544" spans="1:2" x14ac:dyDescent="0.25">
      <c r="A1544" t="s">
        <v>2261</v>
      </c>
      <c r="B1544">
        <v>12.82</v>
      </c>
    </row>
    <row r="1545" spans="1:2" x14ac:dyDescent="0.25">
      <c r="A1545" t="s">
        <v>2262</v>
      </c>
      <c r="B1545">
        <v>4.6520000000000001</v>
      </c>
    </row>
    <row r="1546" spans="1:2" x14ac:dyDescent="0.25">
      <c r="A1546" t="s">
        <v>2263</v>
      </c>
      <c r="B1546">
        <v>3.327</v>
      </c>
    </row>
    <row r="1547" spans="1:2" x14ac:dyDescent="0.25">
      <c r="A1547" t="s">
        <v>2264</v>
      </c>
      <c r="B1547">
        <v>31.85</v>
      </c>
    </row>
    <row r="1548" spans="1:2" x14ac:dyDescent="0.25">
      <c r="A1548" t="s">
        <v>2265</v>
      </c>
      <c r="B1548">
        <v>8.2669999999999995</v>
      </c>
    </row>
    <row r="1549" spans="1:2" x14ac:dyDescent="0.25">
      <c r="A1549" t="s">
        <v>2266</v>
      </c>
      <c r="B1549">
        <v>2.7719999999999998</v>
      </c>
    </row>
    <row r="1550" spans="1:2" x14ac:dyDescent="0.25">
      <c r="A1550" t="s">
        <v>2267</v>
      </c>
      <c r="B1550">
        <v>1.607</v>
      </c>
    </row>
    <row r="1551" spans="1:2" x14ac:dyDescent="0.25">
      <c r="A1551" t="s">
        <v>2268</v>
      </c>
      <c r="B1551">
        <v>12.66</v>
      </c>
    </row>
    <row r="1552" spans="1:2" x14ac:dyDescent="0.25">
      <c r="A1552" t="s">
        <v>2269</v>
      </c>
      <c r="B1552">
        <v>9.5519999999999996</v>
      </c>
    </row>
    <row r="1553" spans="1:2" x14ac:dyDescent="0.25">
      <c r="A1553" t="s">
        <v>2270</v>
      </c>
      <c r="B1553">
        <v>39.31</v>
      </c>
    </row>
    <row r="1554" spans="1:2" x14ac:dyDescent="0.25">
      <c r="A1554" t="s">
        <v>2271</v>
      </c>
      <c r="B1554">
        <v>19.27</v>
      </c>
    </row>
    <row r="1555" spans="1:2" x14ac:dyDescent="0.25">
      <c r="A1555" t="s">
        <v>2272</v>
      </c>
      <c r="B1555">
        <v>17.100000000000001</v>
      </c>
    </row>
    <row r="1556" spans="1:2" x14ac:dyDescent="0.25">
      <c r="A1556" t="s">
        <v>2273</v>
      </c>
      <c r="B1556">
        <v>20.94</v>
      </c>
    </row>
    <row r="1557" spans="1:2" x14ac:dyDescent="0.25">
      <c r="A1557" t="s">
        <v>2274</v>
      </c>
      <c r="B1557">
        <v>46.27</v>
      </c>
    </row>
    <row r="1558" spans="1:2" x14ac:dyDescent="0.25">
      <c r="A1558" t="s">
        <v>2275</v>
      </c>
      <c r="B1558">
        <v>53.59</v>
      </c>
    </row>
    <row r="1559" spans="1:2" x14ac:dyDescent="0.25">
      <c r="A1559" t="s">
        <v>2276</v>
      </c>
      <c r="B1559">
        <v>34.85</v>
      </c>
    </row>
    <row r="1560" spans="1:2" x14ac:dyDescent="0.25">
      <c r="A1560" t="s">
        <v>2277</v>
      </c>
      <c r="B1560">
        <v>40.6</v>
      </c>
    </row>
    <row r="1561" spans="1:2" x14ac:dyDescent="0.25">
      <c r="A1561" t="s">
        <v>2278</v>
      </c>
      <c r="B1561">
        <v>31.05</v>
      </c>
    </row>
    <row r="1562" spans="1:2" x14ac:dyDescent="0.25">
      <c r="A1562" t="s">
        <v>2279</v>
      </c>
      <c r="B1562">
        <v>45.87</v>
      </c>
    </row>
    <row r="1563" spans="1:2" x14ac:dyDescent="0.25">
      <c r="A1563" t="s">
        <v>2280</v>
      </c>
      <c r="B1563">
        <v>22.44</v>
      </c>
    </row>
    <row r="1564" spans="1:2" x14ac:dyDescent="0.25">
      <c r="A1564" t="s">
        <v>2281</v>
      </c>
      <c r="B1564">
        <v>16.63</v>
      </c>
    </row>
    <row r="1565" spans="1:2" x14ac:dyDescent="0.25">
      <c r="A1565" t="s">
        <v>2282</v>
      </c>
      <c r="B1565">
        <v>11.41</v>
      </c>
    </row>
    <row r="1566" spans="1:2" x14ac:dyDescent="0.25">
      <c r="A1566" t="s">
        <v>2283</v>
      </c>
      <c r="B1566">
        <v>31.98</v>
      </c>
    </row>
    <row r="1567" spans="1:2" x14ac:dyDescent="0.25">
      <c r="A1567" t="s">
        <v>2284</v>
      </c>
      <c r="B1567">
        <v>9.6609999999999996</v>
      </c>
    </row>
    <row r="1568" spans="1:2" x14ac:dyDescent="0.25">
      <c r="A1568" t="s">
        <v>2285</v>
      </c>
      <c r="B1568">
        <v>25.67</v>
      </c>
    </row>
    <row r="1569" spans="1:2" x14ac:dyDescent="0.25">
      <c r="A1569" t="s">
        <v>2286</v>
      </c>
      <c r="B1569">
        <v>13.67</v>
      </c>
    </row>
    <row r="1570" spans="1:2" x14ac:dyDescent="0.25">
      <c r="A1570" t="s">
        <v>2287</v>
      </c>
      <c r="B1570">
        <v>5.8970000000000002</v>
      </c>
    </row>
    <row r="1571" spans="1:2" x14ac:dyDescent="0.25">
      <c r="A1571" t="s">
        <v>2288</v>
      </c>
      <c r="B1571">
        <v>5.65</v>
      </c>
    </row>
    <row r="1572" spans="1:2" x14ac:dyDescent="0.25">
      <c r="A1572" t="s">
        <v>2289</v>
      </c>
      <c r="B1572">
        <v>32.979999999999997</v>
      </c>
    </row>
    <row r="1573" spans="1:2" x14ac:dyDescent="0.25">
      <c r="A1573" t="s">
        <v>2290</v>
      </c>
      <c r="B1573">
        <v>9.11</v>
      </c>
    </row>
    <row r="1574" spans="1:2" x14ac:dyDescent="0.25">
      <c r="A1574" t="s">
        <v>2291</v>
      </c>
      <c r="B1574">
        <v>4.5540000000000003</v>
      </c>
    </row>
    <row r="1575" spans="1:2" x14ac:dyDescent="0.25">
      <c r="A1575" t="s">
        <v>2292</v>
      </c>
      <c r="B1575">
        <v>3.6080000000000001</v>
      </c>
    </row>
    <row r="1576" spans="1:2" x14ac:dyDescent="0.25">
      <c r="A1576" t="s">
        <v>2293</v>
      </c>
      <c r="B1576">
        <v>14.05</v>
      </c>
    </row>
    <row r="1577" spans="1:2" x14ac:dyDescent="0.25">
      <c r="A1577" t="s">
        <v>2294</v>
      </c>
      <c r="B1577">
        <v>11.29</v>
      </c>
    </row>
    <row r="1578" spans="1:2" x14ac:dyDescent="0.25">
      <c r="A1578" t="s">
        <v>2295</v>
      </c>
      <c r="B1578">
        <v>39.42</v>
      </c>
    </row>
    <row r="1579" spans="1:2" x14ac:dyDescent="0.25">
      <c r="A1579" t="s">
        <v>2296</v>
      </c>
      <c r="B1579">
        <v>20.100000000000001</v>
      </c>
    </row>
    <row r="1580" spans="1:2" x14ac:dyDescent="0.25">
      <c r="A1580" t="s">
        <v>2297</v>
      </c>
      <c r="B1580">
        <v>46.04</v>
      </c>
    </row>
    <row r="1581" spans="1:2" x14ac:dyDescent="0.25">
      <c r="A1581" t="s">
        <v>2298</v>
      </c>
      <c r="B1581">
        <v>19.27</v>
      </c>
    </row>
    <row r="1582" spans="1:2" x14ac:dyDescent="0.25">
      <c r="A1582" t="s">
        <v>2299</v>
      </c>
      <c r="B1582">
        <v>9.016</v>
      </c>
    </row>
    <row r="1583" spans="1:2" x14ac:dyDescent="0.25">
      <c r="A1583" t="s">
        <v>2300</v>
      </c>
      <c r="B1583">
        <v>4.6470000000000002</v>
      </c>
    </row>
    <row r="1584" spans="1:2" x14ac:dyDescent="0.25">
      <c r="A1584" t="s">
        <v>2301</v>
      </c>
      <c r="B1584">
        <v>8.8019999999999996</v>
      </c>
    </row>
    <row r="1585" spans="1:2" x14ac:dyDescent="0.25">
      <c r="A1585" t="s">
        <v>2302</v>
      </c>
      <c r="B1585">
        <v>1.794</v>
      </c>
    </row>
    <row r="1586" spans="1:2" x14ac:dyDescent="0.25">
      <c r="A1586" t="s">
        <v>2303</v>
      </c>
      <c r="B1586">
        <v>2.347</v>
      </c>
    </row>
    <row r="1587" spans="1:2" x14ac:dyDescent="0.25">
      <c r="A1587" t="s">
        <v>2304</v>
      </c>
      <c r="B1587">
        <v>2.78</v>
      </c>
    </row>
    <row r="1588" spans="1:2" x14ac:dyDescent="0.25">
      <c r="A1588" t="s">
        <v>2305</v>
      </c>
      <c r="B1588">
        <v>4.2069999999999999</v>
      </c>
    </row>
    <row r="1589" spans="1:2" x14ac:dyDescent="0.25">
      <c r="A1589" t="s">
        <v>2306</v>
      </c>
      <c r="B1589">
        <v>2.0419999999999998</v>
      </c>
    </row>
    <row r="1590" spans="1:2" x14ac:dyDescent="0.25">
      <c r="A1590" t="s">
        <v>2307</v>
      </c>
      <c r="B1590">
        <v>6.1769999999999996</v>
      </c>
    </row>
    <row r="1591" spans="1:2" x14ac:dyDescent="0.25">
      <c r="A1591" t="s">
        <v>2308</v>
      </c>
      <c r="B1591">
        <v>1.7809999999999999</v>
      </c>
    </row>
    <row r="1592" spans="1:2" x14ac:dyDescent="0.25">
      <c r="A1592" t="s">
        <v>2309</v>
      </c>
      <c r="B1592">
        <v>2.63</v>
      </c>
    </row>
    <row r="1593" spans="1:2" x14ac:dyDescent="0.25">
      <c r="A1593" t="s">
        <v>2310</v>
      </c>
      <c r="B1593">
        <v>2.9569999999999999</v>
      </c>
    </row>
    <row r="1594" spans="1:2" x14ac:dyDescent="0.25">
      <c r="A1594" t="s">
        <v>2311</v>
      </c>
      <c r="B1594">
        <v>18.72</v>
      </c>
    </row>
    <row r="1595" spans="1:2" x14ac:dyDescent="0.25">
      <c r="A1595" t="s">
        <v>2312</v>
      </c>
      <c r="B1595">
        <v>9.7439999999999998</v>
      </c>
    </row>
    <row r="1596" spans="1:2" x14ac:dyDescent="0.25">
      <c r="A1596" t="s">
        <v>2313</v>
      </c>
      <c r="B1596">
        <v>31.69</v>
      </c>
    </row>
    <row r="1597" spans="1:2" x14ac:dyDescent="0.25">
      <c r="A1597" t="s">
        <v>2314</v>
      </c>
      <c r="B1597">
        <v>3.0990000000000002</v>
      </c>
    </row>
    <row r="1598" spans="1:2" x14ac:dyDescent="0.25">
      <c r="A1598" t="s">
        <v>2315</v>
      </c>
      <c r="B1598">
        <v>12.97</v>
      </c>
    </row>
    <row r="1599" spans="1:2" x14ac:dyDescent="0.25">
      <c r="A1599" t="s">
        <v>2316</v>
      </c>
      <c r="B1599">
        <v>9.6959999999999997</v>
      </c>
    </row>
    <row r="1600" spans="1:2" x14ac:dyDescent="0.25">
      <c r="A1600" t="s">
        <v>2317</v>
      </c>
      <c r="B1600">
        <v>8.8109999999999999</v>
      </c>
    </row>
    <row r="1601" spans="1:2" x14ac:dyDescent="0.25">
      <c r="A1601" t="s">
        <v>2318</v>
      </c>
      <c r="B1601">
        <v>34.96</v>
      </c>
    </row>
    <row r="1602" spans="1:2" x14ac:dyDescent="0.25">
      <c r="A1602" t="s">
        <v>2319</v>
      </c>
      <c r="B1602">
        <v>16.899999999999999</v>
      </c>
    </row>
    <row r="1603" spans="1:2" x14ac:dyDescent="0.25">
      <c r="A1603" t="s">
        <v>2320</v>
      </c>
      <c r="B1603">
        <v>11.04</v>
      </c>
    </row>
    <row r="1604" spans="1:2" x14ac:dyDescent="0.25">
      <c r="A1604" t="s">
        <v>2321</v>
      </c>
      <c r="B1604">
        <v>4.2850000000000001</v>
      </c>
    </row>
    <row r="1605" spans="1:2" x14ac:dyDescent="0.25">
      <c r="A1605" t="s">
        <v>2322</v>
      </c>
      <c r="B1605">
        <v>42.54</v>
      </c>
    </row>
    <row r="1606" spans="1:2" x14ac:dyDescent="0.25">
      <c r="A1606" t="s">
        <v>2323</v>
      </c>
      <c r="B1606">
        <v>19.260000000000002</v>
      </c>
    </row>
    <row r="1607" spans="1:2" x14ac:dyDescent="0.25">
      <c r="A1607" t="s">
        <v>2324</v>
      </c>
      <c r="B1607">
        <v>18.149999999999999</v>
      </c>
    </row>
    <row r="1608" spans="1:2" x14ac:dyDescent="0.25">
      <c r="A1608" t="s">
        <v>2325</v>
      </c>
      <c r="B1608">
        <v>28.59</v>
      </c>
    </row>
    <row r="1609" spans="1:2" x14ac:dyDescent="0.25">
      <c r="A1609" t="s">
        <v>2326</v>
      </c>
      <c r="B1609">
        <v>16.53</v>
      </c>
    </row>
    <row r="1610" spans="1:2" x14ac:dyDescent="0.25">
      <c r="A1610" t="s">
        <v>2327</v>
      </c>
      <c r="B1610">
        <v>6.9379999999999997</v>
      </c>
    </row>
    <row r="1611" spans="1:2" x14ac:dyDescent="0.25">
      <c r="A1611" t="s">
        <v>2328</v>
      </c>
      <c r="B1611">
        <v>4.3150000000000004</v>
      </c>
    </row>
    <row r="1612" spans="1:2" x14ac:dyDescent="0.25">
      <c r="A1612" t="s">
        <v>2329</v>
      </c>
      <c r="B1612">
        <v>19.38</v>
      </c>
    </row>
    <row r="1613" spans="1:2" x14ac:dyDescent="0.25">
      <c r="A1613" t="s">
        <v>2330</v>
      </c>
      <c r="B1613">
        <v>4.5880000000000001</v>
      </c>
    </row>
    <row r="1614" spans="1:2" x14ac:dyDescent="0.25">
      <c r="A1614" t="s">
        <v>2331</v>
      </c>
      <c r="B1614">
        <v>23.03</v>
      </c>
    </row>
    <row r="1615" spans="1:2" x14ac:dyDescent="0.25">
      <c r="A1615" t="s">
        <v>2332</v>
      </c>
      <c r="B1615">
        <v>13.9</v>
      </c>
    </row>
    <row r="1616" spans="1:2" x14ac:dyDescent="0.25">
      <c r="A1616" t="s">
        <v>2333</v>
      </c>
      <c r="B1616">
        <v>19.84</v>
      </c>
    </row>
    <row r="1617" spans="1:2" x14ac:dyDescent="0.25">
      <c r="A1617" t="s">
        <v>2334</v>
      </c>
      <c r="B1617">
        <v>10.95</v>
      </c>
    </row>
    <row r="1618" spans="1:2" x14ac:dyDescent="0.25">
      <c r="A1618" t="s">
        <v>2335</v>
      </c>
      <c r="B1618">
        <v>32.06</v>
      </c>
    </row>
    <row r="1619" spans="1:2" x14ac:dyDescent="0.25">
      <c r="A1619" t="s">
        <v>2336</v>
      </c>
      <c r="B1619">
        <v>5.1070000000000002</v>
      </c>
    </row>
    <row r="1620" spans="1:2" x14ac:dyDescent="0.25">
      <c r="A1620" t="s">
        <v>2337</v>
      </c>
      <c r="B1620">
        <v>13.39</v>
      </c>
    </row>
    <row r="1621" spans="1:2" x14ac:dyDescent="0.25">
      <c r="A1621" t="s">
        <v>2338</v>
      </c>
      <c r="B1621">
        <v>10.83</v>
      </c>
    </row>
    <row r="1622" spans="1:2" x14ac:dyDescent="0.25">
      <c r="A1622" t="s">
        <v>2339</v>
      </c>
      <c r="B1622">
        <v>10.28</v>
      </c>
    </row>
    <row r="1623" spans="1:2" x14ac:dyDescent="0.25">
      <c r="A1623" t="s">
        <v>2340</v>
      </c>
      <c r="B1623">
        <v>34.79</v>
      </c>
    </row>
    <row r="1624" spans="1:2" x14ac:dyDescent="0.25">
      <c r="A1624" t="s">
        <v>2341</v>
      </c>
      <c r="B1624">
        <v>18.059999999999999</v>
      </c>
    </row>
    <row r="1625" spans="1:2" x14ac:dyDescent="0.25">
      <c r="A1625" t="s">
        <v>2342</v>
      </c>
      <c r="B1625">
        <v>12.47</v>
      </c>
    </row>
    <row r="1626" spans="1:2" x14ac:dyDescent="0.25">
      <c r="A1626" t="s">
        <v>2343</v>
      </c>
      <c r="B1626">
        <v>6.33</v>
      </c>
    </row>
    <row r="1627" spans="1:2" x14ac:dyDescent="0.25">
      <c r="A1627" t="s">
        <v>2344</v>
      </c>
      <c r="B1627">
        <v>42.16</v>
      </c>
    </row>
    <row r="1628" spans="1:2" x14ac:dyDescent="0.25">
      <c r="A1628" t="s">
        <v>2345</v>
      </c>
      <c r="B1628">
        <v>20.03</v>
      </c>
    </row>
    <row r="1629" spans="1:2" x14ac:dyDescent="0.25">
      <c r="A1629" t="s">
        <v>2346</v>
      </c>
      <c r="B1629">
        <v>18.670000000000002</v>
      </c>
    </row>
    <row r="1630" spans="1:2" x14ac:dyDescent="0.25">
      <c r="A1630" t="s">
        <v>2347</v>
      </c>
      <c r="B1630">
        <v>28.84</v>
      </c>
    </row>
    <row r="1631" spans="1:2" x14ac:dyDescent="0.25">
      <c r="A1631" t="s">
        <v>2348</v>
      </c>
      <c r="B1631">
        <v>16.66</v>
      </c>
    </row>
    <row r="1632" spans="1:2" x14ac:dyDescent="0.25">
      <c r="A1632" t="s">
        <v>2349</v>
      </c>
      <c r="B1632">
        <v>8.4659999999999993</v>
      </c>
    </row>
    <row r="1633" spans="1:2" x14ac:dyDescent="0.25">
      <c r="A1633" t="s">
        <v>2350</v>
      </c>
      <c r="B1633">
        <v>6.0339999999999998</v>
      </c>
    </row>
    <row r="1634" spans="1:2" x14ac:dyDescent="0.25">
      <c r="A1634" t="s">
        <v>2351</v>
      </c>
      <c r="B1634">
        <v>20.32</v>
      </c>
    </row>
    <row r="1635" spans="1:2" x14ac:dyDescent="0.25">
      <c r="A1635" t="s">
        <v>2352</v>
      </c>
      <c r="B1635">
        <v>6.4550000000000001</v>
      </c>
    </row>
    <row r="1636" spans="1:2" x14ac:dyDescent="0.25">
      <c r="A1636" t="s">
        <v>2353</v>
      </c>
      <c r="B1636">
        <v>23.65</v>
      </c>
    </row>
    <row r="1637" spans="1:2" x14ac:dyDescent="0.25">
      <c r="A1637" t="s">
        <v>2354</v>
      </c>
      <c r="B1637">
        <v>14.79</v>
      </c>
    </row>
    <row r="1638" spans="1:2" x14ac:dyDescent="0.25">
      <c r="A1638" t="s">
        <v>2355</v>
      </c>
      <c r="B1638">
        <v>14.49</v>
      </c>
    </row>
    <row r="1639" spans="1:2" x14ac:dyDescent="0.25">
      <c r="A1639" t="s">
        <v>2356</v>
      </c>
      <c r="B1639">
        <v>10.74</v>
      </c>
    </row>
    <row r="1640" spans="1:2" x14ac:dyDescent="0.25">
      <c r="A1640" t="s">
        <v>2357</v>
      </c>
      <c r="B1640">
        <v>38.71</v>
      </c>
    </row>
    <row r="1641" spans="1:2" x14ac:dyDescent="0.25">
      <c r="A1641" t="s">
        <v>2358</v>
      </c>
      <c r="B1641">
        <v>3.839</v>
      </c>
    </row>
    <row r="1642" spans="1:2" x14ac:dyDescent="0.25">
      <c r="A1642" t="s">
        <v>2359</v>
      </c>
      <c r="B1642">
        <v>6.056</v>
      </c>
    </row>
    <row r="1643" spans="1:2" x14ac:dyDescent="0.25">
      <c r="A1643" t="s">
        <v>2360</v>
      </c>
      <c r="B1643">
        <v>16.75</v>
      </c>
    </row>
    <row r="1644" spans="1:2" x14ac:dyDescent="0.25">
      <c r="A1644" t="s">
        <v>2361</v>
      </c>
      <c r="B1644">
        <v>10.93</v>
      </c>
    </row>
    <row r="1645" spans="1:2" x14ac:dyDescent="0.25">
      <c r="A1645" t="s">
        <v>2362</v>
      </c>
      <c r="B1645">
        <v>28.76</v>
      </c>
    </row>
    <row r="1646" spans="1:2" x14ac:dyDescent="0.25">
      <c r="A1646" t="s">
        <v>2363</v>
      </c>
      <c r="B1646">
        <v>4.6719999999999997</v>
      </c>
    </row>
    <row r="1647" spans="1:2" x14ac:dyDescent="0.25">
      <c r="A1647" t="s">
        <v>2364</v>
      </c>
      <c r="B1647">
        <v>9.31</v>
      </c>
    </row>
    <row r="1648" spans="1:2" x14ac:dyDescent="0.25">
      <c r="A1648" t="s">
        <v>2365</v>
      </c>
      <c r="B1648">
        <v>10.49</v>
      </c>
    </row>
    <row r="1649" spans="1:2" x14ac:dyDescent="0.25">
      <c r="A1649" t="s">
        <v>2366</v>
      </c>
      <c r="B1649">
        <v>64.02</v>
      </c>
    </row>
    <row r="1650" spans="1:2" x14ac:dyDescent="0.25">
      <c r="A1650" t="s">
        <v>2367</v>
      </c>
      <c r="B1650">
        <v>43.92</v>
      </c>
    </row>
    <row r="1651" spans="1:2" x14ac:dyDescent="0.25">
      <c r="A1651" t="s">
        <v>2368</v>
      </c>
      <c r="B1651">
        <v>64.650000000000006</v>
      </c>
    </row>
    <row r="1652" spans="1:2" x14ac:dyDescent="0.25">
      <c r="A1652" t="s">
        <v>2369</v>
      </c>
      <c r="B1652">
        <v>50.99</v>
      </c>
    </row>
    <row r="1653" spans="1:2" x14ac:dyDescent="0.25">
      <c r="A1653" t="s">
        <v>2370</v>
      </c>
      <c r="B1653">
        <v>18.34</v>
      </c>
    </row>
    <row r="1654" spans="1:2" x14ac:dyDescent="0.25">
      <c r="A1654" t="s">
        <v>2371</v>
      </c>
      <c r="B1654">
        <v>20.07</v>
      </c>
    </row>
    <row r="1655" spans="1:2" x14ac:dyDescent="0.25">
      <c r="A1655" t="s">
        <v>2372</v>
      </c>
      <c r="B1655">
        <v>28.83</v>
      </c>
    </row>
    <row r="1656" spans="1:2" x14ac:dyDescent="0.25">
      <c r="A1656" t="s">
        <v>2373</v>
      </c>
      <c r="B1656">
        <v>16.690000000000001</v>
      </c>
    </row>
    <row r="1657" spans="1:2" x14ac:dyDescent="0.25">
      <c r="A1657" t="s">
        <v>2374</v>
      </c>
      <c r="B1657">
        <v>8.84</v>
      </c>
    </row>
    <row r="1658" spans="1:2" x14ac:dyDescent="0.25">
      <c r="A1658" t="s">
        <v>2375</v>
      </c>
      <c r="B1658">
        <v>6.5049999999999999</v>
      </c>
    </row>
    <row r="1659" spans="1:2" x14ac:dyDescent="0.25">
      <c r="A1659" t="s">
        <v>2376</v>
      </c>
      <c r="B1659">
        <v>12.52</v>
      </c>
    </row>
    <row r="1660" spans="1:2" x14ac:dyDescent="0.25">
      <c r="A1660" t="s">
        <v>2377</v>
      </c>
      <c r="B1660">
        <v>4.532</v>
      </c>
    </row>
    <row r="1661" spans="1:2" x14ac:dyDescent="0.25">
      <c r="A1661" t="s">
        <v>2378</v>
      </c>
      <c r="B1661">
        <v>17.739999999999998</v>
      </c>
    </row>
    <row r="1662" spans="1:2" x14ac:dyDescent="0.25">
      <c r="A1662" t="s">
        <v>2379</v>
      </c>
      <c r="B1662">
        <v>22.15</v>
      </c>
    </row>
    <row r="1663" spans="1:2" x14ac:dyDescent="0.25">
      <c r="A1663" t="s">
        <v>2380</v>
      </c>
      <c r="B1663">
        <v>15.42</v>
      </c>
    </row>
    <row r="1664" spans="1:2" x14ac:dyDescent="0.25">
      <c r="A1664" t="s">
        <v>2381</v>
      </c>
      <c r="B1664">
        <v>11.93</v>
      </c>
    </row>
    <row r="1665" spans="1:2" x14ac:dyDescent="0.25">
      <c r="A1665" t="s">
        <v>2382</v>
      </c>
      <c r="B1665">
        <v>38.630000000000003</v>
      </c>
    </row>
    <row r="1666" spans="1:2" x14ac:dyDescent="0.25">
      <c r="A1666" t="s">
        <v>2383</v>
      </c>
      <c r="B1666">
        <v>5.8010000000000002</v>
      </c>
    </row>
    <row r="1667" spans="1:2" x14ac:dyDescent="0.25">
      <c r="A1667" t="s">
        <v>2384</v>
      </c>
      <c r="B1667">
        <v>7.65</v>
      </c>
    </row>
    <row r="1668" spans="1:2" x14ac:dyDescent="0.25">
      <c r="A1668" t="s">
        <v>2385</v>
      </c>
      <c r="B1668">
        <v>16.96</v>
      </c>
    </row>
    <row r="1669" spans="1:2" x14ac:dyDescent="0.25">
      <c r="A1669" t="s">
        <v>2386</v>
      </c>
      <c r="B1669">
        <v>12.37</v>
      </c>
    </row>
    <row r="1670" spans="1:2" x14ac:dyDescent="0.25">
      <c r="A1670" t="s">
        <v>2387</v>
      </c>
      <c r="B1670">
        <v>28.68</v>
      </c>
    </row>
    <row r="1671" spans="1:2" x14ac:dyDescent="0.25">
      <c r="A1671" t="s">
        <v>2388</v>
      </c>
      <c r="B1671">
        <v>6.7450000000000001</v>
      </c>
    </row>
    <row r="1672" spans="1:2" x14ac:dyDescent="0.25">
      <c r="A1672" t="s">
        <v>2389</v>
      </c>
      <c r="B1672">
        <v>10.25</v>
      </c>
    </row>
    <row r="1673" spans="1:2" x14ac:dyDescent="0.25">
      <c r="A1673" t="s">
        <v>2390</v>
      </c>
      <c r="B1673">
        <v>12.23</v>
      </c>
    </row>
    <row r="1674" spans="1:2" x14ac:dyDescent="0.25">
      <c r="A1674" t="s">
        <v>2391</v>
      </c>
      <c r="B1674">
        <v>62.81</v>
      </c>
    </row>
    <row r="1675" spans="1:2" x14ac:dyDescent="0.25">
      <c r="A1675" t="s">
        <v>2392</v>
      </c>
      <c r="B1675">
        <v>43.71</v>
      </c>
    </row>
    <row r="1676" spans="1:2" x14ac:dyDescent="0.25">
      <c r="A1676" t="s">
        <v>2393</v>
      </c>
      <c r="B1676">
        <v>63.27</v>
      </c>
    </row>
    <row r="1677" spans="1:2" x14ac:dyDescent="0.25">
      <c r="A1677" t="s">
        <v>2394</v>
      </c>
      <c r="B1677">
        <v>50.15</v>
      </c>
    </row>
    <row r="1678" spans="1:2" x14ac:dyDescent="0.25">
      <c r="A1678" t="s">
        <v>2395</v>
      </c>
      <c r="B1678">
        <v>18.87</v>
      </c>
    </row>
    <row r="1679" spans="1:2" x14ac:dyDescent="0.25">
      <c r="A1679" t="s">
        <v>2396</v>
      </c>
      <c r="B1679">
        <v>21.51</v>
      </c>
    </row>
    <row r="1680" spans="1:2" x14ac:dyDescent="0.25">
      <c r="A1680" t="s">
        <v>2397</v>
      </c>
      <c r="B1680">
        <v>29.08</v>
      </c>
    </row>
    <row r="1681" spans="1:2" x14ac:dyDescent="0.25">
      <c r="A1681" t="s">
        <v>2398</v>
      </c>
      <c r="B1681">
        <v>16.829999999999998</v>
      </c>
    </row>
    <row r="1682" spans="1:2" x14ac:dyDescent="0.25">
      <c r="A1682" t="s">
        <v>2399</v>
      </c>
      <c r="B1682">
        <v>10.34</v>
      </c>
    </row>
    <row r="1683" spans="1:2" x14ac:dyDescent="0.25">
      <c r="A1683" t="s">
        <v>2400</v>
      </c>
      <c r="B1683">
        <v>7.6520000000000001</v>
      </c>
    </row>
    <row r="1684" spans="1:2" x14ac:dyDescent="0.25">
      <c r="A1684" t="s">
        <v>2401</v>
      </c>
      <c r="B1684">
        <v>13.79</v>
      </c>
    </row>
    <row r="1685" spans="1:2" x14ac:dyDescent="0.25">
      <c r="A1685" t="s">
        <v>2402</v>
      </c>
      <c r="B1685">
        <v>6.258</v>
      </c>
    </row>
    <row r="1686" spans="1:2" x14ac:dyDescent="0.25">
      <c r="A1686" t="s">
        <v>2403</v>
      </c>
      <c r="B1686">
        <v>18.579999999999998</v>
      </c>
    </row>
    <row r="1687" spans="1:2" x14ac:dyDescent="0.25">
      <c r="A1687" t="s">
        <v>2404</v>
      </c>
      <c r="B1687">
        <v>22.58</v>
      </c>
    </row>
    <row r="1688" spans="1:2" x14ac:dyDescent="0.25">
      <c r="A1688" t="s">
        <v>2405</v>
      </c>
      <c r="B1688">
        <v>25.16</v>
      </c>
    </row>
    <row r="1689" spans="1:2" x14ac:dyDescent="0.25">
      <c r="A1689" t="s">
        <v>2406</v>
      </c>
      <c r="B1689">
        <v>10.220000000000001</v>
      </c>
    </row>
    <row r="1690" spans="1:2" x14ac:dyDescent="0.25">
      <c r="A1690" t="s">
        <v>2407</v>
      </c>
      <c r="B1690">
        <v>81.2</v>
      </c>
    </row>
    <row r="1691" spans="1:2" x14ac:dyDescent="0.25">
      <c r="A1691" t="s">
        <v>2408</v>
      </c>
      <c r="B1691">
        <v>13.18</v>
      </c>
    </row>
    <row r="1692" spans="1:2" x14ac:dyDescent="0.25">
      <c r="A1692" t="s">
        <v>2409</v>
      </c>
      <c r="B1692">
        <v>26.03</v>
      </c>
    </row>
    <row r="1693" spans="1:2" x14ac:dyDescent="0.25">
      <c r="A1693" t="s">
        <v>2410</v>
      </c>
      <c r="B1693">
        <v>11.83</v>
      </c>
    </row>
    <row r="1694" spans="1:2" x14ac:dyDescent="0.25">
      <c r="A1694" t="s">
        <v>2411</v>
      </c>
      <c r="B1694">
        <v>79.290000000000006</v>
      </c>
    </row>
    <row r="1695" spans="1:2" x14ac:dyDescent="0.25">
      <c r="A1695" t="s">
        <v>2412</v>
      </c>
      <c r="B1695">
        <v>14.22</v>
      </c>
    </row>
    <row r="1696" spans="1:2" x14ac:dyDescent="0.25">
      <c r="A1696" t="s">
        <v>2413</v>
      </c>
      <c r="B1696">
        <v>35.97</v>
      </c>
    </row>
    <row r="1697" spans="1:2" x14ac:dyDescent="0.25">
      <c r="A1697" t="s">
        <v>2414</v>
      </c>
      <c r="B1697">
        <v>9.2439999999999998</v>
      </c>
    </row>
    <row r="1698" spans="1:2" x14ac:dyDescent="0.25">
      <c r="A1698" t="s">
        <v>2415</v>
      </c>
      <c r="B1698">
        <v>13.38</v>
      </c>
    </row>
    <row r="1699" spans="1:2" x14ac:dyDescent="0.25">
      <c r="A1699" t="s">
        <v>2416</v>
      </c>
      <c r="B1699">
        <v>7.6349999999999998</v>
      </c>
    </row>
    <row r="1700" spans="1:2" x14ac:dyDescent="0.25">
      <c r="A1700" t="s">
        <v>2417</v>
      </c>
      <c r="B1700">
        <v>13.36</v>
      </c>
    </row>
    <row r="1701" spans="1:2" x14ac:dyDescent="0.25">
      <c r="A1701" t="s">
        <v>2418</v>
      </c>
      <c r="B1701">
        <v>13.99</v>
      </c>
    </row>
    <row r="1702" spans="1:2" x14ac:dyDescent="0.25">
      <c r="A1702" t="s">
        <v>2419</v>
      </c>
      <c r="B1702">
        <v>14.66</v>
      </c>
    </row>
    <row r="1703" spans="1:2" x14ac:dyDescent="0.25">
      <c r="A1703" t="s">
        <v>2420</v>
      </c>
      <c r="B1703">
        <v>5.56</v>
      </c>
    </row>
    <row r="1704" spans="1:2" x14ac:dyDescent="0.25">
      <c r="A1704" t="s">
        <v>2421</v>
      </c>
      <c r="B1704">
        <v>42.17</v>
      </c>
    </row>
    <row r="1705" spans="1:2" x14ac:dyDescent="0.25">
      <c r="A1705" t="s">
        <v>2422</v>
      </c>
      <c r="B1705">
        <v>25.42</v>
      </c>
    </row>
    <row r="1706" spans="1:2" x14ac:dyDescent="0.25">
      <c r="A1706" t="s">
        <v>2423</v>
      </c>
      <c r="B1706">
        <v>10.59</v>
      </c>
    </row>
    <row r="1707" spans="1:2" x14ac:dyDescent="0.25">
      <c r="A1707" t="s">
        <v>2424</v>
      </c>
      <c r="B1707">
        <v>13.42</v>
      </c>
    </row>
    <row r="1708" spans="1:2" x14ac:dyDescent="0.25">
      <c r="A1708" t="s">
        <v>2425</v>
      </c>
      <c r="B1708">
        <v>5.5880000000000001</v>
      </c>
    </row>
    <row r="1709" spans="1:2" x14ac:dyDescent="0.25">
      <c r="A1709" t="s">
        <v>2426</v>
      </c>
      <c r="B1709">
        <v>1.9610000000000001</v>
      </c>
    </row>
    <row r="1710" spans="1:2" x14ac:dyDescent="0.25">
      <c r="A1710" t="s">
        <v>2427</v>
      </c>
      <c r="B1710">
        <v>50.25</v>
      </c>
    </row>
    <row r="1711" spans="1:2" x14ac:dyDescent="0.25">
      <c r="A1711" t="s">
        <v>2428</v>
      </c>
      <c r="B1711">
        <v>6.0830000000000002</v>
      </c>
    </row>
    <row r="1712" spans="1:2" x14ac:dyDescent="0.25">
      <c r="A1712" t="s">
        <v>2429</v>
      </c>
      <c r="B1712">
        <v>1.7230000000000001</v>
      </c>
    </row>
    <row r="1713" spans="1:2" x14ac:dyDescent="0.25">
      <c r="A1713" t="s">
        <v>2430</v>
      </c>
      <c r="B1713">
        <v>1.0940000000000001</v>
      </c>
    </row>
    <row r="1714" spans="1:2" x14ac:dyDescent="0.25">
      <c r="A1714" t="s">
        <v>2431</v>
      </c>
      <c r="B1714">
        <v>37.82</v>
      </c>
    </row>
    <row r="1715" spans="1:2" x14ac:dyDescent="0.25">
      <c r="A1715" t="s">
        <v>2432</v>
      </c>
      <c r="B1715">
        <v>4.915</v>
      </c>
    </row>
    <row r="1716" spans="1:2" x14ac:dyDescent="0.25">
      <c r="A1716" t="s">
        <v>2433</v>
      </c>
      <c r="B1716">
        <v>36.04</v>
      </c>
    </row>
    <row r="1717" spans="1:2" x14ac:dyDescent="0.25">
      <c r="A1717" t="s">
        <v>2434</v>
      </c>
      <c r="B1717">
        <v>10.59</v>
      </c>
    </row>
    <row r="1718" spans="1:2" x14ac:dyDescent="0.25">
      <c r="A1718" t="s">
        <v>2435</v>
      </c>
      <c r="B1718">
        <v>14.38</v>
      </c>
    </row>
    <row r="1719" spans="1:2" x14ac:dyDescent="0.25">
      <c r="A1719" t="s">
        <v>2436</v>
      </c>
      <c r="B1719">
        <v>9.0259999999999998</v>
      </c>
    </row>
    <row r="1720" spans="1:2" x14ac:dyDescent="0.25">
      <c r="A1720" t="s">
        <v>2437</v>
      </c>
      <c r="B1720">
        <v>14.01</v>
      </c>
    </row>
    <row r="1721" spans="1:2" x14ac:dyDescent="0.25">
      <c r="A1721" t="s">
        <v>2438</v>
      </c>
      <c r="B1721">
        <v>15.55</v>
      </c>
    </row>
    <row r="1722" spans="1:2" x14ac:dyDescent="0.25">
      <c r="A1722" t="s">
        <v>2439</v>
      </c>
      <c r="B1722">
        <v>15.79</v>
      </c>
    </row>
    <row r="1723" spans="1:2" x14ac:dyDescent="0.25">
      <c r="A1723" t="s">
        <v>2440</v>
      </c>
      <c r="B1723">
        <v>7.4530000000000003</v>
      </c>
    </row>
    <row r="1724" spans="1:2" x14ac:dyDescent="0.25">
      <c r="A1724" t="s">
        <v>2441</v>
      </c>
      <c r="B1724">
        <v>41.91</v>
      </c>
    </row>
    <row r="1725" spans="1:2" x14ac:dyDescent="0.25">
      <c r="A1725" t="s">
        <v>2442</v>
      </c>
      <c r="B1725">
        <v>25.62</v>
      </c>
    </row>
    <row r="1726" spans="1:2" x14ac:dyDescent="0.25">
      <c r="A1726" t="s">
        <v>2443</v>
      </c>
      <c r="B1726">
        <v>10.82</v>
      </c>
    </row>
    <row r="1727" spans="1:2" x14ac:dyDescent="0.25">
      <c r="A1727" t="s">
        <v>2444</v>
      </c>
      <c r="B1727">
        <v>13.98</v>
      </c>
    </row>
    <row r="1728" spans="1:2" x14ac:dyDescent="0.25">
      <c r="A1728" t="s">
        <v>2445</v>
      </c>
      <c r="B1728">
        <v>6.3739999999999997</v>
      </c>
    </row>
    <row r="1729" spans="1:2" x14ac:dyDescent="0.25">
      <c r="A1729" t="s">
        <v>2446</v>
      </c>
      <c r="B1729">
        <v>4.0960000000000001</v>
      </c>
    </row>
    <row r="1730" spans="1:2" x14ac:dyDescent="0.25">
      <c r="A1730" t="s">
        <v>2447</v>
      </c>
      <c r="B1730">
        <v>49.64</v>
      </c>
    </row>
    <row r="1731" spans="1:2" x14ac:dyDescent="0.25">
      <c r="A1731" t="s">
        <v>2448</v>
      </c>
      <c r="B1731">
        <v>6.9359999999999999</v>
      </c>
    </row>
    <row r="1732" spans="1:2" x14ac:dyDescent="0.25">
      <c r="A1732" t="s">
        <v>2449</v>
      </c>
      <c r="B1732">
        <v>3.452</v>
      </c>
    </row>
    <row r="1733" spans="1:2" x14ac:dyDescent="0.25">
      <c r="A1733" t="s">
        <v>2450</v>
      </c>
      <c r="B1733">
        <v>2.8679999999999999</v>
      </c>
    </row>
    <row r="1734" spans="1:2" x14ac:dyDescent="0.25">
      <c r="A1734" t="s">
        <v>2451</v>
      </c>
      <c r="B1734">
        <v>38.19</v>
      </c>
    </row>
    <row r="1735" spans="1:2" x14ac:dyDescent="0.25">
      <c r="A1735" t="s">
        <v>2452</v>
      </c>
      <c r="B1735">
        <v>6.5380000000000003</v>
      </c>
    </row>
    <row r="1736" spans="1:2" x14ac:dyDescent="0.25">
      <c r="A1736" t="s">
        <v>2453</v>
      </c>
      <c r="B1736">
        <v>45.84</v>
      </c>
    </row>
    <row r="1737" spans="1:2" x14ac:dyDescent="0.25">
      <c r="A1737" t="s">
        <v>2454</v>
      </c>
      <c r="B1737">
        <v>19.96</v>
      </c>
    </row>
    <row r="1738" spans="1:2" x14ac:dyDescent="0.25">
      <c r="A1738" t="s">
        <v>2455</v>
      </c>
      <c r="B1738">
        <v>62.74</v>
      </c>
    </row>
    <row r="1739" spans="1:2" x14ac:dyDescent="0.25">
      <c r="A1739" t="s">
        <v>2456</v>
      </c>
      <c r="B1739">
        <v>36.700000000000003</v>
      </c>
    </row>
    <row r="1740" spans="1:2" x14ac:dyDescent="0.25">
      <c r="A1740" t="s">
        <v>2457</v>
      </c>
      <c r="B1740">
        <v>15.72</v>
      </c>
    </row>
    <row r="1741" spans="1:2" x14ac:dyDescent="0.25">
      <c r="A1741" t="s">
        <v>2458</v>
      </c>
      <c r="B1741">
        <v>14.43</v>
      </c>
    </row>
    <row r="1742" spans="1:2" x14ac:dyDescent="0.25">
      <c r="A1742" t="s">
        <v>2459</v>
      </c>
      <c r="B1742">
        <v>5.2409999999999997</v>
      </c>
    </row>
    <row r="1743" spans="1:2" x14ac:dyDescent="0.25">
      <c r="A1743" t="s">
        <v>2460</v>
      </c>
      <c r="B1743">
        <v>4.8789999999999996</v>
      </c>
    </row>
    <row r="1744" spans="1:2" x14ac:dyDescent="0.25">
      <c r="A1744" t="s">
        <v>2461</v>
      </c>
      <c r="B1744">
        <v>59.91</v>
      </c>
    </row>
    <row r="1745" spans="1:2" x14ac:dyDescent="0.25">
      <c r="A1745" t="s">
        <v>2462</v>
      </c>
      <c r="B1745">
        <v>1.2949999999999999</v>
      </c>
    </row>
    <row r="1746" spans="1:2" x14ac:dyDescent="0.25">
      <c r="A1746" t="s">
        <v>2463</v>
      </c>
      <c r="B1746">
        <v>45.71</v>
      </c>
    </row>
    <row r="1747" spans="1:2" x14ac:dyDescent="0.25">
      <c r="A1747" t="s">
        <v>2464</v>
      </c>
      <c r="B1747">
        <v>21.24</v>
      </c>
    </row>
    <row r="1748" spans="1:2" x14ac:dyDescent="0.25">
      <c r="A1748" t="s">
        <v>2465</v>
      </c>
      <c r="B1748">
        <v>61.7</v>
      </c>
    </row>
    <row r="1749" spans="1:2" x14ac:dyDescent="0.25">
      <c r="A1749" t="s">
        <v>2466</v>
      </c>
      <c r="B1749">
        <v>36.770000000000003</v>
      </c>
    </row>
    <row r="1750" spans="1:2" x14ac:dyDescent="0.25">
      <c r="A1750" t="s">
        <v>2467</v>
      </c>
      <c r="B1750">
        <v>16.09</v>
      </c>
    </row>
    <row r="1751" spans="1:2" x14ac:dyDescent="0.25">
      <c r="A1751" t="s">
        <v>2468</v>
      </c>
      <c r="B1751">
        <v>16.07</v>
      </c>
    </row>
    <row r="1752" spans="1:2" x14ac:dyDescent="0.25">
      <c r="A1752" t="s">
        <v>2469</v>
      </c>
      <c r="B1752">
        <v>6.7889999999999997</v>
      </c>
    </row>
    <row r="1753" spans="1:2" x14ac:dyDescent="0.25">
      <c r="A1753" t="s">
        <v>2470</v>
      </c>
      <c r="B1753">
        <v>6.4909999999999997</v>
      </c>
    </row>
    <row r="1754" spans="1:2" x14ac:dyDescent="0.25">
      <c r="A1754" t="s">
        <v>2471</v>
      </c>
      <c r="B1754">
        <v>59.41</v>
      </c>
    </row>
    <row r="1755" spans="1:2" x14ac:dyDescent="0.25">
      <c r="A1755" t="s">
        <v>2472</v>
      </c>
      <c r="B1755">
        <v>3.3119999999999998</v>
      </c>
    </row>
    <row r="1756" spans="1:2" x14ac:dyDescent="0.25">
      <c r="A1756" t="s">
        <v>2473</v>
      </c>
      <c r="B1756">
        <v>109.8</v>
      </c>
    </row>
    <row r="1757" spans="1:2" x14ac:dyDescent="0.25">
      <c r="A1757" t="s">
        <v>2474</v>
      </c>
      <c r="B1757">
        <v>9.2439999999999998</v>
      </c>
    </row>
    <row r="1758" spans="1:2" x14ac:dyDescent="0.25">
      <c r="A1758" t="s">
        <v>2475</v>
      </c>
      <c r="B1758">
        <v>13.38</v>
      </c>
    </row>
    <row r="1759" spans="1:2" x14ac:dyDescent="0.25">
      <c r="A1759" t="s">
        <v>2476</v>
      </c>
      <c r="B1759">
        <v>7.6349999999999998</v>
      </c>
    </row>
    <row r="1760" spans="1:2" x14ac:dyDescent="0.25">
      <c r="A1760" t="s">
        <v>2477</v>
      </c>
      <c r="B1760">
        <v>33.65</v>
      </c>
    </row>
    <row r="1761" spans="1:2" x14ac:dyDescent="0.25">
      <c r="A1761" t="s">
        <v>2478</v>
      </c>
      <c r="B1761">
        <v>9.5079999999999991</v>
      </c>
    </row>
    <row r="1762" spans="1:2" x14ac:dyDescent="0.25">
      <c r="A1762" t="s">
        <v>2479</v>
      </c>
      <c r="B1762">
        <v>12.99</v>
      </c>
    </row>
    <row r="1763" spans="1:2" x14ac:dyDescent="0.25">
      <c r="A1763" t="s">
        <v>2480</v>
      </c>
      <c r="B1763">
        <v>12.11</v>
      </c>
    </row>
    <row r="1764" spans="1:2" x14ac:dyDescent="0.25">
      <c r="A1764" t="s">
        <v>2481</v>
      </c>
      <c r="B1764">
        <v>42.17</v>
      </c>
    </row>
    <row r="1765" spans="1:2" x14ac:dyDescent="0.25">
      <c r="A1765" t="s">
        <v>2482</v>
      </c>
      <c r="B1765">
        <v>25.42</v>
      </c>
    </row>
    <row r="1766" spans="1:2" x14ac:dyDescent="0.25">
      <c r="A1766" t="s">
        <v>2483</v>
      </c>
      <c r="B1766">
        <v>34.6</v>
      </c>
    </row>
    <row r="1767" spans="1:2" x14ac:dyDescent="0.25">
      <c r="A1767" t="s">
        <v>2484</v>
      </c>
      <c r="B1767">
        <v>54.58</v>
      </c>
    </row>
    <row r="1768" spans="1:2" x14ac:dyDescent="0.25">
      <c r="A1768" t="s">
        <v>2485</v>
      </c>
      <c r="B1768">
        <v>8.5229999999999997</v>
      </c>
    </row>
    <row r="1769" spans="1:2" x14ac:dyDescent="0.25">
      <c r="A1769" t="s">
        <v>2486</v>
      </c>
      <c r="B1769">
        <v>19.89</v>
      </c>
    </row>
    <row r="1770" spans="1:2" x14ac:dyDescent="0.25">
      <c r="A1770" t="s">
        <v>2487</v>
      </c>
      <c r="B1770">
        <v>55.64</v>
      </c>
    </row>
    <row r="1771" spans="1:2" x14ac:dyDescent="0.25">
      <c r="A1771" t="s">
        <v>2488</v>
      </c>
      <c r="B1771">
        <v>5.6120000000000001</v>
      </c>
    </row>
    <row r="1772" spans="1:2" x14ac:dyDescent="0.25">
      <c r="A1772" t="s">
        <v>2489</v>
      </c>
      <c r="B1772">
        <v>106.9</v>
      </c>
    </row>
    <row r="1773" spans="1:2" x14ac:dyDescent="0.25">
      <c r="A1773" t="s">
        <v>2490</v>
      </c>
      <c r="B1773">
        <v>10.59</v>
      </c>
    </row>
    <row r="1774" spans="1:2" x14ac:dyDescent="0.25">
      <c r="A1774" t="s">
        <v>2491</v>
      </c>
      <c r="B1774">
        <v>14.38</v>
      </c>
    </row>
    <row r="1775" spans="1:2" x14ac:dyDescent="0.25">
      <c r="A1775" t="s">
        <v>2492</v>
      </c>
      <c r="B1775">
        <v>9.0259999999999998</v>
      </c>
    </row>
    <row r="1776" spans="1:2" x14ac:dyDescent="0.25">
      <c r="A1776" t="s">
        <v>2493</v>
      </c>
      <c r="B1776">
        <v>33.479999999999997</v>
      </c>
    </row>
    <row r="1777" spans="1:2" x14ac:dyDescent="0.25">
      <c r="A1777" t="s">
        <v>2494</v>
      </c>
      <c r="B1777">
        <v>10.76</v>
      </c>
    </row>
    <row r="1778" spans="1:2" x14ac:dyDescent="0.25">
      <c r="A1778" t="s">
        <v>2495</v>
      </c>
      <c r="B1778">
        <v>14.19</v>
      </c>
    </row>
    <row r="1779" spans="1:2" x14ac:dyDescent="0.25">
      <c r="A1779" t="s">
        <v>2496</v>
      </c>
      <c r="B1779">
        <v>13.72</v>
      </c>
    </row>
    <row r="1780" spans="1:2" x14ac:dyDescent="0.25">
      <c r="A1780" t="s">
        <v>2497</v>
      </c>
      <c r="B1780">
        <v>41.91</v>
      </c>
    </row>
    <row r="1781" spans="1:2" x14ac:dyDescent="0.25">
      <c r="A1781" t="s">
        <v>2498</v>
      </c>
      <c r="B1781">
        <v>25.62</v>
      </c>
    </row>
    <row r="1782" spans="1:2" x14ac:dyDescent="0.25">
      <c r="A1782" t="s">
        <v>2499</v>
      </c>
      <c r="B1782">
        <v>34.409999999999997</v>
      </c>
    </row>
    <row r="1783" spans="1:2" x14ac:dyDescent="0.25">
      <c r="A1783" t="s">
        <v>2500</v>
      </c>
      <c r="B1783">
        <v>53.47</v>
      </c>
    </row>
    <row r="1784" spans="1:2" x14ac:dyDescent="0.25">
      <c r="A1784" t="s">
        <v>2501</v>
      </c>
      <c r="B1784">
        <v>9.1980000000000004</v>
      </c>
    </row>
    <row r="1785" spans="1:2" x14ac:dyDescent="0.25">
      <c r="A1785" t="s">
        <v>2502</v>
      </c>
      <c r="B1785">
        <v>21.27</v>
      </c>
    </row>
    <row r="1786" spans="1:2" x14ac:dyDescent="0.25">
      <c r="A1786" t="s">
        <v>2503</v>
      </c>
      <c r="B1786">
        <v>55.21</v>
      </c>
    </row>
    <row r="1787" spans="1:2" x14ac:dyDescent="0.25">
      <c r="A1787" t="s">
        <v>2504</v>
      </c>
      <c r="B1787">
        <v>6.5540000000000003</v>
      </c>
    </row>
    <row r="1788" spans="1:2" x14ac:dyDescent="0.25">
      <c r="A1788" t="s">
        <v>2505</v>
      </c>
      <c r="B1788">
        <v>13.98</v>
      </c>
    </row>
    <row r="1789" spans="1:2" x14ac:dyDescent="0.25">
      <c r="A1789" t="s">
        <v>2506</v>
      </c>
      <c r="B1789">
        <v>5.5389999999999997</v>
      </c>
    </row>
    <row r="1790" spans="1:2" x14ac:dyDescent="0.25">
      <c r="A1790" t="s">
        <v>2507</v>
      </c>
      <c r="B1790">
        <v>54</v>
      </c>
    </row>
    <row r="1791" spans="1:2" x14ac:dyDescent="0.25">
      <c r="A1791" t="s">
        <v>2508</v>
      </c>
      <c r="B1791">
        <v>38</v>
      </c>
    </row>
    <row r="1792" spans="1:2" x14ac:dyDescent="0.25">
      <c r="A1792" t="s">
        <v>2509</v>
      </c>
      <c r="B1792">
        <v>19.89</v>
      </c>
    </row>
    <row r="1793" spans="1:2" x14ac:dyDescent="0.25">
      <c r="A1793" t="s">
        <v>2510</v>
      </c>
      <c r="B1793">
        <v>16.68</v>
      </c>
    </row>
    <row r="1794" spans="1:2" x14ac:dyDescent="0.25">
      <c r="A1794" t="s">
        <v>2511</v>
      </c>
      <c r="B1794">
        <v>8.9190000000000005</v>
      </c>
    </row>
    <row r="1795" spans="1:2" x14ac:dyDescent="0.25">
      <c r="A1795" t="s">
        <v>2512</v>
      </c>
      <c r="B1795">
        <v>4.0750000000000002</v>
      </c>
    </row>
    <row r="1796" spans="1:2" x14ac:dyDescent="0.25">
      <c r="A1796" t="s">
        <v>2513</v>
      </c>
      <c r="B1796">
        <v>102.9</v>
      </c>
    </row>
    <row r="1797" spans="1:2" x14ac:dyDescent="0.25">
      <c r="A1797" t="s">
        <v>2514</v>
      </c>
      <c r="B1797">
        <v>11.53</v>
      </c>
    </row>
    <row r="1798" spans="1:2" x14ac:dyDescent="0.25">
      <c r="A1798" t="s">
        <v>2515</v>
      </c>
      <c r="B1798">
        <v>15.14</v>
      </c>
    </row>
    <row r="1799" spans="1:2" x14ac:dyDescent="0.25">
      <c r="A1799" t="s">
        <v>2516</v>
      </c>
      <c r="B1799">
        <v>7.4320000000000004</v>
      </c>
    </row>
    <row r="1800" spans="1:2" x14ac:dyDescent="0.25">
      <c r="A1800" t="s">
        <v>2517</v>
      </c>
      <c r="B1800">
        <v>53.31</v>
      </c>
    </row>
    <row r="1801" spans="1:2" x14ac:dyDescent="0.25">
      <c r="A1801" t="s">
        <v>2518</v>
      </c>
      <c r="B1801">
        <v>37.68</v>
      </c>
    </row>
    <row r="1802" spans="1:2" x14ac:dyDescent="0.25">
      <c r="A1802" t="s">
        <v>2519</v>
      </c>
      <c r="B1802">
        <v>20.09</v>
      </c>
    </row>
    <row r="1803" spans="1:2" x14ac:dyDescent="0.25">
      <c r="A1803" t="s">
        <v>2520</v>
      </c>
      <c r="B1803">
        <v>18.239999999999998</v>
      </c>
    </row>
    <row r="1804" spans="1:2" x14ac:dyDescent="0.25">
      <c r="A1804" t="s">
        <v>2521</v>
      </c>
      <c r="B1804">
        <v>10.220000000000001</v>
      </c>
    </row>
    <row r="1805" spans="1:2" x14ac:dyDescent="0.25">
      <c r="A1805" t="s">
        <v>2522</v>
      </c>
      <c r="B1805">
        <v>5.72</v>
      </c>
    </row>
    <row r="1806" spans="1:2" x14ac:dyDescent="0.25">
      <c r="A1806" t="s">
        <v>2523</v>
      </c>
      <c r="B1806">
        <v>100.6</v>
      </c>
    </row>
    <row r="1807" spans="1:2" x14ac:dyDescent="0.25">
      <c r="A1807" t="s">
        <v>2524</v>
      </c>
      <c r="B1807">
        <v>13.12</v>
      </c>
    </row>
    <row r="1808" spans="1:2" x14ac:dyDescent="0.25">
      <c r="A1808" t="s">
        <v>2525</v>
      </c>
      <c r="B1808">
        <v>15.61</v>
      </c>
    </row>
    <row r="1809" spans="1:2" x14ac:dyDescent="0.25">
      <c r="A1809" t="s">
        <v>2526</v>
      </c>
      <c r="B1809">
        <v>20.49</v>
      </c>
    </row>
    <row r="1810" spans="1:2" x14ac:dyDescent="0.25">
      <c r="A1810" t="s">
        <v>2527</v>
      </c>
      <c r="B1810">
        <v>40.74</v>
      </c>
    </row>
    <row r="1811" spans="1:2" x14ac:dyDescent="0.25">
      <c r="A1811" t="s">
        <v>2528</v>
      </c>
      <c r="B1811">
        <v>17.739999999999998</v>
      </c>
    </row>
    <row r="1812" spans="1:2" x14ac:dyDescent="0.25">
      <c r="A1812" t="s">
        <v>2529</v>
      </c>
      <c r="B1812">
        <v>16.48</v>
      </c>
    </row>
    <row r="1813" spans="1:2" x14ac:dyDescent="0.25">
      <c r="A1813" t="s">
        <v>2530</v>
      </c>
      <c r="B1813">
        <v>21.55</v>
      </c>
    </row>
    <row r="1814" spans="1:2" x14ac:dyDescent="0.25">
      <c r="A1814" t="s">
        <v>2531</v>
      </c>
      <c r="B1814">
        <v>40.630000000000003</v>
      </c>
    </row>
    <row r="1815" spans="1:2" x14ac:dyDescent="0.25">
      <c r="A1815" t="s">
        <v>2532</v>
      </c>
      <c r="B1815">
        <v>18.88</v>
      </c>
    </row>
    <row r="1816" spans="1:2" x14ac:dyDescent="0.25">
      <c r="A1816" t="s">
        <v>2533</v>
      </c>
      <c r="B1816">
        <v>17.7</v>
      </c>
    </row>
    <row r="1817" spans="1:2" x14ac:dyDescent="0.25">
      <c r="A1817" t="s">
        <v>2534</v>
      </c>
      <c r="B1817">
        <v>11.97</v>
      </c>
    </row>
    <row r="1818" spans="1:2" x14ac:dyDescent="0.25">
      <c r="A1818" t="s">
        <v>2535</v>
      </c>
      <c r="B1818">
        <v>12.43</v>
      </c>
    </row>
    <row r="1819" spans="1:2" x14ac:dyDescent="0.25">
      <c r="A1819" t="s">
        <v>2536</v>
      </c>
      <c r="B1819">
        <v>4.9240000000000004</v>
      </c>
    </row>
    <row r="1820" spans="1:2" x14ac:dyDescent="0.25">
      <c r="A1820" t="s">
        <v>2537</v>
      </c>
      <c r="B1820">
        <v>18.47</v>
      </c>
    </row>
    <row r="1821" spans="1:2" x14ac:dyDescent="0.25">
      <c r="A1821" t="s">
        <v>2538</v>
      </c>
      <c r="B1821">
        <v>13.37</v>
      </c>
    </row>
    <row r="1822" spans="1:2" x14ac:dyDescent="0.25">
      <c r="A1822" t="s">
        <v>2539</v>
      </c>
      <c r="B1822">
        <v>13.46</v>
      </c>
    </row>
    <row r="1823" spans="1:2" x14ac:dyDescent="0.25">
      <c r="A1823" t="s">
        <v>2540</v>
      </c>
      <c r="B1823">
        <v>6.6059999999999999</v>
      </c>
    </row>
    <row r="1824" spans="1:2" x14ac:dyDescent="0.25">
      <c r="A1824" t="s">
        <v>2541</v>
      </c>
      <c r="B1824">
        <v>3.3929999999999998</v>
      </c>
    </row>
    <row r="1825" spans="1:2" x14ac:dyDescent="0.25">
      <c r="A1825" t="s">
        <v>2542</v>
      </c>
      <c r="B1825">
        <v>6.218</v>
      </c>
    </row>
    <row r="1826" spans="1:2" x14ac:dyDescent="0.25">
      <c r="A1826" t="s">
        <v>2543</v>
      </c>
      <c r="B1826">
        <v>6.516</v>
      </c>
    </row>
    <row r="1827" spans="1:2" x14ac:dyDescent="0.25">
      <c r="A1827" t="s">
        <v>2544</v>
      </c>
      <c r="B1827">
        <v>2.4710000000000001</v>
      </c>
    </row>
    <row r="1828" spans="1:2" x14ac:dyDescent="0.25">
      <c r="A1828" t="s">
        <v>2545</v>
      </c>
      <c r="B1828">
        <v>18.739999999999998</v>
      </c>
    </row>
    <row r="1829" spans="1:2" x14ac:dyDescent="0.25">
      <c r="A1829" t="s">
        <v>2546</v>
      </c>
      <c r="B1829">
        <v>11.3</v>
      </c>
    </row>
    <row r="1830" spans="1:2" x14ac:dyDescent="0.25">
      <c r="A1830" t="s">
        <v>2547</v>
      </c>
      <c r="B1830">
        <v>2.4830000000000001</v>
      </c>
    </row>
    <row r="1831" spans="1:2" x14ac:dyDescent="0.25">
      <c r="A1831" t="s">
        <v>2548</v>
      </c>
      <c r="B1831">
        <v>0.87150000000000005</v>
      </c>
    </row>
    <row r="1832" spans="1:2" x14ac:dyDescent="0.25">
      <c r="A1832" t="s">
        <v>2549</v>
      </c>
      <c r="B1832">
        <v>0.76570000000000005</v>
      </c>
    </row>
    <row r="1833" spans="1:2" x14ac:dyDescent="0.25">
      <c r="A1833" t="s">
        <v>2550</v>
      </c>
      <c r="B1833">
        <v>0.48630000000000001</v>
      </c>
    </row>
    <row r="1834" spans="1:2" x14ac:dyDescent="0.25">
      <c r="A1834" t="s">
        <v>2551</v>
      </c>
      <c r="B1834">
        <v>16.809999999999999</v>
      </c>
    </row>
    <row r="1835" spans="1:2" x14ac:dyDescent="0.25">
      <c r="A1835" t="s">
        <v>2552</v>
      </c>
      <c r="B1835">
        <v>2.1840000000000002</v>
      </c>
    </row>
    <row r="1836" spans="1:2" x14ac:dyDescent="0.25">
      <c r="A1836" t="s">
        <v>2553</v>
      </c>
      <c r="B1836">
        <v>4.0119999999999996</v>
      </c>
    </row>
    <row r="1837" spans="1:2" x14ac:dyDescent="0.25">
      <c r="A1837" t="s">
        <v>2554</v>
      </c>
      <c r="B1837">
        <v>6.9109999999999996</v>
      </c>
    </row>
    <row r="1838" spans="1:2" x14ac:dyDescent="0.25">
      <c r="A1838" t="s">
        <v>2555</v>
      </c>
      <c r="B1838">
        <v>7.02</v>
      </c>
    </row>
    <row r="1839" spans="1:2" x14ac:dyDescent="0.25">
      <c r="A1839" t="s">
        <v>2556</v>
      </c>
      <c r="B1839">
        <v>3.3119999999999998</v>
      </c>
    </row>
    <row r="1840" spans="1:2" x14ac:dyDescent="0.25">
      <c r="A1840" t="s">
        <v>2557</v>
      </c>
      <c r="B1840">
        <v>18.63</v>
      </c>
    </row>
    <row r="1841" spans="1:2" x14ac:dyDescent="0.25">
      <c r="A1841" t="s">
        <v>2558</v>
      </c>
      <c r="B1841">
        <v>11.39</v>
      </c>
    </row>
    <row r="1842" spans="1:2" x14ac:dyDescent="0.25">
      <c r="A1842" t="s">
        <v>2559</v>
      </c>
      <c r="B1842">
        <v>2.8330000000000002</v>
      </c>
    </row>
    <row r="1843" spans="1:2" x14ac:dyDescent="0.25">
      <c r="A1843" t="s">
        <v>2560</v>
      </c>
      <c r="B1843">
        <v>1.82</v>
      </c>
    </row>
    <row r="1844" spans="1:2" x14ac:dyDescent="0.25">
      <c r="A1844" t="s">
        <v>2561</v>
      </c>
      <c r="B1844">
        <v>1.534</v>
      </c>
    </row>
    <row r="1845" spans="1:2" x14ac:dyDescent="0.25">
      <c r="A1845" t="s">
        <v>2562</v>
      </c>
      <c r="B1845">
        <v>1.2749999999999999</v>
      </c>
    </row>
    <row r="1846" spans="1:2" x14ac:dyDescent="0.25">
      <c r="A1846" t="s">
        <v>2563</v>
      </c>
      <c r="B1846">
        <v>16.98</v>
      </c>
    </row>
    <row r="1847" spans="1:2" x14ac:dyDescent="0.25">
      <c r="A1847" t="s">
        <v>2564</v>
      </c>
      <c r="B1847">
        <v>2.9060000000000001</v>
      </c>
    </row>
    <row r="1848" spans="1:2" x14ac:dyDescent="0.25">
      <c r="A1848" t="s">
        <v>2565</v>
      </c>
      <c r="B1848">
        <v>6.7539999999999996</v>
      </c>
    </row>
    <row r="1849" spans="1:2" x14ac:dyDescent="0.25">
      <c r="A1849" t="s">
        <v>2566</v>
      </c>
      <c r="B1849">
        <v>0.2631</v>
      </c>
    </row>
    <row r="1850" spans="1:2" x14ac:dyDescent="0.25">
      <c r="A1850" t="s">
        <v>2567</v>
      </c>
      <c r="B1850">
        <v>3.665</v>
      </c>
    </row>
    <row r="1851" spans="1:2" x14ac:dyDescent="0.25">
      <c r="A1851" t="s">
        <v>2568</v>
      </c>
      <c r="B1851">
        <v>1.774</v>
      </c>
    </row>
    <row r="1852" spans="1:2" x14ac:dyDescent="0.25">
      <c r="A1852" t="s">
        <v>2569</v>
      </c>
      <c r="B1852">
        <v>6.82</v>
      </c>
    </row>
    <row r="1853" spans="1:2" x14ac:dyDescent="0.25">
      <c r="A1853" t="s">
        <v>2570</v>
      </c>
      <c r="B1853">
        <v>0.61099999999999999</v>
      </c>
    </row>
    <row r="1854" spans="1:2" x14ac:dyDescent="0.25">
      <c r="A1854" t="s">
        <v>2571</v>
      </c>
      <c r="B1854">
        <v>3.7949999999999999</v>
      </c>
    </row>
    <row r="1855" spans="1:2" x14ac:dyDescent="0.25">
      <c r="A1855" t="s">
        <v>2572</v>
      </c>
      <c r="B1855">
        <v>1.944</v>
      </c>
    </row>
    <row r="1856" spans="1:2" x14ac:dyDescent="0.25">
      <c r="A1856" t="s">
        <v>2573</v>
      </c>
      <c r="B1856">
        <v>6.7869999999999999</v>
      </c>
    </row>
    <row r="1857" spans="1:2" x14ac:dyDescent="0.25">
      <c r="A1857" t="s">
        <v>2574</v>
      </c>
      <c r="B1857">
        <v>9.1839999999999993</v>
      </c>
    </row>
    <row r="1858" spans="1:2" x14ac:dyDescent="0.25">
      <c r="A1858" t="s">
        <v>2575</v>
      </c>
      <c r="B1858">
        <v>7.0990000000000002</v>
      </c>
    </row>
    <row r="1859" spans="1:2" x14ac:dyDescent="0.25">
      <c r="A1859" t="s">
        <v>2576</v>
      </c>
      <c r="B1859">
        <v>8.0229999999999997</v>
      </c>
    </row>
    <row r="1860" spans="1:2" x14ac:dyDescent="0.25">
      <c r="A1860" t="s">
        <v>2577</v>
      </c>
      <c r="B1860">
        <v>10.35</v>
      </c>
    </row>
    <row r="1861" spans="1:2" x14ac:dyDescent="0.25">
      <c r="A1861" t="s">
        <v>2578</v>
      </c>
      <c r="B1861">
        <v>8.702</v>
      </c>
    </row>
    <row r="1862" spans="1:2" x14ac:dyDescent="0.25">
      <c r="A1862" t="s">
        <v>2579</v>
      </c>
      <c r="B1862">
        <v>22.32</v>
      </c>
    </row>
    <row r="1863" spans="1:2" x14ac:dyDescent="0.25">
      <c r="A1863" t="s">
        <v>2580</v>
      </c>
      <c r="B1863">
        <v>2.6960000000000002</v>
      </c>
    </row>
    <row r="1864" spans="1:2" x14ac:dyDescent="0.25">
      <c r="A1864" t="s">
        <v>2581</v>
      </c>
      <c r="B1864">
        <v>65.64</v>
      </c>
    </row>
    <row r="1865" spans="1:2" x14ac:dyDescent="0.25">
      <c r="A1865" t="s">
        <v>2582</v>
      </c>
      <c r="B1865">
        <v>2.1909999999999998</v>
      </c>
    </row>
    <row r="1866" spans="1:2" x14ac:dyDescent="0.25">
      <c r="A1866" t="s">
        <v>2583</v>
      </c>
      <c r="B1866">
        <v>17.32</v>
      </c>
    </row>
    <row r="1867" spans="1:2" x14ac:dyDescent="0.25">
      <c r="A1867" t="s">
        <v>2584</v>
      </c>
      <c r="B1867">
        <v>24.32</v>
      </c>
    </row>
    <row r="1868" spans="1:2" x14ac:dyDescent="0.25">
      <c r="A1868" t="s">
        <v>2585</v>
      </c>
      <c r="B1868">
        <v>20.86</v>
      </c>
    </row>
    <row r="1869" spans="1:2" x14ac:dyDescent="0.25">
      <c r="A1869" t="s">
        <v>2586</v>
      </c>
      <c r="B1869">
        <v>91.14</v>
      </c>
    </row>
    <row r="1870" spans="1:2" x14ac:dyDescent="0.25">
      <c r="A1870" t="s">
        <v>2587</v>
      </c>
      <c r="B1870">
        <v>21.13</v>
      </c>
    </row>
    <row r="1871" spans="1:2" x14ac:dyDescent="0.25">
      <c r="A1871" t="s">
        <v>2588</v>
      </c>
      <c r="B1871">
        <v>14.9</v>
      </c>
    </row>
    <row r="1872" spans="1:2" x14ac:dyDescent="0.25">
      <c r="A1872" t="s">
        <v>2589</v>
      </c>
      <c r="B1872">
        <v>85.75</v>
      </c>
    </row>
    <row r="1873" spans="1:2" x14ac:dyDescent="0.25">
      <c r="A1873" t="s">
        <v>2590</v>
      </c>
      <c r="B1873">
        <v>61.21</v>
      </c>
    </row>
    <row r="1874" spans="1:2" x14ac:dyDescent="0.25">
      <c r="A1874" t="s">
        <v>2591</v>
      </c>
      <c r="B1874">
        <v>74.150000000000006</v>
      </c>
    </row>
    <row r="1875" spans="1:2" x14ac:dyDescent="0.25">
      <c r="A1875" t="s">
        <v>2592</v>
      </c>
      <c r="B1875">
        <v>43.95</v>
      </c>
    </row>
    <row r="1876" spans="1:2" x14ac:dyDescent="0.25">
      <c r="A1876" t="s">
        <v>2593</v>
      </c>
      <c r="B1876">
        <v>21.13</v>
      </c>
    </row>
    <row r="1877" spans="1:2" x14ac:dyDescent="0.25">
      <c r="A1877" t="s">
        <v>2594</v>
      </c>
      <c r="B1877">
        <v>32.07</v>
      </c>
    </row>
    <row r="1878" spans="1:2" x14ac:dyDescent="0.25">
      <c r="A1878" t="s">
        <v>2595</v>
      </c>
      <c r="B1878">
        <v>55.75</v>
      </c>
    </row>
    <row r="1879" spans="1:2" x14ac:dyDescent="0.25">
      <c r="A1879" t="s">
        <v>2596</v>
      </c>
      <c r="B1879">
        <v>13</v>
      </c>
    </row>
    <row r="1880" spans="1:2" x14ac:dyDescent="0.25">
      <c r="A1880" t="s">
        <v>2597</v>
      </c>
      <c r="B1880">
        <v>15.23</v>
      </c>
    </row>
    <row r="1881" spans="1:2" x14ac:dyDescent="0.25">
      <c r="A1881" t="s">
        <v>2598</v>
      </c>
      <c r="B1881">
        <v>9.3439999999999994</v>
      </c>
    </row>
    <row r="1882" spans="1:2" x14ac:dyDescent="0.25">
      <c r="A1882" t="s">
        <v>2599</v>
      </c>
      <c r="B1882">
        <v>75.73</v>
      </c>
    </row>
    <row r="1883" spans="1:2" x14ac:dyDescent="0.25">
      <c r="A1883" t="s">
        <v>2600</v>
      </c>
      <c r="B1883">
        <v>13.09</v>
      </c>
    </row>
    <row r="1884" spans="1:2" x14ac:dyDescent="0.25">
      <c r="A1884" t="s">
        <v>2601</v>
      </c>
      <c r="B1884">
        <v>36.97</v>
      </c>
    </row>
    <row r="1885" spans="1:2" x14ac:dyDescent="0.25">
      <c r="A1885" t="s">
        <v>2602</v>
      </c>
      <c r="B1885">
        <v>29.6</v>
      </c>
    </row>
    <row r="1886" spans="1:2" x14ac:dyDescent="0.25">
      <c r="A1886" t="s">
        <v>2603</v>
      </c>
      <c r="B1886">
        <v>25.67</v>
      </c>
    </row>
    <row r="1887" spans="1:2" x14ac:dyDescent="0.25">
      <c r="A1887" t="s">
        <v>2604</v>
      </c>
      <c r="B1887">
        <v>6.7839999999999998</v>
      </c>
    </row>
    <row r="1888" spans="1:2" x14ac:dyDescent="0.25">
      <c r="A1888" t="s">
        <v>2605</v>
      </c>
      <c r="B1888">
        <v>66.31</v>
      </c>
    </row>
    <row r="1889" spans="1:2" x14ac:dyDescent="0.25">
      <c r="A1889" t="s">
        <v>2606</v>
      </c>
      <c r="B1889">
        <v>7.2770000000000001</v>
      </c>
    </row>
    <row r="1890" spans="1:2" x14ac:dyDescent="0.25">
      <c r="A1890" t="s">
        <v>2607</v>
      </c>
      <c r="B1890">
        <v>20.49</v>
      </c>
    </row>
    <row r="1891" spans="1:2" x14ac:dyDescent="0.25">
      <c r="A1891" t="s">
        <v>2608</v>
      </c>
      <c r="B1891">
        <v>26.75</v>
      </c>
    </row>
    <row r="1892" spans="1:2" x14ac:dyDescent="0.25">
      <c r="A1892" t="s">
        <v>2609</v>
      </c>
      <c r="B1892">
        <v>24.25</v>
      </c>
    </row>
    <row r="1893" spans="1:2" x14ac:dyDescent="0.25">
      <c r="A1893" t="s">
        <v>2610</v>
      </c>
      <c r="B1893">
        <v>90.04</v>
      </c>
    </row>
    <row r="1894" spans="1:2" x14ac:dyDescent="0.25">
      <c r="A1894" t="s">
        <v>2611</v>
      </c>
      <c r="B1894">
        <v>24.27</v>
      </c>
    </row>
    <row r="1895" spans="1:2" x14ac:dyDescent="0.25">
      <c r="A1895" t="s">
        <v>2612</v>
      </c>
      <c r="B1895">
        <v>19.309999999999999</v>
      </c>
    </row>
    <row r="1896" spans="1:2" x14ac:dyDescent="0.25">
      <c r="A1896" t="s">
        <v>2613</v>
      </c>
      <c r="B1896">
        <v>85.47</v>
      </c>
    </row>
    <row r="1897" spans="1:2" x14ac:dyDescent="0.25">
      <c r="A1897" t="s">
        <v>2614</v>
      </c>
      <c r="B1897">
        <v>61.67</v>
      </c>
    </row>
    <row r="1898" spans="1:2" x14ac:dyDescent="0.25">
      <c r="A1898" t="s">
        <v>2615</v>
      </c>
      <c r="B1898">
        <v>73.77</v>
      </c>
    </row>
    <row r="1899" spans="1:2" x14ac:dyDescent="0.25">
      <c r="A1899" t="s">
        <v>2616</v>
      </c>
      <c r="B1899">
        <v>45.14</v>
      </c>
    </row>
    <row r="1900" spans="1:2" x14ac:dyDescent="0.25">
      <c r="A1900" t="s">
        <v>2617</v>
      </c>
      <c r="B1900">
        <v>23.08</v>
      </c>
    </row>
    <row r="1901" spans="1:2" x14ac:dyDescent="0.25">
      <c r="A1901" t="s">
        <v>2618</v>
      </c>
      <c r="B1901">
        <v>36.53</v>
      </c>
    </row>
    <row r="1902" spans="1:2" x14ac:dyDescent="0.25">
      <c r="A1902" t="s">
        <v>2619</v>
      </c>
      <c r="B1902">
        <v>57.73</v>
      </c>
    </row>
    <row r="1903" spans="1:2" x14ac:dyDescent="0.25">
      <c r="A1903" t="s">
        <v>2620</v>
      </c>
      <c r="B1903">
        <v>14.43</v>
      </c>
    </row>
    <row r="1904" spans="1:2" x14ac:dyDescent="0.25">
      <c r="A1904" t="s">
        <v>2621</v>
      </c>
      <c r="B1904">
        <v>19.13</v>
      </c>
    </row>
    <row r="1905" spans="1:2" x14ac:dyDescent="0.25">
      <c r="A1905" t="s">
        <v>2622</v>
      </c>
      <c r="B1905">
        <v>13.83</v>
      </c>
    </row>
    <row r="1906" spans="1:2" x14ac:dyDescent="0.25">
      <c r="A1906" t="s">
        <v>2623</v>
      </c>
      <c r="B1906">
        <v>77.19</v>
      </c>
    </row>
    <row r="1907" spans="1:2" x14ac:dyDescent="0.25">
      <c r="A1907" t="s">
        <v>2624</v>
      </c>
      <c r="B1907">
        <v>17.440000000000001</v>
      </c>
    </row>
    <row r="1908" spans="1:2" x14ac:dyDescent="0.25">
      <c r="A1908" t="s">
        <v>2625</v>
      </c>
      <c r="B1908">
        <v>38.89</v>
      </c>
    </row>
    <row r="1909" spans="1:2" x14ac:dyDescent="0.25">
      <c r="A1909" t="s">
        <v>2626</v>
      </c>
      <c r="B1909">
        <v>31.95</v>
      </c>
    </row>
    <row r="1910" spans="1:2" x14ac:dyDescent="0.25">
      <c r="A1910" t="s">
        <v>2627</v>
      </c>
      <c r="B1910">
        <v>26.06</v>
      </c>
    </row>
    <row r="1911" spans="1:2" x14ac:dyDescent="0.25">
      <c r="A1911" t="s">
        <v>2628</v>
      </c>
      <c r="B1911">
        <v>1.016</v>
      </c>
    </row>
    <row r="1912" spans="1:2" x14ac:dyDescent="0.25">
      <c r="A1912" t="s">
        <v>2629</v>
      </c>
      <c r="B1912">
        <v>32.82</v>
      </c>
    </row>
    <row r="1913" spans="1:2" x14ac:dyDescent="0.25">
      <c r="A1913" t="s">
        <v>2630</v>
      </c>
      <c r="B1913">
        <v>1.2010000000000001</v>
      </c>
    </row>
    <row r="1914" spans="1:2" x14ac:dyDescent="0.25">
      <c r="A1914" t="s">
        <v>2631</v>
      </c>
      <c r="B1914">
        <v>11.29</v>
      </c>
    </row>
    <row r="1915" spans="1:2" x14ac:dyDescent="0.25">
      <c r="A1915" t="s">
        <v>2632</v>
      </c>
      <c r="B1915">
        <v>12.16</v>
      </c>
    </row>
    <row r="1916" spans="1:2" x14ac:dyDescent="0.25">
      <c r="A1916" t="s">
        <v>2633</v>
      </c>
      <c r="B1916">
        <v>7.5049999999999999</v>
      </c>
    </row>
    <row r="1917" spans="1:2" x14ac:dyDescent="0.25">
      <c r="A1917" t="s">
        <v>2634</v>
      </c>
      <c r="B1917">
        <v>44.93</v>
      </c>
    </row>
    <row r="1918" spans="1:2" x14ac:dyDescent="0.25">
      <c r="A1918" t="s">
        <v>2635</v>
      </c>
      <c r="B1918">
        <v>8.8140000000000001</v>
      </c>
    </row>
    <row r="1919" spans="1:2" x14ac:dyDescent="0.25">
      <c r="A1919" t="s">
        <v>2636</v>
      </c>
      <c r="B1919">
        <v>2.879</v>
      </c>
    </row>
    <row r="1920" spans="1:2" x14ac:dyDescent="0.25">
      <c r="A1920" t="s">
        <v>2637</v>
      </c>
      <c r="B1920">
        <v>46.81</v>
      </c>
    </row>
    <row r="1921" spans="1:2" x14ac:dyDescent="0.25">
      <c r="A1921" t="s">
        <v>2638</v>
      </c>
      <c r="B1921">
        <v>19</v>
      </c>
    </row>
    <row r="1922" spans="1:2" x14ac:dyDescent="0.25">
      <c r="A1922" t="s">
        <v>2639</v>
      </c>
      <c r="B1922">
        <v>31.12</v>
      </c>
    </row>
    <row r="1923" spans="1:2" x14ac:dyDescent="0.25">
      <c r="A1923" t="s">
        <v>2640</v>
      </c>
      <c r="B1923">
        <v>17.190000000000001</v>
      </c>
    </row>
    <row r="1924" spans="1:2" x14ac:dyDescent="0.25">
      <c r="A1924" t="s">
        <v>2641</v>
      </c>
      <c r="B1924">
        <v>5.431</v>
      </c>
    </row>
    <row r="1925" spans="1:2" x14ac:dyDescent="0.25">
      <c r="A1925" t="s">
        <v>2642</v>
      </c>
      <c r="B1925">
        <v>20.03</v>
      </c>
    </row>
    <row r="1926" spans="1:2" x14ac:dyDescent="0.25">
      <c r="A1926" t="s">
        <v>2643</v>
      </c>
      <c r="B1926">
        <v>19.96</v>
      </c>
    </row>
    <row r="1927" spans="1:2" x14ac:dyDescent="0.25">
      <c r="A1927" t="s">
        <v>2644</v>
      </c>
      <c r="B1927">
        <v>6.5</v>
      </c>
    </row>
    <row r="1928" spans="1:2" x14ac:dyDescent="0.25">
      <c r="A1928" t="s">
        <v>2645</v>
      </c>
      <c r="B1928">
        <v>11.8</v>
      </c>
    </row>
    <row r="1929" spans="1:2" x14ac:dyDescent="0.25">
      <c r="A1929" t="s">
        <v>2646</v>
      </c>
      <c r="B1929">
        <v>4.6719999999999997</v>
      </c>
    </row>
    <row r="1930" spans="1:2" x14ac:dyDescent="0.25">
      <c r="A1930" t="s">
        <v>2647</v>
      </c>
      <c r="B1930">
        <v>37.86</v>
      </c>
    </row>
    <row r="1931" spans="1:2" x14ac:dyDescent="0.25">
      <c r="A1931" t="s">
        <v>2648</v>
      </c>
      <c r="B1931">
        <v>4.6369999999999996</v>
      </c>
    </row>
    <row r="1932" spans="1:2" x14ac:dyDescent="0.25">
      <c r="A1932" t="s">
        <v>2649</v>
      </c>
      <c r="B1932">
        <v>18.48</v>
      </c>
    </row>
    <row r="1933" spans="1:2" x14ac:dyDescent="0.25">
      <c r="A1933" t="s">
        <v>2650</v>
      </c>
      <c r="B1933">
        <v>14.8</v>
      </c>
    </row>
    <row r="1934" spans="1:2" x14ac:dyDescent="0.25">
      <c r="A1934" t="s">
        <v>2651</v>
      </c>
      <c r="B1934">
        <v>27.33</v>
      </c>
    </row>
    <row r="1935" spans="1:2" x14ac:dyDescent="0.25">
      <c r="A1935" t="s">
        <v>2652</v>
      </c>
      <c r="B1935">
        <v>3.3730000000000002</v>
      </c>
    </row>
    <row r="1936" spans="1:2" x14ac:dyDescent="0.25">
      <c r="A1936" t="s">
        <v>2653</v>
      </c>
      <c r="B1936">
        <v>33.159999999999997</v>
      </c>
    </row>
    <row r="1937" spans="1:2" x14ac:dyDescent="0.25">
      <c r="A1937" t="s">
        <v>2654</v>
      </c>
      <c r="B1937">
        <v>3.835</v>
      </c>
    </row>
    <row r="1938" spans="1:2" x14ac:dyDescent="0.25">
      <c r="A1938" t="s">
        <v>2655</v>
      </c>
      <c r="B1938">
        <v>12.89</v>
      </c>
    </row>
    <row r="1939" spans="1:2" x14ac:dyDescent="0.25">
      <c r="A1939" t="s">
        <v>2656</v>
      </c>
      <c r="B1939">
        <v>13.38</v>
      </c>
    </row>
    <row r="1940" spans="1:2" x14ac:dyDescent="0.25">
      <c r="A1940" t="s">
        <v>2657</v>
      </c>
      <c r="B1940">
        <v>9.298</v>
      </c>
    </row>
    <row r="1941" spans="1:2" x14ac:dyDescent="0.25">
      <c r="A1941" t="s">
        <v>2658</v>
      </c>
      <c r="B1941">
        <v>44.48</v>
      </c>
    </row>
    <row r="1942" spans="1:2" x14ac:dyDescent="0.25">
      <c r="A1942" t="s">
        <v>2659</v>
      </c>
      <c r="B1942">
        <v>10.75</v>
      </c>
    </row>
    <row r="1943" spans="1:2" x14ac:dyDescent="0.25">
      <c r="A1943" t="s">
        <v>2660</v>
      </c>
      <c r="B1943">
        <v>5</v>
      </c>
    </row>
    <row r="1944" spans="1:2" x14ac:dyDescent="0.25">
      <c r="A1944" t="s">
        <v>2661</v>
      </c>
      <c r="B1944">
        <v>46.74</v>
      </c>
    </row>
    <row r="1945" spans="1:2" x14ac:dyDescent="0.25">
      <c r="A1945" t="s">
        <v>2662</v>
      </c>
      <c r="B1945">
        <v>20.07</v>
      </c>
    </row>
    <row r="1946" spans="1:2" x14ac:dyDescent="0.25">
      <c r="A1946" t="s">
        <v>2663</v>
      </c>
      <c r="B1946">
        <v>31.38</v>
      </c>
    </row>
    <row r="1947" spans="1:2" x14ac:dyDescent="0.25">
      <c r="A1947" t="s">
        <v>2664</v>
      </c>
      <c r="B1947">
        <v>18.079999999999998</v>
      </c>
    </row>
    <row r="1948" spans="1:2" x14ac:dyDescent="0.25">
      <c r="A1948" t="s">
        <v>2665</v>
      </c>
      <c r="B1948">
        <v>6.7430000000000003</v>
      </c>
    </row>
    <row r="1949" spans="1:2" x14ac:dyDescent="0.25">
      <c r="A1949" t="s">
        <v>2666</v>
      </c>
      <c r="B1949">
        <v>21.97</v>
      </c>
    </row>
    <row r="1950" spans="1:2" x14ac:dyDescent="0.25">
      <c r="A1950" t="s">
        <v>2667</v>
      </c>
      <c r="B1950">
        <v>21.68</v>
      </c>
    </row>
    <row r="1951" spans="1:2" x14ac:dyDescent="0.25">
      <c r="A1951" t="s">
        <v>2668</v>
      </c>
      <c r="B1951">
        <v>7.2169999999999996</v>
      </c>
    </row>
    <row r="1952" spans="1:2" x14ac:dyDescent="0.25">
      <c r="A1952" t="s">
        <v>2669</v>
      </c>
      <c r="B1952">
        <v>13.33</v>
      </c>
    </row>
    <row r="1953" spans="1:2" x14ac:dyDescent="0.25">
      <c r="A1953" t="s">
        <v>2670</v>
      </c>
      <c r="B1953">
        <v>6.9139999999999997</v>
      </c>
    </row>
    <row r="1954" spans="1:2" x14ac:dyDescent="0.25">
      <c r="A1954" t="s">
        <v>2671</v>
      </c>
      <c r="B1954">
        <v>38.590000000000003</v>
      </c>
    </row>
    <row r="1955" spans="1:2" x14ac:dyDescent="0.25">
      <c r="A1955" t="s">
        <v>2672</v>
      </c>
      <c r="B1955">
        <v>6.7450000000000001</v>
      </c>
    </row>
    <row r="1956" spans="1:2" x14ac:dyDescent="0.25">
      <c r="A1956" t="s">
        <v>2673</v>
      </c>
      <c r="B1956">
        <v>19.45</v>
      </c>
    </row>
    <row r="1957" spans="1:2" x14ac:dyDescent="0.25">
      <c r="A1957" t="s">
        <v>2674</v>
      </c>
      <c r="B1957">
        <v>15.97</v>
      </c>
    </row>
    <row r="1958" spans="1:2" x14ac:dyDescent="0.25">
      <c r="A1958" t="s">
        <v>2675</v>
      </c>
      <c r="B1958">
        <v>2.9289999999999998</v>
      </c>
    </row>
    <row r="1959" spans="1:2" x14ac:dyDescent="0.25">
      <c r="A1959" t="s">
        <v>2676</v>
      </c>
      <c r="B1959">
        <v>2.2759999999999998</v>
      </c>
    </row>
    <row r="1960" spans="1:2" x14ac:dyDescent="0.25">
      <c r="A1960" t="s">
        <v>2677</v>
      </c>
      <c r="B1960">
        <v>2.1150000000000002</v>
      </c>
    </row>
    <row r="1961" spans="1:2" x14ac:dyDescent="0.25">
      <c r="A1961" t="s">
        <v>2678</v>
      </c>
      <c r="B1961">
        <v>2.581</v>
      </c>
    </row>
    <row r="1962" spans="1:2" x14ac:dyDescent="0.25">
      <c r="A1962" t="s">
        <v>2679</v>
      </c>
      <c r="B1962">
        <v>2.1509999999999998</v>
      </c>
    </row>
    <row r="1963" spans="1:2" x14ac:dyDescent="0.25">
      <c r="A1963" t="s">
        <v>2680</v>
      </c>
      <c r="B1963">
        <v>2.0990000000000002</v>
      </c>
    </row>
    <row r="1964" spans="1:2" x14ac:dyDescent="0.25">
      <c r="A1964" t="s">
        <v>2681</v>
      </c>
      <c r="B1964">
        <v>2.2360000000000002</v>
      </c>
    </row>
    <row r="1965" spans="1:2" x14ac:dyDescent="0.25">
      <c r="A1965" t="s">
        <v>2682</v>
      </c>
      <c r="B1965">
        <v>1.6359999999999999</v>
      </c>
    </row>
    <row r="1966" spans="1:2" x14ac:dyDescent="0.25">
      <c r="A1966" t="s">
        <v>2683</v>
      </c>
      <c r="B1966">
        <v>2.2610000000000001</v>
      </c>
    </row>
    <row r="1967" spans="1:2" x14ac:dyDescent="0.25">
      <c r="A1967" t="s">
        <v>2684</v>
      </c>
      <c r="B1967">
        <v>2.6520000000000001</v>
      </c>
    </row>
    <row r="1968" spans="1:2" x14ac:dyDescent="0.25">
      <c r="A1968" t="s">
        <v>2685</v>
      </c>
      <c r="B1968">
        <v>2.4420000000000002</v>
      </c>
    </row>
    <row r="1969" spans="1:2" x14ac:dyDescent="0.25">
      <c r="A1969" t="s">
        <v>2686</v>
      </c>
      <c r="B1969">
        <v>1.9930000000000001</v>
      </c>
    </row>
    <row r="1970" spans="1:2" x14ac:dyDescent="0.25">
      <c r="A1970" t="s">
        <v>2687</v>
      </c>
      <c r="B1970">
        <v>1.617</v>
      </c>
    </row>
    <row r="1971" spans="1:2" x14ac:dyDescent="0.25">
      <c r="A1971" t="s">
        <v>2688</v>
      </c>
      <c r="B1971">
        <v>1.7</v>
      </c>
    </row>
    <row r="1972" spans="1:2" x14ac:dyDescent="0.25">
      <c r="A1972" t="s">
        <v>2689</v>
      </c>
      <c r="B1972">
        <v>1.835</v>
      </c>
    </row>
    <row r="1973" spans="1:2" x14ac:dyDescent="0.25">
      <c r="A1973" t="s">
        <v>2690</v>
      </c>
      <c r="B1973">
        <v>4.0979999999999999</v>
      </c>
    </row>
    <row r="1974" spans="1:2" x14ac:dyDescent="0.25">
      <c r="A1974" t="s">
        <v>2691</v>
      </c>
      <c r="B1974">
        <v>3.5049999999999999</v>
      </c>
    </row>
    <row r="1975" spans="1:2" x14ac:dyDescent="0.25">
      <c r="A1975" t="s">
        <v>2692</v>
      </c>
      <c r="B1975">
        <v>1.65</v>
      </c>
    </row>
    <row r="1976" spans="1:2" x14ac:dyDescent="0.25">
      <c r="A1976" t="s">
        <v>2693</v>
      </c>
      <c r="B1976">
        <v>2.9159999999999999</v>
      </c>
    </row>
    <row r="1977" spans="1:2" x14ac:dyDescent="0.25">
      <c r="A1977" t="s">
        <v>2694</v>
      </c>
      <c r="B1977">
        <v>2.4009999999999998</v>
      </c>
    </row>
    <row r="1978" spans="1:2" x14ac:dyDescent="0.25">
      <c r="A1978" t="s">
        <v>2695</v>
      </c>
      <c r="B1978">
        <v>16.559999999999999</v>
      </c>
    </row>
    <row r="1979" spans="1:2" x14ac:dyDescent="0.25">
      <c r="A1979" t="s">
        <v>2696</v>
      </c>
      <c r="B1979">
        <v>2.641</v>
      </c>
    </row>
    <row r="1980" spans="1:2" x14ac:dyDescent="0.25">
      <c r="A1980" t="s">
        <v>2697</v>
      </c>
      <c r="B1980">
        <v>7.8040000000000003</v>
      </c>
    </row>
    <row r="1981" spans="1:2" x14ac:dyDescent="0.25">
      <c r="A1981" t="s">
        <v>2698</v>
      </c>
      <c r="B1981">
        <v>4.7229999999999999</v>
      </c>
    </row>
    <row r="1982" spans="1:2" x14ac:dyDescent="0.25">
      <c r="A1982" t="s">
        <v>2699</v>
      </c>
      <c r="B1982">
        <v>2.9289999999999998</v>
      </c>
    </row>
    <row r="1983" spans="1:2" x14ac:dyDescent="0.25">
      <c r="A1983" t="s">
        <v>2700</v>
      </c>
      <c r="B1983">
        <v>2.2759999999999998</v>
      </c>
    </row>
    <row r="1984" spans="1:2" x14ac:dyDescent="0.25">
      <c r="A1984" t="s">
        <v>2701</v>
      </c>
      <c r="B1984">
        <v>2.1150000000000002</v>
      </c>
    </row>
    <row r="1985" spans="1:2" x14ac:dyDescent="0.25">
      <c r="A1985" t="s">
        <v>2702</v>
      </c>
      <c r="B1985">
        <v>2.581</v>
      </c>
    </row>
    <row r="1986" spans="1:2" x14ac:dyDescent="0.25">
      <c r="A1986" t="s">
        <v>2703</v>
      </c>
      <c r="B1986">
        <v>2.1509999999999998</v>
      </c>
    </row>
    <row r="1987" spans="1:2" x14ac:dyDescent="0.25">
      <c r="A1987" t="s">
        <v>2704</v>
      </c>
      <c r="B1987">
        <v>2.0990000000000002</v>
      </c>
    </row>
    <row r="1988" spans="1:2" x14ac:dyDescent="0.25">
      <c r="A1988" t="s">
        <v>2705</v>
      </c>
      <c r="B1988">
        <v>2.2360000000000002</v>
      </c>
    </row>
    <row r="1989" spans="1:2" x14ac:dyDescent="0.25">
      <c r="A1989" t="s">
        <v>2706</v>
      </c>
      <c r="B1989">
        <v>1.6359999999999999</v>
      </c>
    </row>
    <row r="1990" spans="1:2" x14ac:dyDescent="0.25">
      <c r="A1990" t="s">
        <v>2707</v>
      </c>
      <c r="B1990">
        <v>2.2610000000000001</v>
      </c>
    </row>
    <row r="1991" spans="1:2" x14ac:dyDescent="0.25">
      <c r="A1991" t="s">
        <v>2708</v>
      </c>
      <c r="B1991">
        <v>2.6520000000000001</v>
      </c>
    </row>
    <row r="1992" spans="1:2" x14ac:dyDescent="0.25">
      <c r="A1992" t="s">
        <v>2709</v>
      </c>
      <c r="B1992">
        <v>2.4420000000000002</v>
      </c>
    </row>
    <row r="1993" spans="1:2" x14ac:dyDescent="0.25">
      <c r="A1993" t="s">
        <v>2710</v>
      </c>
      <c r="B1993">
        <v>1.9930000000000001</v>
      </c>
    </row>
    <row r="1994" spans="1:2" x14ac:dyDescent="0.25">
      <c r="A1994" t="s">
        <v>2711</v>
      </c>
      <c r="B1994">
        <v>1.617</v>
      </c>
    </row>
    <row r="1995" spans="1:2" x14ac:dyDescent="0.25">
      <c r="A1995" t="s">
        <v>2712</v>
      </c>
      <c r="B1995">
        <v>1.7</v>
      </c>
    </row>
    <row r="1996" spans="1:2" x14ac:dyDescent="0.25">
      <c r="A1996" t="s">
        <v>2713</v>
      </c>
      <c r="B1996">
        <v>1.835</v>
      </c>
    </row>
    <row r="1997" spans="1:2" x14ac:dyDescent="0.25">
      <c r="A1997" t="s">
        <v>2714</v>
      </c>
      <c r="B1997">
        <v>4.0979999999999999</v>
      </c>
    </row>
    <row r="1998" spans="1:2" x14ac:dyDescent="0.25">
      <c r="A1998" t="s">
        <v>2715</v>
      </c>
      <c r="B1998">
        <v>3.5049999999999999</v>
      </c>
    </row>
    <row r="1999" spans="1:2" x14ac:dyDescent="0.25">
      <c r="A1999" t="s">
        <v>2716</v>
      </c>
      <c r="B1999">
        <v>1.65</v>
      </c>
    </row>
    <row r="2000" spans="1:2" x14ac:dyDescent="0.25">
      <c r="A2000" t="s">
        <v>2717</v>
      </c>
      <c r="B2000">
        <v>2.9159999999999999</v>
      </c>
    </row>
    <row r="2001" spans="1:2" x14ac:dyDescent="0.25">
      <c r="A2001" t="s">
        <v>2718</v>
      </c>
      <c r="B2001">
        <v>2.4009999999999998</v>
      </c>
    </row>
    <row r="2002" spans="1:2" x14ac:dyDescent="0.25">
      <c r="A2002" t="s">
        <v>2719</v>
      </c>
      <c r="B2002">
        <v>16.559999999999999</v>
      </c>
    </row>
    <row r="2003" spans="1:2" x14ac:dyDescent="0.25">
      <c r="A2003" t="s">
        <v>2720</v>
      </c>
      <c r="B2003">
        <v>2.641</v>
      </c>
    </row>
    <row r="2004" spans="1:2" x14ac:dyDescent="0.25">
      <c r="A2004" t="s">
        <v>2721</v>
      </c>
      <c r="B2004">
        <v>7.8040000000000003</v>
      </c>
    </row>
    <row r="2005" spans="1:2" x14ac:dyDescent="0.25">
      <c r="A2005" t="s">
        <v>2722</v>
      </c>
      <c r="B2005">
        <v>4.7229999999999999</v>
      </c>
    </row>
    <row r="2006" spans="1:2" x14ac:dyDescent="0.25">
      <c r="A2006" t="s">
        <v>2723</v>
      </c>
      <c r="B2006">
        <v>8.9369999999999994</v>
      </c>
    </row>
    <row r="2007" spans="1:2" x14ac:dyDescent="0.25">
      <c r="A2007" t="s">
        <v>2724</v>
      </c>
      <c r="B2007">
        <v>23.66</v>
      </c>
    </row>
    <row r="2008" spans="1:2" x14ac:dyDescent="0.25">
      <c r="A2008" t="s">
        <v>2725</v>
      </c>
      <c r="B2008">
        <v>9.1809999999999992</v>
      </c>
    </row>
    <row r="2009" spans="1:2" x14ac:dyDescent="0.25">
      <c r="A2009" t="s">
        <v>2726</v>
      </c>
      <c r="B2009">
        <v>1.413</v>
      </c>
    </row>
    <row r="2010" spans="1:2" x14ac:dyDescent="0.25">
      <c r="A2010" t="s">
        <v>2727</v>
      </c>
      <c r="B2010">
        <v>0.68530000000000002</v>
      </c>
    </row>
    <row r="2011" spans="1:2" x14ac:dyDescent="0.25">
      <c r="A2011" t="s">
        <v>2728</v>
      </c>
      <c r="B2011">
        <v>0.82830000000000004</v>
      </c>
    </row>
    <row r="2012" spans="1:2" x14ac:dyDescent="0.25">
      <c r="A2012" t="s">
        <v>2729</v>
      </c>
      <c r="B2012">
        <v>0.83250000000000002</v>
      </c>
    </row>
    <row r="2013" spans="1:2" x14ac:dyDescent="0.25">
      <c r="A2013" t="s">
        <v>2730</v>
      </c>
      <c r="B2013">
        <v>0.64770000000000005</v>
      </c>
    </row>
    <row r="2014" spans="1:2" x14ac:dyDescent="0.25">
      <c r="A2014" t="s">
        <v>2731</v>
      </c>
      <c r="B2014">
        <v>0.78879999999999995</v>
      </c>
    </row>
    <row r="2015" spans="1:2" x14ac:dyDescent="0.25">
      <c r="A2015" t="s">
        <v>2732</v>
      </c>
      <c r="B2015">
        <v>0.67310000000000003</v>
      </c>
    </row>
    <row r="2016" spans="1:2" x14ac:dyDescent="0.25">
      <c r="A2016" t="s">
        <v>2733</v>
      </c>
      <c r="B2016">
        <v>0.50419999999999998</v>
      </c>
    </row>
    <row r="2017" spans="1:2" x14ac:dyDescent="0.25">
      <c r="A2017" t="s">
        <v>2734</v>
      </c>
      <c r="B2017">
        <v>0.68069999999999997</v>
      </c>
    </row>
    <row r="2018" spans="1:2" x14ac:dyDescent="0.25">
      <c r="A2018" t="s">
        <v>2735</v>
      </c>
      <c r="B2018">
        <v>0.79849999999999999</v>
      </c>
    </row>
    <row r="2019" spans="1:2" x14ac:dyDescent="0.25">
      <c r="A2019" t="s">
        <v>2736</v>
      </c>
      <c r="B2019">
        <v>1.24</v>
      </c>
    </row>
    <row r="2020" spans="1:2" x14ac:dyDescent="0.25">
      <c r="A2020" t="s">
        <v>2737</v>
      </c>
      <c r="B2020">
        <v>0.60029999999999994</v>
      </c>
    </row>
    <row r="2021" spans="1:2" x14ac:dyDescent="0.25">
      <c r="A2021" t="s">
        <v>2738</v>
      </c>
      <c r="B2021">
        <v>0.48820000000000002</v>
      </c>
    </row>
    <row r="2022" spans="1:2" x14ac:dyDescent="0.25">
      <c r="A2022" t="s">
        <v>2739</v>
      </c>
      <c r="B2022">
        <v>0.51180000000000003</v>
      </c>
    </row>
    <row r="2023" spans="1:2" x14ac:dyDescent="0.25">
      <c r="A2023" t="s">
        <v>2740</v>
      </c>
      <c r="B2023">
        <v>0.76219999999999999</v>
      </c>
    </row>
    <row r="2024" spans="1:2" x14ac:dyDescent="0.25">
      <c r="A2024" t="s">
        <v>2741</v>
      </c>
      <c r="B2024">
        <v>2.1800000000000002</v>
      </c>
    </row>
    <row r="2025" spans="1:2" x14ac:dyDescent="0.25">
      <c r="A2025" t="s">
        <v>2742</v>
      </c>
      <c r="B2025">
        <v>1.669</v>
      </c>
    </row>
    <row r="2026" spans="1:2" x14ac:dyDescent="0.25">
      <c r="A2026" t="s">
        <v>2743</v>
      </c>
      <c r="B2026">
        <v>0.74219999999999997</v>
      </c>
    </row>
    <row r="2027" spans="1:2" x14ac:dyDescent="0.25">
      <c r="A2027" t="s">
        <v>2744</v>
      </c>
      <c r="B2027">
        <v>1.4239999999999999</v>
      </c>
    </row>
    <row r="2028" spans="1:2" x14ac:dyDescent="0.25">
      <c r="A2028" t="s">
        <v>2745</v>
      </c>
      <c r="B2028">
        <v>0.72319999999999995</v>
      </c>
    </row>
    <row r="2029" spans="1:2" x14ac:dyDescent="0.25">
      <c r="A2029" t="s">
        <v>2746</v>
      </c>
      <c r="B2029">
        <v>15.54</v>
      </c>
    </row>
    <row r="2030" spans="1:2" x14ac:dyDescent="0.25">
      <c r="A2030" t="s">
        <v>2747</v>
      </c>
      <c r="B2030">
        <v>0.88109999999999999</v>
      </c>
    </row>
    <row r="2031" spans="1:2" x14ac:dyDescent="0.25">
      <c r="A2031" t="s">
        <v>2748</v>
      </c>
      <c r="B2031">
        <v>6.891</v>
      </c>
    </row>
    <row r="2032" spans="1:2" x14ac:dyDescent="0.25">
      <c r="A2032" t="s">
        <v>2749</v>
      </c>
      <c r="B2032">
        <v>3.657</v>
      </c>
    </row>
    <row r="2033" spans="1:2" x14ac:dyDescent="0.25">
      <c r="A2033" t="s">
        <v>2750</v>
      </c>
      <c r="B2033">
        <v>1.413</v>
      </c>
    </row>
    <row r="2034" spans="1:2" x14ac:dyDescent="0.25">
      <c r="A2034" t="s">
        <v>2751</v>
      </c>
      <c r="B2034">
        <v>0.68530000000000002</v>
      </c>
    </row>
    <row r="2035" spans="1:2" x14ac:dyDescent="0.25">
      <c r="A2035" t="s">
        <v>2752</v>
      </c>
      <c r="B2035">
        <v>0.82830000000000004</v>
      </c>
    </row>
    <row r="2036" spans="1:2" x14ac:dyDescent="0.25">
      <c r="A2036" t="s">
        <v>2753</v>
      </c>
      <c r="B2036">
        <v>0.83250000000000002</v>
      </c>
    </row>
    <row r="2037" spans="1:2" x14ac:dyDescent="0.25">
      <c r="A2037" t="s">
        <v>2754</v>
      </c>
      <c r="B2037">
        <v>0.64770000000000005</v>
      </c>
    </row>
    <row r="2038" spans="1:2" x14ac:dyDescent="0.25">
      <c r="A2038" t="s">
        <v>2755</v>
      </c>
      <c r="B2038">
        <v>0.78879999999999995</v>
      </c>
    </row>
    <row r="2039" spans="1:2" x14ac:dyDescent="0.25">
      <c r="A2039" t="s">
        <v>2756</v>
      </c>
      <c r="B2039">
        <v>0.67310000000000003</v>
      </c>
    </row>
    <row r="2040" spans="1:2" x14ac:dyDescent="0.25">
      <c r="A2040" t="s">
        <v>2757</v>
      </c>
      <c r="B2040">
        <v>0.50419999999999998</v>
      </c>
    </row>
    <row r="2041" spans="1:2" x14ac:dyDescent="0.25">
      <c r="A2041" t="s">
        <v>2758</v>
      </c>
      <c r="B2041">
        <v>0.68069999999999997</v>
      </c>
    </row>
    <row r="2042" spans="1:2" x14ac:dyDescent="0.25">
      <c r="A2042" t="s">
        <v>2759</v>
      </c>
      <c r="B2042">
        <v>0.79849999999999999</v>
      </c>
    </row>
    <row r="2043" spans="1:2" x14ac:dyDescent="0.25">
      <c r="A2043" t="s">
        <v>2760</v>
      </c>
      <c r="B2043">
        <v>1.24</v>
      </c>
    </row>
    <row r="2044" spans="1:2" x14ac:dyDescent="0.25">
      <c r="A2044" t="s">
        <v>2761</v>
      </c>
      <c r="B2044">
        <v>0.60029999999999994</v>
      </c>
    </row>
    <row r="2045" spans="1:2" x14ac:dyDescent="0.25">
      <c r="A2045" t="s">
        <v>2762</v>
      </c>
      <c r="B2045">
        <v>0.48820000000000002</v>
      </c>
    </row>
    <row r="2046" spans="1:2" x14ac:dyDescent="0.25">
      <c r="A2046" t="s">
        <v>2763</v>
      </c>
      <c r="B2046">
        <v>0.51180000000000003</v>
      </c>
    </row>
    <row r="2047" spans="1:2" x14ac:dyDescent="0.25">
      <c r="A2047" t="s">
        <v>2764</v>
      </c>
      <c r="B2047">
        <v>0.76219999999999999</v>
      </c>
    </row>
    <row r="2048" spans="1:2" x14ac:dyDescent="0.25">
      <c r="A2048" t="s">
        <v>2765</v>
      </c>
      <c r="B2048">
        <v>2.1800000000000002</v>
      </c>
    </row>
    <row r="2049" spans="1:2" x14ac:dyDescent="0.25">
      <c r="A2049" t="s">
        <v>2766</v>
      </c>
      <c r="B2049">
        <v>1.669</v>
      </c>
    </row>
    <row r="2050" spans="1:2" x14ac:dyDescent="0.25">
      <c r="A2050" t="s">
        <v>2767</v>
      </c>
      <c r="B2050">
        <v>0.74219999999999997</v>
      </c>
    </row>
    <row r="2051" spans="1:2" x14ac:dyDescent="0.25">
      <c r="A2051" t="s">
        <v>2768</v>
      </c>
      <c r="B2051">
        <v>1.4239999999999999</v>
      </c>
    </row>
    <row r="2052" spans="1:2" x14ac:dyDescent="0.25">
      <c r="A2052" t="s">
        <v>2769</v>
      </c>
      <c r="B2052">
        <v>0.72319999999999995</v>
      </c>
    </row>
    <row r="2053" spans="1:2" x14ac:dyDescent="0.25">
      <c r="A2053" t="s">
        <v>2770</v>
      </c>
      <c r="B2053">
        <v>15.54</v>
      </c>
    </row>
    <row r="2054" spans="1:2" x14ac:dyDescent="0.25">
      <c r="A2054" t="s">
        <v>2771</v>
      </c>
      <c r="B2054">
        <v>0.88109999999999999</v>
      </c>
    </row>
    <row r="2055" spans="1:2" x14ac:dyDescent="0.25">
      <c r="A2055" t="s">
        <v>2772</v>
      </c>
      <c r="B2055">
        <v>6.891</v>
      </c>
    </row>
    <row r="2056" spans="1:2" x14ac:dyDescent="0.25">
      <c r="A2056" t="s">
        <v>2773</v>
      </c>
      <c r="B2056">
        <v>3.657</v>
      </c>
    </row>
    <row r="2057" spans="1:2" x14ac:dyDescent="0.25">
      <c r="A2057" t="s">
        <v>2774</v>
      </c>
      <c r="B2057">
        <v>8.5340000000000007</v>
      </c>
    </row>
    <row r="2058" spans="1:2" x14ac:dyDescent="0.25">
      <c r="A2058" t="s">
        <v>2775</v>
      </c>
      <c r="B2058">
        <v>23.85</v>
      </c>
    </row>
    <row r="2059" spans="1:2" x14ac:dyDescent="0.25">
      <c r="A2059" t="s">
        <v>2776</v>
      </c>
      <c r="B2059">
        <v>8.577</v>
      </c>
    </row>
    <row r="2060" spans="1:2" x14ac:dyDescent="0.25">
      <c r="A2060" t="s">
        <v>2777</v>
      </c>
      <c r="B2060">
        <v>1.51</v>
      </c>
    </row>
    <row r="2061" spans="1:2" x14ac:dyDescent="0.25">
      <c r="A2061" t="s">
        <v>2778</v>
      </c>
      <c r="B2061">
        <v>0.95069999999999999</v>
      </c>
    </row>
    <row r="2062" spans="1:2" x14ac:dyDescent="0.25">
      <c r="A2062" t="s">
        <v>2779</v>
      </c>
      <c r="B2062">
        <v>0.59</v>
      </c>
    </row>
    <row r="2063" spans="1:2" x14ac:dyDescent="0.25">
      <c r="A2063" t="s">
        <v>2780</v>
      </c>
      <c r="B2063">
        <v>0.17299999999999999</v>
      </c>
    </row>
    <row r="2064" spans="1:2" x14ac:dyDescent="0.25">
      <c r="A2064" t="s">
        <v>2781</v>
      </c>
      <c r="B2064">
        <v>0.12230000000000001</v>
      </c>
    </row>
    <row r="2065" spans="1:2" x14ac:dyDescent="0.25">
      <c r="A2065" t="s">
        <v>2782</v>
      </c>
      <c r="B2065">
        <v>0.50180000000000002</v>
      </c>
    </row>
    <row r="2066" spans="1:2" x14ac:dyDescent="0.25">
      <c r="A2066" t="s">
        <v>2783</v>
      </c>
      <c r="B2066">
        <v>0.14149999999999999</v>
      </c>
    </row>
    <row r="2067" spans="1:2" x14ac:dyDescent="0.25">
      <c r="A2067" t="s">
        <v>2784</v>
      </c>
      <c r="B2067">
        <v>0.14829999999999999</v>
      </c>
    </row>
    <row r="2068" spans="1:2" x14ac:dyDescent="0.25">
      <c r="A2068" t="s">
        <v>2785</v>
      </c>
      <c r="B2068">
        <v>0.90439999999999998</v>
      </c>
    </row>
    <row r="2069" spans="1:2" x14ac:dyDescent="0.25">
      <c r="A2069" t="s">
        <v>2786</v>
      </c>
      <c r="B2069">
        <v>0</v>
      </c>
    </row>
    <row r="2070" spans="1:2" x14ac:dyDescent="0.25">
      <c r="A2070" t="s">
        <v>2787</v>
      </c>
      <c r="B2070">
        <v>1.4339999999999999</v>
      </c>
    </row>
    <row r="2071" spans="1:2" x14ac:dyDescent="0.25">
      <c r="A2071" t="s">
        <v>2788</v>
      </c>
      <c r="B2071">
        <v>0.45860000000000001</v>
      </c>
    </row>
    <row r="2072" spans="1:2" x14ac:dyDescent="0.25">
      <c r="A2072" t="s">
        <v>2789</v>
      </c>
      <c r="B2072">
        <v>0.29149999999999998</v>
      </c>
    </row>
    <row r="2073" spans="1:2" x14ac:dyDescent="0.25">
      <c r="A2073" t="s">
        <v>2790</v>
      </c>
      <c r="B2073">
        <v>0.31840000000000002</v>
      </c>
    </row>
    <row r="2074" spans="1:2" x14ac:dyDescent="0.25">
      <c r="A2074" t="s">
        <v>2791</v>
      </c>
      <c r="B2074">
        <v>0.59799999999999998</v>
      </c>
    </row>
    <row r="2075" spans="1:2" x14ac:dyDescent="0.25">
      <c r="A2075" t="s">
        <v>2792</v>
      </c>
      <c r="B2075">
        <v>2.8380000000000001</v>
      </c>
    </row>
    <row r="2076" spans="1:2" x14ac:dyDescent="0.25">
      <c r="A2076" t="s">
        <v>2793</v>
      </c>
      <c r="B2076">
        <v>1.819</v>
      </c>
    </row>
    <row r="2077" spans="1:2" x14ac:dyDescent="0.25">
      <c r="A2077" t="s">
        <v>2794</v>
      </c>
      <c r="B2077">
        <v>0.75900000000000001</v>
      </c>
    </row>
    <row r="2078" spans="1:2" x14ac:dyDescent="0.25">
      <c r="A2078" t="s">
        <v>2795</v>
      </c>
      <c r="B2078">
        <v>1.6519999999999999</v>
      </c>
    </row>
    <row r="2079" spans="1:2" x14ac:dyDescent="0.25">
      <c r="A2079" t="s">
        <v>2796</v>
      </c>
      <c r="B2079">
        <v>0.5383</v>
      </c>
    </row>
    <row r="2080" spans="1:2" x14ac:dyDescent="0.25">
      <c r="A2080" t="s">
        <v>2797</v>
      </c>
      <c r="B2080">
        <v>29.99</v>
      </c>
    </row>
    <row r="2081" spans="1:2" x14ac:dyDescent="0.25">
      <c r="A2081" t="s">
        <v>2798</v>
      </c>
      <c r="B2081">
        <v>0.2467</v>
      </c>
    </row>
    <row r="2082" spans="1:2" x14ac:dyDescent="0.25">
      <c r="A2082" t="s">
        <v>2799</v>
      </c>
      <c r="B2082">
        <v>13.02</v>
      </c>
    </row>
    <row r="2083" spans="1:2" x14ac:dyDescent="0.25">
      <c r="A2083" t="s">
        <v>2800</v>
      </c>
      <c r="B2083">
        <v>6.6130000000000004</v>
      </c>
    </row>
    <row r="2084" spans="1:2" x14ac:dyDescent="0.25">
      <c r="A2084" t="s">
        <v>2801</v>
      </c>
      <c r="B2084">
        <v>1.51</v>
      </c>
    </row>
    <row r="2085" spans="1:2" x14ac:dyDescent="0.25">
      <c r="A2085" t="s">
        <v>2802</v>
      </c>
      <c r="B2085">
        <v>0.95069999999999999</v>
      </c>
    </row>
    <row r="2086" spans="1:2" x14ac:dyDescent="0.25">
      <c r="A2086" t="s">
        <v>2803</v>
      </c>
      <c r="B2086">
        <v>0.59</v>
      </c>
    </row>
    <row r="2087" spans="1:2" x14ac:dyDescent="0.25">
      <c r="A2087" t="s">
        <v>2804</v>
      </c>
      <c r="B2087">
        <v>0.17299999999999999</v>
      </c>
    </row>
    <row r="2088" spans="1:2" x14ac:dyDescent="0.25">
      <c r="A2088" t="s">
        <v>2805</v>
      </c>
      <c r="B2088">
        <v>0.12230000000000001</v>
      </c>
    </row>
    <row r="2089" spans="1:2" x14ac:dyDescent="0.25">
      <c r="A2089" t="s">
        <v>2806</v>
      </c>
      <c r="B2089">
        <v>0.50180000000000002</v>
      </c>
    </row>
    <row r="2090" spans="1:2" x14ac:dyDescent="0.25">
      <c r="A2090" t="s">
        <v>2807</v>
      </c>
      <c r="B2090">
        <v>0.14149999999999999</v>
      </c>
    </row>
    <row r="2091" spans="1:2" x14ac:dyDescent="0.25">
      <c r="A2091" t="s">
        <v>2808</v>
      </c>
      <c r="B2091">
        <v>0.14829999999999999</v>
      </c>
    </row>
    <row r="2092" spans="1:2" x14ac:dyDescent="0.25">
      <c r="A2092" t="s">
        <v>2809</v>
      </c>
      <c r="B2092">
        <v>0.90439999999999998</v>
      </c>
    </row>
    <row r="2093" spans="1:2" x14ac:dyDescent="0.25">
      <c r="A2093" t="s">
        <v>2810</v>
      </c>
      <c r="B2093">
        <v>0</v>
      </c>
    </row>
    <row r="2094" spans="1:2" x14ac:dyDescent="0.25">
      <c r="A2094" t="s">
        <v>2811</v>
      </c>
      <c r="B2094">
        <v>1.4339999999999999</v>
      </c>
    </row>
    <row r="2095" spans="1:2" x14ac:dyDescent="0.25">
      <c r="A2095" t="s">
        <v>2812</v>
      </c>
      <c r="B2095">
        <v>0.45860000000000001</v>
      </c>
    </row>
    <row r="2096" spans="1:2" x14ac:dyDescent="0.25">
      <c r="A2096" t="s">
        <v>2813</v>
      </c>
      <c r="B2096">
        <v>0.29149999999999998</v>
      </c>
    </row>
    <row r="2097" spans="1:2" x14ac:dyDescent="0.25">
      <c r="A2097" t="s">
        <v>2814</v>
      </c>
      <c r="B2097">
        <v>0.31840000000000002</v>
      </c>
    </row>
    <row r="2098" spans="1:2" x14ac:dyDescent="0.25">
      <c r="A2098" t="s">
        <v>2815</v>
      </c>
      <c r="B2098">
        <v>0.59799999999999998</v>
      </c>
    </row>
    <row r="2099" spans="1:2" x14ac:dyDescent="0.25">
      <c r="A2099" t="s">
        <v>2816</v>
      </c>
      <c r="B2099">
        <v>2.8380000000000001</v>
      </c>
    </row>
    <row r="2100" spans="1:2" x14ac:dyDescent="0.25">
      <c r="A2100" t="s">
        <v>2817</v>
      </c>
      <c r="B2100">
        <v>1.819</v>
      </c>
    </row>
    <row r="2101" spans="1:2" x14ac:dyDescent="0.25">
      <c r="A2101" t="s">
        <v>2818</v>
      </c>
      <c r="B2101">
        <v>0.75900000000000001</v>
      </c>
    </row>
    <row r="2102" spans="1:2" x14ac:dyDescent="0.25">
      <c r="A2102" t="s">
        <v>2819</v>
      </c>
      <c r="B2102">
        <v>1.6519999999999999</v>
      </c>
    </row>
    <row r="2103" spans="1:2" x14ac:dyDescent="0.25">
      <c r="A2103" t="s">
        <v>2820</v>
      </c>
      <c r="B2103">
        <v>0.5383</v>
      </c>
    </row>
    <row r="2104" spans="1:2" x14ac:dyDescent="0.25">
      <c r="A2104" t="s">
        <v>2821</v>
      </c>
      <c r="B2104">
        <v>29.99</v>
      </c>
    </row>
    <row r="2105" spans="1:2" x14ac:dyDescent="0.25">
      <c r="A2105" t="s">
        <v>2822</v>
      </c>
      <c r="B2105">
        <v>0.2467</v>
      </c>
    </row>
    <row r="2106" spans="1:2" x14ac:dyDescent="0.25">
      <c r="A2106" t="s">
        <v>2823</v>
      </c>
      <c r="B2106">
        <v>13.02</v>
      </c>
    </row>
    <row r="2107" spans="1:2" x14ac:dyDescent="0.25">
      <c r="A2107" t="s">
        <v>2824</v>
      </c>
      <c r="B2107">
        <v>6.6130000000000004</v>
      </c>
    </row>
    <row r="2108" spans="1:2" x14ac:dyDescent="0.25">
      <c r="A2108" t="s">
        <v>2825</v>
      </c>
      <c r="B2108">
        <v>6.24</v>
      </c>
    </row>
    <row r="2109" spans="1:2" x14ac:dyDescent="0.25">
      <c r="A2109" t="s">
        <v>2826</v>
      </c>
      <c r="B2109">
        <v>5.71</v>
      </c>
    </row>
    <row r="2110" spans="1:2" x14ac:dyDescent="0.25">
      <c r="A2110" t="s">
        <v>2827</v>
      </c>
      <c r="B2110">
        <v>8.69</v>
      </c>
    </row>
    <row r="2111" spans="1:2" x14ac:dyDescent="0.25">
      <c r="A2111" t="s">
        <v>2828</v>
      </c>
      <c r="B2111">
        <v>6.58</v>
      </c>
    </row>
    <row r="2112" spans="1:2" x14ac:dyDescent="0.25">
      <c r="A2112" t="s">
        <v>2829</v>
      </c>
      <c r="B2112">
        <v>4.1399999999999997</v>
      </c>
    </row>
    <row r="2113" spans="1:2" x14ac:dyDescent="0.25">
      <c r="A2113" t="s">
        <v>2830</v>
      </c>
      <c r="B2113">
        <v>5.28</v>
      </c>
    </row>
    <row r="2114" spans="1:2" x14ac:dyDescent="0.25">
      <c r="A2114" t="s">
        <v>2831</v>
      </c>
      <c r="B2114">
        <v>3.71</v>
      </c>
    </row>
    <row r="2115" spans="1:2" x14ac:dyDescent="0.25">
      <c r="A2115" t="s">
        <v>2832</v>
      </c>
      <c r="B2115">
        <v>7.16</v>
      </c>
    </row>
    <row r="2116" spans="1:2" x14ac:dyDescent="0.25">
      <c r="A2116" t="s">
        <v>2833</v>
      </c>
      <c r="B2116">
        <v>4.57</v>
      </c>
    </row>
    <row r="2117" spans="1:2" x14ac:dyDescent="0.25">
      <c r="A2117" t="s">
        <v>2834</v>
      </c>
      <c r="B2117">
        <v>3.04</v>
      </c>
    </row>
    <row r="2118" spans="1:2" x14ac:dyDescent="0.25">
      <c r="A2118" t="s">
        <v>2835</v>
      </c>
      <c r="B2118">
        <v>8.8000000000000007</v>
      </c>
    </row>
    <row r="2119" spans="1:2" x14ac:dyDescent="0.25">
      <c r="A2119" t="s">
        <v>2836</v>
      </c>
      <c r="B2119">
        <v>2.9</v>
      </c>
    </row>
    <row r="2120" spans="1:2" x14ac:dyDescent="0.25">
      <c r="A2120" t="s">
        <v>2837</v>
      </c>
      <c r="B2120">
        <v>4.41</v>
      </c>
    </row>
    <row r="2121" spans="1:2" x14ac:dyDescent="0.25">
      <c r="A2121" t="s">
        <v>2838</v>
      </c>
      <c r="B2121">
        <v>2.9</v>
      </c>
    </row>
    <row r="2122" spans="1:2" x14ac:dyDescent="0.25">
      <c r="A2122" t="s">
        <v>2839</v>
      </c>
      <c r="B2122">
        <v>2.39</v>
      </c>
    </row>
    <row r="2123" spans="1:2" x14ac:dyDescent="0.25">
      <c r="A2123" t="s">
        <v>2840</v>
      </c>
      <c r="B2123">
        <v>3.44</v>
      </c>
    </row>
    <row r="2124" spans="1:2" x14ac:dyDescent="0.25">
      <c r="A2124" t="s">
        <v>2841</v>
      </c>
      <c r="B2124">
        <v>3.77</v>
      </c>
    </row>
    <row r="2125" spans="1:2" x14ac:dyDescent="0.25">
      <c r="A2125" t="s">
        <v>2842</v>
      </c>
      <c r="B2125">
        <v>2.14</v>
      </c>
    </row>
    <row r="2126" spans="1:2" x14ac:dyDescent="0.25">
      <c r="A2126" t="s">
        <v>2843</v>
      </c>
      <c r="B2126">
        <v>2.94</v>
      </c>
    </row>
    <row r="2127" spans="1:2" x14ac:dyDescent="0.25">
      <c r="A2127" t="s">
        <v>2844</v>
      </c>
      <c r="B2127">
        <v>2.4300000000000002</v>
      </c>
    </row>
    <row r="2128" spans="1:2" x14ac:dyDescent="0.25">
      <c r="A2128" t="s">
        <v>2845</v>
      </c>
      <c r="B2128">
        <v>9.8000000000000007</v>
      </c>
    </row>
    <row r="2129" spans="1:2" x14ac:dyDescent="0.25">
      <c r="A2129" t="s">
        <v>2846</v>
      </c>
      <c r="B2129">
        <v>2.48</v>
      </c>
    </row>
    <row r="2130" spans="1:2" x14ac:dyDescent="0.25">
      <c r="A2130" t="s">
        <v>2847</v>
      </c>
      <c r="B2130">
        <v>4.74</v>
      </c>
    </row>
    <row r="2131" spans="1:2" x14ac:dyDescent="0.25">
      <c r="A2131" t="s">
        <v>2848</v>
      </c>
      <c r="B2131">
        <v>3.21</v>
      </c>
    </row>
    <row r="2132" spans="1:2" x14ac:dyDescent="0.25">
      <c r="A2132" t="s">
        <v>2849</v>
      </c>
      <c r="B2132">
        <v>5.37</v>
      </c>
    </row>
    <row r="2133" spans="1:2" x14ac:dyDescent="0.25">
      <c r="A2133" t="s">
        <v>2850</v>
      </c>
      <c r="B2133">
        <v>4.96</v>
      </c>
    </row>
    <row r="2134" spans="1:2" x14ac:dyDescent="0.25">
      <c r="A2134" t="s">
        <v>2851</v>
      </c>
      <c r="B2134">
        <v>8.26</v>
      </c>
    </row>
    <row r="2135" spans="1:2" x14ac:dyDescent="0.25">
      <c r="A2135" t="s">
        <v>2852</v>
      </c>
      <c r="B2135">
        <v>5.59</v>
      </c>
    </row>
    <row r="2136" spans="1:2" x14ac:dyDescent="0.25">
      <c r="A2136" t="s">
        <v>2853</v>
      </c>
      <c r="B2136">
        <v>3.3</v>
      </c>
    </row>
    <row r="2137" spans="1:2" x14ac:dyDescent="0.25">
      <c r="A2137" t="s">
        <v>2854</v>
      </c>
      <c r="B2137">
        <v>4.5599999999999996</v>
      </c>
    </row>
    <row r="2138" spans="1:2" x14ac:dyDescent="0.25">
      <c r="A2138" t="s">
        <v>2855</v>
      </c>
      <c r="B2138">
        <v>2.86</v>
      </c>
    </row>
    <row r="2139" spans="1:2" x14ac:dyDescent="0.25">
      <c r="A2139" t="s">
        <v>2856</v>
      </c>
      <c r="B2139">
        <v>6.68</v>
      </c>
    </row>
    <row r="2140" spans="1:2" x14ac:dyDescent="0.25">
      <c r="A2140" t="s">
        <v>2857</v>
      </c>
      <c r="B2140">
        <v>3.68</v>
      </c>
    </row>
    <row r="2141" spans="1:2" x14ac:dyDescent="0.25">
      <c r="A2141" t="s">
        <v>2858</v>
      </c>
      <c r="B2141">
        <v>1.92</v>
      </c>
    </row>
    <row r="2142" spans="1:2" x14ac:dyDescent="0.25">
      <c r="A2142" t="s">
        <v>2859</v>
      </c>
      <c r="B2142">
        <v>8.2899999999999991</v>
      </c>
    </row>
    <row r="2143" spans="1:2" x14ac:dyDescent="0.25">
      <c r="A2143" t="s">
        <v>2860</v>
      </c>
      <c r="B2143">
        <v>2.11</v>
      </c>
    </row>
    <row r="2144" spans="1:2" x14ac:dyDescent="0.25">
      <c r="A2144" t="s">
        <v>2861</v>
      </c>
      <c r="B2144">
        <v>3.87</v>
      </c>
    </row>
    <row r="2145" spans="1:2" x14ac:dyDescent="0.25">
      <c r="A2145" t="s">
        <v>2862</v>
      </c>
      <c r="B2145">
        <v>2.2400000000000002</v>
      </c>
    </row>
    <row r="2146" spans="1:2" x14ac:dyDescent="0.25">
      <c r="A2146" t="s">
        <v>2863</v>
      </c>
      <c r="B2146">
        <v>1.71</v>
      </c>
    </row>
    <row r="2147" spans="1:2" x14ac:dyDescent="0.25">
      <c r="A2147" t="s">
        <v>2864</v>
      </c>
      <c r="B2147">
        <v>2.1800000000000002</v>
      </c>
    </row>
    <row r="2148" spans="1:2" x14ac:dyDescent="0.25">
      <c r="A2148" t="s">
        <v>2865</v>
      </c>
      <c r="B2148">
        <v>2.58</v>
      </c>
    </row>
    <row r="2149" spans="1:2" x14ac:dyDescent="0.25">
      <c r="A2149" t="s">
        <v>2866</v>
      </c>
      <c r="B2149">
        <v>1.57</v>
      </c>
    </row>
    <row r="2150" spans="1:2" x14ac:dyDescent="0.25">
      <c r="A2150" t="s">
        <v>2867</v>
      </c>
      <c r="B2150">
        <v>1.97</v>
      </c>
    </row>
    <row r="2151" spans="1:2" x14ac:dyDescent="0.25">
      <c r="A2151" t="s">
        <v>2868</v>
      </c>
      <c r="B2151">
        <v>1.35</v>
      </c>
    </row>
    <row r="2152" spans="1:2" x14ac:dyDescent="0.25">
      <c r="A2152" t="s">
        <v>2869</v>
      </c>
      <c r="B2152">
        <v>9.0299999999999994</v>
      </c>
    </row>
    <row r="2153" spans="1:2" x14ac:dyDescent="0.25">
      <c r="A2153" t="s">
        <v>2870</v>
      </c>
      <c r="B2153">
        <v>1.29</v>
      </c>
    </row>
    <row r="2154" spans="1:2" x14ac:dyDescent="0.25">
      <c r="A2154" t="s">
        <v>2871</v>
      </c>
      <c r="B2154">
        <v>3.99</v>
      </c>
    </row>
    <row r="2155" spans="1:2" x14ac:dyDescent="0.25">
      <c r="A2155" t="s">
        <v>2872</v>
      </c>
      <c r="B2155">
        <v>2.52</v>
      </c>
    </row>
    <row r="2156" spans="1:2" x14ac:dyDescent="0.25">
      <c r="A2156" t="s">
        <v>2873</v>
      </c>
      <c r="B2156">
        <v>9.93</v>
      </c>
    </row>
    <row r="2157" spans="1:2" x14ac:dyDescent="0.25">
      <c r="A2157" t="s">
        <v>2874</v>
      </c>
      <c r="B2157">
        <v>9.1999999999999993</v>
      </c>
    </row>
    <row r="2158" spans="1:2" x14ac:dyDescent="0.25">
      <c r="A2158" t="s">
        <v>2875</v>
      </c>
      <c r="B2158">
        <v>16.100000000000001</v>
      </c>
    </row>
    <row r="2159" spans="1:2" x14ac:dyDescent="0.25">
      <c r="A2159" t="s">
        <v>2876</v>
      </c>
      <c r="B2159">
        <v>10.3</v>
      </c>
    </row>
    <row r="2160" spans="1:2" x14ac:dyDescent="0.25">
      <c r="A2160" t="s">
        <v>2877</v>
      </c>
      <c r="B2160">
        <v>5.84</v>
      </c>
    </row>
    <row r="2161" spans="1:2" x14ac:dyDescent="0.25">
      <c r="A2161" t="s">
        <v>2878</v>
      </c>
      <c r="B2161">
        <v>8.4600000000000009</v>
      </c>
    </row>
    <row r="2162" spans="1:2" x14ac:dyDescent="0.25">
      <c r="A2162" t="s">
        <v>2879</v>
      </c>
      <c r="B2162">
        <v>4.97</v>
      </c>
    </row>
    <row r="2163" spans="1:2" x14ac:dyDescent="0.25">
      <c r="A2163" t="s">
        <v>2880</v>
      </c>
      <c r="B2163">
        <v>12.9</v>
      </c>
    </row>
    <row r="2164" spans="1:2" x14ac:dyDescent="0.25">
      <c r="A2164" t="s">
        <v>2881</v>
      </c>
      <c r="B2164">
        <v>6.55</v>
      </c>
    </row>
    <row r="2165" spans="1:2" x14ac:dyDescent="0.25">
      <c r="A2165" t="s">
        <v>2882</v>
      </c>
      <c r="B2165">
        <v>2.84</v>
      </c>
    </row>
    <row r="2166" spans="1:2" x14ac:dyDescent="0.25">
      <c r="A2166" t="s">
        <v>2883</v>
      </c>
      <c r="B2166">
        <v>16</v>
      </c>
    </row>
    <row r="2167" spans="1:2" x14ac:dyDescent="0.25">
      <c r="A2167" t="s">
        <v>2884</v>
      </c>
      <c r="B2167">
        <v>3.51</v>
      </c>
    </row>
    <row r="2168" spans="1:2" x14ac:dyDescent="0.25">
      <c r="A2168" t="s">
        <v>2885</v>
      </c>
      <c r="B2168">
        <v>7.21</v>
      </c>
    </row>
    <row r="2169" spans="1:2" x14ac:dyDescent="0.25">
      <c r="A2169" t="s">
        <v>2886</v>
      </c>
      <c r="B2169">
        <v>3.86</v>
      </c>
    </row>
    <row r="2170" spans="1:2" x14ac:dyDescent="0.25">
      <c r="A2170" t="s">
        <v>2887</v>
      </c>
      <c r="B2170">
        <v>2.83</v>
      </c>
    </row>
    <row r="2171" spans="1:2" x14ac:dyDescent="0.25">
      <c r="A2171" t="s">
        <v>2888</v>
      </c>
      <c r="B2171">
        <v>3.24</v>
      </c>
    </row>
    <row r="2172" spans="1:2" x14ac:dyDescent="0.25">
      <c r="A2172" t="s">
        <v>2889</v>
      </c>
      <c r="B2172">
        <v>4.26</v>
      </c>
    </row>
    <row r="2173" spans="1:2" x14ac:dyDescent="0.25">
      <c r="A2173" t="s">
        <v>2890</v>
      </c>
      <c r="B2173">
        <v>2.64</v>
      </c>
    </row>
    <row r="2174" spans="1:2" x14ac:dyDescent="0.25">
      <c r="A2174" t="s">
        <v>2891</v>
      </c>
      <c r="B2174">
        <v>3.11</v>
      </c>
    </row>
    <row r="2175" spans="1:2" x14ac:dyDescent="0.25">
      <c r="A2175" t="s">
        <v>2892</v>
      </c>
      <c r="B2175">
        <v>1.75</v>
      </c>
    </row>
    <row r="2176" spans="1:2" x14ac:dyDescent="0.25">
      <c r="A2176" t="s">
        <v>2893</v>
      </c>
      <c r="B2176">
        <v>17.3</v>
      </c>
    </row>
    <row r="2177" spans="1:2" x14ac:dyDescent="0.25">
      <c r="A2177" t="s">
        <v>2894</v>
      </c>
      <c r="B2177">
        <v>1.55</v>
      </c>
    </row>
    <row r="2178" spans="1:2" x14ac:dyDescent="0.25">
      <c r="A2178" t="s">
        <v>2895</v>
      </c>
      <c r="B2178">
        <v>7.29</v>
      </c>
    </row>
    <row r="2179" spans="1:2" x14ac:dyDescent="0.25">
      <c r="A2179" t="s">
        <v>2896</v>
      </c>
      <c r="B2179">
        <v>4.4000000000000004</v>
      </c>
    </row>
    <row r="2180" spans="1:2" x14ac:dyDescent="0.25">
      <c r="A2180" t="s">
        <v>2897</v>
      </c>
      <c r="B2180">
        <v>866.4</v>
      </c>
    </row>
    <row r="2181" spans="1:2" x14ac:dyDescent="0.25">
      <c r="A2181" t="s">
        <v>2898</v>
      </c>
      <c r="B2181">
        <v>2190</v>
      </c>
    </row>
    <row r="2182" spans="1:2" x14ac:dyDescent="0.25">
      <c r="A2182" t="s">
        <v>2899</v>
      </c>
      <c r="B2182">
        <v>4302</v>
      </c>
    </row>
    <row r="2183" spans="1:2" x14ac:dyDescent="0.25">
      <c r="A2183" t="s">
        <v>2900</v>
      </c>
      <c r="B2183">
        <v>2711</v>
      </c>
    </row>
    <row r="2184" spans="1:2" x14ac:dyDescent="0.25">
      <c r="A2184" t="s">
        <v>2901</v>
      </c>
      <c r="B2184">
        <v>1589</v>
      </c>
    </row>
    <row r="2185" spans="1:2" x14ac:dyDescent="0.25">
      <c r="A2185" t="s">
        <v>2902</v>
      </c>
      <c r="B2185">
        <v>1010</v>
      </c>
    </row>
    <row r="2186" spans="1:2" x14ac:dyDescent="0.25">
      <c r="A2186" t="s">
        <v>2903</v>
      </c>
      <c r="B2186">
        <v>875.3</v>
      </c>
    </row>
    <row r="2187" spans="1:2" x14ac:dyDescent="0.25">
      <c r="A2187" t="s">
        <v>2904</v>
      </c>
      <c r="B2187">
        <v>2340</v>
      </c>
    </row>
    <row r="2188" spans="1:2" x14ac:dyDescent="0.25">
      <c r="A2188" t="s">
        <v>2905</v>
      </c>
      <c r="B2188">
        <v>4336</v>
      </c>
    </row>
    <row r="2189" spans="1:2" x14ac:dyDescent="0.25">
      <c r="A2189" t="s">
        <v>2906</v>
      </c>
      <c r="B2189">
        <v>2661</v>
      </c>
    </row>
    <row r="2190" spans="1:2" x14ac:dyDescent="0.25">
      <c r="A2190" t="s">
        <v>2907</v>
      </c>
      <c r="B2190">
        <v>1746</v>
      </c>
    </row>
    <row r="2191" spans="1:2" x14ac:dyDescent="0.25">
      <c r="A2191" t="s">
        <v>2908</v>
      </c>
      <c r="B2191">
        <v>1428</v>
      </c>
    </row>
    <row r="2192" spans="1:2" x14ac:dyDescent="0.25">
      <c r="A2192" t="s">
        <v>2909</v>
      </c>
      <c r="B2192">
        <v>771.4</v>
      </c>
    </row>
    <row r="2193" spans="1:2" x14ac:dyDescent="0.25">
      <c r="A2193" t="s">
        <v>2910</v>
      </c>
      <c r="B2193">
        <v>929.2</v>
      </c>
    </row>
    <row r="2194" spans="1:2" x14ac:dyDescent="0.25">
      <c r="A2194" t="s">
        <v>2911</v>
      </c>
      <c r="B2194">
        <v>1910</v>
      </c>
    </row>
    <row r="2195" spans="1:2" x14ac:dyDescent="0.25">
      <c r="A2195" t="s">
        <v>2912</v>
      </c>
      <c r="B2195">
        <v>4048</v>
      </c>
    </row>
    <row r="2196" spans="1:2" x14ac:dyDescent="0.25">
      <c r="A2196" t="s">
        <v>2913</v>
      </c>
      <c r="B2196">
        <v>3391</v>
      </c>
    </row>
    <row r="2197" spans="1:2" x14ac:dyDescent="0.25">
      <c r="A2197" t="s">
        <v>2914</v>
      </c>
      <c r="B2197">
        <v>1447</v>
      </c>
    </row>
    <row r="2198" spans="1:2" x14ac:dyDescent="0.25">
      <c r="A2198" t="s">
        <v>2915</v>
      </c>
      <c r="B2198">
        <v>1005</v>
      </c>
    </row>
    <row r="2199" spans="1:2" x14ac:dyDescent="0.25">
      <c r="A2199" t="s">
        <v>2916</v>
      </c>
      <c r="B2199">
        <v>797.3</v>
      </c>
    </row>
    <row r="2200" spans="1:2" x14ac:dyDescent="0.25">
      <c r="A2200" t="s">
        <v>2917</v>
      </c>
      <c r="B2200">
        <v>1340</v>
      </c>
    </row>
    <row r="2201" spans="1:2" x14ac:dyDescent="0.25">
      <c r="A2201" t="s">
        <v>2918</v>
      </c>
      <c r="B2201">
        <v>1897</v>
      </c>
    </row>
    <row r="2202" spans="1:2" x14ac:dyDescent="0.25">
      <c r="A2202" t="s">
        <v>2919</v>
      </c>
      <c r="B2202">
        <v>3973</v>
      </c>
    </row>
    <row r="2203" spans="1:2" x14ac:dyDescent="0.25">
      <c r="A2203" t="s">
        <v>2920</v>
      </c>
      <c r="B2203">
        <v>3314</v>
      </c>
    </row>
    <row r="2204" spans="1:2" x14ac:dyDescent="0.25">
      <c r="A2204" t="s">
        <v>2921</v>
      </c>
      <c r="B2204">
        <v>1560</v>
      </c>
    </row>
    <row r="2205" spans="1:2" x14ac:dyDescent="0.25">
      <c r="A2205" t="s">
        <v>2922</v>
      </c>
      <c r="B2205">
        <v>1438</v>
      </c>
    </row>
    <row r="2206" spans="1:2" x14ac:dyDescent="0.25">
      <c r="A2206" t="s">
        <v>2923</v>
      </c>
      <c r="B2206">
        <v>220.2</v>
      </c>
    </row>
    <row r="2207" spans="1:2" x14ac:dyDescent="0.25">
      <c r="A2207" t="s">
        <v>2924</v>
      </c>
      <c r="B2207">
        <v>107.7</v>
      </c>
    </row>
    <row r="2208" spans="1:2" x14ac:dyDescent="0.25">
      <c r="A2208" t="s">
        <v>2925</v>
      </c>
      <c r="B2208">
        <v>184.7</v>
      </c>
    </row>
    <row r="2209" spans="1:2" x14ac:dyDescent="0.25">
      <c r="A2209" t="s">
        <v>2926</v>
      </c>
      <c r="B2209">
        <v>291.39999999999998</v>
      </c>
    </row>
    <row r="2210" spans="1:2" x14ac:dyDescent="0.25">
      <c r="A2210" t="s">
        <v>2927</v>
      </c>
      <c r="B2210">
        <v>137.5</v>
      </c>
    </row>
    <row r="2211" spans="1:2" x14ac:dyDescent="0.25">
      <c r="A2211" t="s">
        <v>2928</v>
      </c>
      <c r="B2211">
        <v>113.4</v>
      </c>
    </row>
    <row r="2212" spans="1:2" x14ac:dyDescent="0.25">
      <c r="A2212" t="s">
        <v>2929</v>
      </c>
      <c r="B2212">
        <v>469.3</v>
      </c>
    </row>
    <row r="2213" spans="1:2" x14ac:dyDescent="0.25">
      <c r="A2213" t="s">
        <v>2930</v>
      </c>
      <c r="B2213">
        <v>146.4</v>
      </c>
    </row>
    <row r="2214" spans="1:2" x14ac:dyDescent="0.25">
      <c r="A2214" t="s">
        <v>2931</v>
      </c>
      <c r="B2214">
        <v>505.5</v>
      </c>
    </row>
    <row r="2215" spans="1:2" x14ac:dyDescent="0.25">
      <c r="A2215" t="s">
        <v>2932</v>
      </c>
      <c r="B2215">
        <v>506</v>
      </c>
    </row>
    <row r="2216" spans="1:2" x14ac:dyDescent="0.25">
      <c r="A2216" t="s">
        <v>2933</v>
      </c>
      <c r="B2216">
        <v>511.9</v>
      </c>
    </row>
    <row r="2217" spans="1:2" x14ac:dyDescent="0.25">
      <c r="A2217" t="s">
        <v>2934</v>
      </c>
      <c r="B2217">
        <v>314.39999999999998</v>
      </c>
    </row>
    <row r="2218" spans="1:2" x14ac:dyDescent="0.25">
      <c r="A2218" t="s">
        <v>2935</v>
      </c>
      <c r="B2218">
        <v>1128</v>
      </c>
    </row>
    <row r="2219" spans="1:2" x14ac:dyDescent="0.25">
      <c r="A2219" t="s">
        <v>2936</v>
      </c>
      <c r="B2219">
        <v>486.6</v>
      </c>
    </row>
    <row r="2220" spans="1:2" x14ac:dyDescent="0.25">
      <c r="A2220" t="s">
        <v>2937</v>
      </c>
      <c r="B2220">
        <v>496</v>
      </c>
    </row>
    <row r="2221" spans="1:2" x14ac:dyDescent="0.25">
      <c r="A2221" t="s">
        <v>2938</v>
      </c>
      <c r="B2221">
        <v>485.7</v>
      </c>
    </row>
    <row r="2222" spans="1:2" x14ac:dyDescent="0.25">
      <c r="A2222" t="s">
        <v>2939</v>
      </c>
      <c r="B2222">
        <v>490.1</v>
      </c>
    </row>
    <row r="2223" spans="1:2" x14ac:dyDescent="0.25">
      <c r="A2223" t="s">
        <v>2940</v>
      </c>
      <c r="B2223">
        <v>282.7</v>
      </c>
    </row>
    <row r="2224" spans="1:2" x14ac:dyDescent="0.25">
      <c r="A2224" t="s">
        <v>2941</v>
      </c>
      <c r="B2224">
        <v>494.4</v>
      </c>
    </row>
    <row r="2225" spans="1:2" x14ac:dyDescent="0.25">
      <c r="A2225" t="s">
        <v>2942</v>
      </c>
      <c r="B2225">
        <v>486.8</v>
      </c>
    </row>
    <row r="2226" spans="1:2" x14ac:dyDescent="0.25">
      <c r="A2226" t="s">
        <v>2943</v>
      </c>
      <c r="B2226">
        <v>481.2</v>
      </c>
    </row>
    <row r="2227" spans="1:2" x14ac:dyDescent="0.25">
      <c r="A2227" t="s">
        <v>2944</v>
      </c>
      <c r="B2227">
        <v>71.709999999999994</v>
      </c>
    </row>
    <row r="2228" spans="1:2" x14ac:dyDescent="0.25">
      <c r="A2228" t="s">
        <v>2945</v>
      </c>
      <c r="B2228">
        <v>486.5</v>
      </c>
    </row>
    <row r="2229" spans="1:2" x14ac:dyDescent="0.25">
      <c r="A2229" t="s">
        <v>2946</v>
      </c>
      <c r="B2229">
        <v>139.1</v>
      </c>
    </row>
    <row r="2230" spans="1:2" x14ac:dyDescent="0.25">
      <c r="A2230" t="s">
        <v>2947</v>
      </c>
      <c r="B2230">
        <v>481.6</v>
      </c>
    </row>
    <row r="2231" spans="1:2" x14ac:dyDescent="0.25">
      <c r="A2231" t="s">
        <v>2948</v>
      </c>
      <c r="B2231">
        <v>226.4</v>
      </c>
    </row>
    <row r="2232" spans="1:2" x14ac:dyDescent="0.25">
      <c r="A2232" t="s">
        <v>2949</v>
      </c>
      <c r="B2232">
        <v>111.4</v>
      </c>
    </row>
    <row r="2233" spans="1:2" x14ac:dyDescent="0.25">
      <c r="A2233" t="s">
        <v>2950</v>
      </c>
      <c r="B2233">
        <v>179.5</v>
      </c>
    </row>
    <row r="2234" spans="1:2" x14ac:dyDescent="0.25">
      <c r="A2234" t="s">
        <v>2951</v>
      </c>
      <c r="B2234">
        <v>312.10000000000002</v>
      </c>
    </row>
    <row r="2235" spans="1:2" x14ac:dyDescent="0.25">
      <c r="A2235" t="s">
        <v>2952</v>
      </c>
      <c r="B2235">
        <v>150.4</v>
      </c>
    </row>
    <row r="2236" spans="1:2" x14ac:dyDescent="0.25">
      <c r="A2236" t="s">
        <v>2953</v>
      </c>
      <c r="B2236">
        <v>111.1</v>
      </c>
    </row>
    <row r="2237" spans="1:2" x14ac:dyDescent="0.25">
      <c r="A2237" t="s">
        <v>2954</v>
      </c>
      <c r="B2237">
        <v>678.1</v>
      </c>
    </row>
    <row r="2238" spans="1:2" x14ac:dyDescent="0.25">
      <c r="A2238" t="s">
        <v>2955</v>
      </c>
      <c r="B2238">
        <v>142.80000000000001</v>
      </c>
    </row>
    <row r="2239" spans="1:2" x14ac:dyDescent="0.25">
      <c r="A2239" t="s">
        <v>2956</v>
      </c>
      <c r="B2239">
        <v>721.9</v>
      </c>
    </row>
    <row r="2240" spans="1:2" x14ac:dyDescent="0.25">
      <c r="A2240" t="s">
        <v>2957</v>
      </c>
      <c r="B2240">
        <v>720.1</v>
      </c>
    </row>
    <row r="2241" spans="1:2" x14ac:dyDescent="0.25">
      <c r="A2241" t="s">
        <v>2958</v>
      </c>
      <c r="B2241">
        <v>729.8</v>
      </c>
    </row>
    <row r="2242" spans="1:2" x14ac:dyDescent="0.25">
      <c r="A2242" t="s">
        <v>2959</v>
      </c>
      <c r="B2242">
        <v>314.89999999999998</v>
      </c>
    </row>
    <row r="2243" spans="1:2" x14ac:dyDescent="0.25">
      <c r="A2243" t="s">
        <v>2960</v>
      </c>
      <c r="B2243">
        <v>1121</v>
      </c>
    </row>
    <row r="2244" spans="1:2" x14ac:dyDescent="0.25">
      <c r="A2244" t="s">
        <v>2961</v>
      </c>
      <c r="B2244">
        <v>698.7</v>
      </c>
    </row>
    <row r="2245" spans="1:2" x14ac:dyDescent="0.25">
      <c r="A2245" t="s">
        <v>2962</v>
      </c>
      <c r="B2245">
        <v>705.2</v>
      </c>
    </row>
    <row r="2246" spans="1:2" x14ac:dyDescent="0.25">
      <c r="A2246" t="s">
        <v>2963</v>
      </c>
      <c r="B2246">
        <v>697.2</v>
      </c>
    </row>
    <row r="2247" spans="1:2" x14ac:dyDescent="0.25">
      <c r="A2247" t="s">
        <v>2964</v>
      </c>
      <c r="B2247">
        <v>708.5</v>
      </c>
    </row>
    <row r="2248" spans="1:2" x14ac:dyDescent="0.25">
      <c r="A2248" t="s">
        <v>2965</v>
      </c>
      <c r="B2248">
        <v>300.39999999999998</v>
      </c>
    </row>
    <row r="2249" spans="1:2" x14ac:dyDescent="0.25">
      <c r="A2249" t="s">
        <v>2966</v>
      </c>
      <c r="B2249">
        <v>702.1</v>
      </c>
    </row>
    <row r="2250" spans="1:2" x14ac:dyDescent="0.25">
      <c r="A2250" t="s">
        <v>2967</v>
      </c>
      <c r="B2250">
        <v>702.2</v>
      </c>
    </row>
    <row r="2251" spans="1:2" x14ac:dyDescent="0.25">
      <c r="A2251" t="s">
        <v>2968</v>
      </c>
      <c r="B2251">
        <v>698.2</v>
      </c>
    </row>
    <row r="2252" spans="1:2" x14ac:dyDescent="0.25">
      <c r="A2252" t="s">
        <v>2969</v>
      </c>
      <c r="B2252">
        <v>86.27</v>
      </c>
    </row>
    <row r="2253" spans="1:2" x14ac:dyDescent="0.25">
      <c r="A2253" t="s">
        <v>2970</v>
      </c>
      <c r="B2253">
        <v>704</v>
      </c>
    </row>
    <row r="2254" spans="1:2" x14ac:dyDescent="0.25">
      <c r="A2254" t="s">
        <v>2971</v>
      </c>
      <c r="B2254">
        <v>181.5</v>
      </c>
    </row>
    <row r="2255" spans="1:2" x14ac:dyDescent="0.25">
      <c r="A2255" t="s">
        <v>2972</v>
      </c>
      <c r="B2255">
        <v>698.3</v>
      </c>
    </row>
    <row r="2256" spans="1:2" x14ac:dyDescent="0.25">
      <c r="A2256" t="s">
        <v>2973</v>
      </c>
      <c r="B2256">
        <v>145.30000000000001</v>
      </c>
    </row>
    <row r="2257" spans="1:2" x14ac:dyDescent="0.25">
      <c r="A2257" t="s">
        <v>2974</v>
      </c>
      <c r="B2257">
        <v>123.3</v>
      </c>
    </row>
    <row r="2258" spans="1:2" x14ac:dyDescent="0.25">
      <c r="A2258" t="s">
        <v>2975</v>
      </c>
      <c r="B2258">
        <v>212.9</v>
      </c>
    </row>
    <row r="2259" spans="1:2" x14ac:dyDescent="0.25">
      <c r="A2259" t="s">
        <v>2976</v>
      </c>
      <c r="B2259">
        <v>350.9</v>
      </c>
    </row>
    <row r="2260" spans="1:2" x14ac:dyDescent="0.25">
      <c r="A2260" t="s">
        <v>2977</v>
      </c>
      <c r="B2260">
        <v>373.4</v>
      </c>
    </row>
    <row r="2261" spans="1:2" x14ac:dyDescent="0.25">
      <c r="A2261" t="s">
        <v>2978</v>
      </c>
      <c r="B2261">
        <v>157.1</v>
      </c>
    </row>
    <row r="2262" spans="1:2" x14ac:dyDescent="0.25">
      <c r="A2262" t="s">
        <v>2979</v>
      </c>
      <c r="B2262">
        <v>506.7</v>
      </c>
    </row>
    <row r="2263" spans="1:2" x14ac:dyDescent="0.25">
      <c r="A2263" t="s">
        <v>2980</v>
      </c>
      <c r="B2263">
        <v>258.39999999999998</v>
      </c>
    </row>
    <row r="2264" spans="1:2" x14ac:dyDescent="0.25">
      <c r="A2264" t="s">
        <v>2981</v>
      </c>
      <c r="B2264">
        <v>507.1</v>
      </c>
    </row>
    <row r="2265" spans="1:2" x14ac:dyDescent="0.25">
      <c r="A2265" t="s">
        <v>2982</v>
      </c>
      <c r="B2265">
        <v>535.4</v>
      </c>
    </row>
    <row r="2266" spans="1:2" x14ac:dyDescent="0.25">
      <c r="A2266" t="s">
        <v>2983</v>
      </c>
      <c r="B2266">
        <v>492.2</v>
      </c>
    </row>
    <row r="2267" spans="1:2" x14ac:dyDescent="0.25">
      <c r="A2267" t="s">
        <v>2984</v>
      </c>
      <c r="B2267">
        <v>127.8</v>
      </c>
    </row>
    <row r="2268" spans="1:2" x14ac:dyDescent="0.25">
      <c r="A2268" t="s">
        <v>2985</v>
      </c>
      <c r="B2268">
        <v>507.9</v>
      </c>
    </row>
    <row r="2269" spans="1:2" x14ac:dyDescent="0.25">
      <c r="A2269" t="s">
        <v>2986</v>
      </c>
      <c r="B2269">
        <v>264.3</v>
      </c>
    </row>
    <row r="2270" spans="1:2" x14ac:dyDescent="0.25">
      <c r="A2270" t="s">
        <v>2987</v>
      </c>
      <c r="B2270">
        <v>488.1</v>
      </c>
    </row>
    <row r="2271" spans="1:2" x14ac:dyDescent="0.25">
      <c r="A2271" t="s">
        <v>2988</v>
      </c>
      <c r="B2271">
        <v>484.7</v>
      </c>
    </row>
    <row r="2272" spans="1:2" x14ac:dyDescent="0.25">
      <c r="A2272" t="s">
        <v>2989</v>
      </c>
      <c r="B2272">
        <v>491.8</v>
      </c>
    </row>
    <row r="2273" spans="1:2" x14ac:dyDescent="0.25">
      <c r="A2273" t="s">
        <v>2990</v>
      </c>
      <c r="B2273">
        <v>268.89999999999998</v>
      </c>
    </row>
    <row r="2274" spans="1:2" x14ac:dyDescent="0.25">
      <c r="A2274" t="s">
        <v>2991</v>
      </c>
      <c r="B2274">
        <v>485.6</v>
      </c>
    </row>
    <row r="2275" spans="1:2" x14ac:dyDescent="0.25">
      <c r="A2275" t="s">
        <v>2992</v>
      </c>
      <c r="B2275">
        <v>479.6</v>
      </c>
    </row>
    <row r="2276" spans="1:2" x14ac:dyDescent="0.25">
      <c r="A2276" t="s">
        <v>2993</v>
      </c>
      <c r="B2276">
        <v>482.5</v>
      </c>
    </row>
    <row r="2277" spans="1:2" x14ac:dyDescent="0.25">
      <c r="A2277" t="s">
        <v>2994</v>
      </c>
      <c r="B2277">
        <v>206.1</v>
      </c>
    </row>
    <row r="2278" spans="1:2" x14ac:dyDescent="0.25">
      <c r="A2278" t="s">
        <v>2995</v>
      </c>
      <c r="B2278">
        <v>508.5</v>
      </c>
    </row>
    <row r="2279" spans="1:2" x14ac:dyDescent="0.25">
      <c r="A2279" t="s">
        <v>2996</v>
      </c>
      <c r="B2279">
        <v>236.2</v>
      </c>
    </row>
    <row r="2280" spans="1:2" x14ac:dyDescent="0.25">
      <c r="A2280" t="s">
        <v>2997</v>
      </c>
      <c r="B2280">
        <v>505.6</v>
      </c>
    </row>
    <row r="2281" spans="1:2" x14ac:dyDescent="0.25">
      <c r="A2281" t="s">
        <v>2998</v>
      </c>
      <c r="B2281">
        <v>153.19999999999999</v>
      </c>
    </row>
    <row r="2282" spans="1:2" x14ac:dyDescent="0.25">
      <c r="A2282" t="s">
        <v>2999</v>
      </c>
      <c r="B2282">
        <v>122</v>
      </c>
    </row>
    <row r="2283" spans="1:2" x14ac:dyDescent="0.25">
      <c r="A2283" t="s">
        <v>3000</v>
      </c>
      <c r="B2283">
        <v>207.3</v>
      </c>
    </row>
    <row r="2284" spans="1:2" x14ac:dyDescent="0.25">
      <c r="A2284" t="s">
        <v>3001</v>
      </c>
      <c r="B2284">
        <v>342.8</v>
      </c>
    </row>
    <row r="2285" spans="1:2" x14ac:dyDescent="0.25">
      <c r="A2285" t="s">
        <v>3002</v>
      </c>
      <c r="B2285">
        <v>430.5</v>
      </c>
    </row>
    <row r="2286" spans="1:2" x14ac:dyDescent="0.25">
      <c r="A2286" t="s">
        <v>3003</v>
      </c>
      <c r="B2286">
        <v>152.80000000000001</v>
      </c>
    </row>
    <row r="2287" spans="1:2" x14ac:dyDescent="0.25">
      <c r="A2287" t="s">
        <v>3004</v>
      </c>
      <c r="B2287">
        <v>713.3</v>
      </c>
    </row>
    <row r="2288" spans="1:2" x14ac:dyDescent="0.25">
      <c r="A2288" t="s">
        <v>3005</v>
      </c>
      <c r="B2288">
        <v>250.9</v>
      </c>
    </row>
    <row r="2289" spans="1:2" x14ac:dyDescent="0.25">
      <c r="A2289" t="s">
        <v>3006</v>
      </c>
      <c r="B2289">
        <v>725.2</v>
      </c>
    </row>
    <row r="2290" spans="1:2" x14ac:dyDescent="0.25">
      <c r="A2290" t="s">
        <v>3007</v>
      </c>
      <c r="B2290">
        <v>755.2</v>
      </c>
    </row>
    <row r="2291" spans="1:2" x14ac:dyDescent="0.25">
      <c r="A2291" t="s">
        <v>3008</v>
      </c>
      <c r="B2291">
        <v>709.6</v>
      </c>
    </row>
    <row r="2292" spans="1:2" x14ac:dyDescent="0.25">
      <c r="A2292" t="s">
        <v>3009</v>
      </c>
      <c r="B2292">
        <v>124.6</v>
      </c>
    </row>
    <row r="2293" spans="1:2" x14ac:dyDescent="0.25">
      <c r="A2293" t="s">
        <v>3010</v>
      </c>
      <c r="B2293">
        <v>711.3</v>
      </c>
    </row>
    <row r="2294" spans="1:2" x14ac:dyDescent="0.25">
      <c r="A2294" t="s">
        <v>3011</v>
      </c>
      <c r="B2294">
        <v>373.3</v>
      </c>
    </row>
    <row r="2295" spans="1:2" x14ac:dyDescent="0.25">
      <c r="A2295" t="s">
        <v>3012</v>
      </c>
      <c r="B2295">
        <v>700.4</v>
      </c>
    </row>
    <row r="2296" spans="1:2" x14ac:dyDescent="0.25">
      <c r="A2296" t="s">
        <v>3013</v>
      </c>
      <c r="B2296">
        <v>699.3</v>
      </c>
    </row>
    <row r="2297" spans="1:2" x14ac:dyDescent="0.25">
      <c r="A2297" t="s">
        <v>3014</v>
      </c>
      <c r="B2297">
        <v>712.1</v>
      </c>
    </row>
    <row r="2298" spans="1:2" x14ac:dyDescent="0.25">
      <c r="A2298" t="s">
        <v>3015</v>
      </c>
      <c r="B2298">
        <v>281.5</v>
      </c>
    </row>
    <row r="2299" spans="1:2" x14ac:dyDescent="0.25">
      <c r="A2299" t="s">
        <v>3016</v>
      </c>
      <c r="B2299">
        <v>694.1</v>
      </c>
    </row>
    <row r="2300" spans="1:2" x14ac:dyDescent="0.25">
      <c r="A2300" t="s">
        <v>3017</v>
      </c>
      <c r="B2300">
        <v>695.4</v>
      </c>
    </row>
    <row r="2301" spans="1:2" x14ac:dyDescent="0.25">
      <c r="A2301" t="s">
        <v>3018</v>
      </c>
      <c r="B2301">
        <v>699.6</v>
      </c>
    </row>
    <row r="2302" spans="1:2" x14ac:dyDescent="0.25">
      <c r="A2302" t="s">
        <v>3019</v>
      </c>
      <c r="B2302">
        <v>225.2</v>
      </c>
    </row>
    <row r="2303" spans="1:2" x14ac:dyDescent="0.25">
      <c r="A2303" t="s">
        <v>3020</v>
      </c>
      <c r="B2303">
        <v>724.8</v>
      </c>
    </row>
    <row r="2304" spans="1:2" x14ac:dyDescent="0.25">
      <c r="A2304" t="s">
        <v>3021</v>
      </c>
      <c r="B2304">
        <v>248.5</v>
      </c>
    </row>
    <row r="2305" spans="1:2" x14ac:dyDescent="0.25">
      <c r="A2305" t="s">
        <v>3022</v>
      </c>
      <c r="B2305">
        <v>718.2</v>
      </c>
    </row>
    <row r="2306" spans="1:2" x14ac:dyDescent="0.25">
      <c r="A2306" t="s">
        <v>3023</v>
      </c>
      <c r="B2306">
        <v>958.6</v>
      </c>
    </row>
    <row r="2307" spans="1:2" x14ac:dyDescent="0.25">
      <c r="A2307" t="s">
        <v>3024</v>
      </c>
      <c r="B2307">
        <v>982.8</v>
      </c>
    </row>
    <row r="2308" spans="1:2" x14ac:dyDescent="0.25">
      <c r="A2308" t="s">
        <v>3025</v>
      </c>
      <c r="B2308">
        <v>964.4</v>
      </c>
    </row>
    <row r="2309" spans="1:2" x14ac:dyDescent="0.25">
      <c r="A2309" t="s">
        <v>3026</v>
      </c>
      <c r="B2309">
        <v>983.8</v>
      </c>
    </row>
    <row r="2310" spans="1:2" x14ac:dyDescent="0.25">
      <c r="A2310" t="s">
        <v>3027</v>
      </c>
      <c r="B2310">
        <v>983.6</v>
      </c>
    </row>
    <row r="2311" spans="1:2" x14ac:dyDescent="0.25">
      <c r="A2311" t="s">
        <v>3028</v>
      </c>
      <c r="B2311">
        <v>958.2</v>
      </c>
    </row>
    <row r="2312" spans="1:2" x14ac:dyDescent="0.25">
      <c r="A2312" t="s">
        <v>3029</v>
      </c>
      <c r="B2312">
        <v>978.1</v>
      </c>
    </row>
    <row r="2313" spans="1:2" x14ac:dyDescent="0.25">
      <c r="A2313" t="s">
        <v>3030</v>
      </c>
      <c r="B2313">
        <v>988.7</v>
      </c>
    </row>
    <row r="2314" spans="1:2" x14ac:dyDescent="0.25">
      <c r="A2314" t="s">
        <v>3031</v>
      </c>
      <c r="B2314">
        <v>965</v>
      </c>
    </row>
    <row r="2315" spans="1:2" x14ac:dyDescent="0.25">
      <c r="A2315" t="s">
        <v>3032</v>
      </c>
      <c r="B2315">
        <v>967.2</v>
      </c>
    </row>
    <row r="2316" spans="1:2" x14ac:dyDescent="0.25">
      <c r="A2316" t="s">
        <v>3033</v>
      </c>
      <c r="B2316">
        <v>983.2</v>
      </c>
    </row>
    <row r="2317" spans="1:2" x14ac:dyDescent="0.25">
      <c r="A2317" t="s">
        <v>3034</v>
      </c>
      <c r="B2317">
        <v>958.8</v>
      </c>
    </row>
    <row r="2318" spans="1:2" x14ac:dyDescent="0.25">
      <c r="A2318" t="s">
        <v>3035</v>
      </c>
      <c r="B2318">
        <v>415.2</v>
      </c>
    </row>
    <row r="2319" spans="1:2" x14ac:dyDescent="0.25">
      <c r="A2319" t="s">
        <v>3036</v>
      </c>
      <c r="B2319">
        <v>984.2</v>
      </c>
    </row>
    <row r="2320" spans="1:2" x14ac:dyDescent="0.25">
      <c r="A2320" t="s">
        <v>3037</v>
      </c>
      <c r="B2320">
        <v>133.9</v>
      </c>
    </row>
    <row r="2321" spans="1:2" x14ac:dyDescent="0.25">
      <c r="A2321" t="s">
        <v>3038</v>
      </c>
      <c r="B2321">
        <v>95.87</v>
      </c>
    </row>
    <row r="2322" spans="1:2" x14ac:dyDescent="0.25">
      <c r="A2322" t="s">
        <v>3039</v>
      </c>
      <c r="B2322">
        <v>114.2</v>
      </c>
    </row>
    <row r="2323" spans="1:2" x14ac:dyDescent="0.25">
      <c r="A2323" t="s">
        <v>3040</v>
      </c>
      <c r="B2323">
        <v>454.8</v>
      </c>
    </row>
    <row r="2324" spans="1:2" x14ac:dyDescent="0.25">
      <c r="A2324" t="s">
        <v>3041</v>
      </c>
      <c r="B2324">
        <v>402.1</v>
      </c>
    </row>
    <row r="2325" spans="1:2" x14ac:dyDescent="0.25">
      <c r="A2325" t="s">
        <v>3042</v>
      </c>
      <c r="B2325">
        <v>84.75</v>
      </c>
    </row>
    <row r="2326" spans="1:2" x14ac:dyDescent="0.25">
      <c r="A2326" t="s">
        <v>3043</v>
      </c>
      <c r="B2326">
        <v>483.1</v>
      </c>
    </row>
    <row r="2327" spans="1:2" x14ac:dyDescent="0.25">
      <c r="A2327" t="s">
        <v>3044</v>
      </c>
      <c r="B2327">
        <v>145.80000000000001</v>
      </c>
    </row>
    <row r="2328" spans="1:2" x14ac:dyDescent="0.25">
      <c r="A2328" t="s">
        <v>3045</v>
      </c>
      <c r="B2328">
        <v>492.7</v>
      </c>
    </row>
    <row r="2329" spans="1:2" x14ac:dyDescent="0.25">
      <c r="A2329" t="s">
        <v>3046</v>
      </c>
      <c r="B2329">
        <v>500.8</v>
      </c>
    </row>
    <row r="2330" spans="1:2" x14ac:dyDescent="0.25">
      <c r="A2330" t="s">
        <v>3047</v>
      </c>
      <c r="B2330">
        <v>492.6</v>
      </c>
    </row>
    <row r="2331" spans="1:2" x14ac:dyDescent="0.25">
      <c r="A2331" t="s">
        <v>3048</v>
      </c>
      <c r="B2331">
        <v>484.1</v>
      </c>
    </row>
    <row r="2332" spans="1:2" x14ac:dyDescent="0.25">
      <c r="A2332" t="s">
        <v>3049</v>
      </c>
      <c r="B2332">
        <v>518.9</v>
      </c>
    </row>
    <row r="2333" spans="1:2" x14ac:dyDescent="0.25">
      <c r="A2333" t="s">
        <v>3050</v>
      </c>
      <c r="B2333">
        <v>1195</v>
      </c>
    </row>
    <row r="2334" spans="1:2" x14ac:dyDescent="0.25">
      <c r="A2334" t="s">
        <v>3051</v>
      </c>
      <c r="B2334">
        <v>525.79999999999995</v>
      </c>
    </row>
    <row r="2335" spans="1:2" x14ac:dyDescent="0.25">
      <c r="A2335" t="s">
        <v>3052</v>
      </c>
      <c r="B2335">
        <v>643.6</v>
      </c>
    </row>
    <row r="2336" spans="1:2" x14ac:dyDescent="0.25">
      <c r="A2336" t="s">
        <v>3053</v>
      </c>
      <c r="B2336">
        <v>517.70000000000005</v>
      </c>
    </row>
    <row r="2337" spans="1:2" x14ac:dyDescent="0.25">
      <c r="A2337" t="s">
        <v>3054</v>
      </c>
      <c r="B2337">
        <v>492.7</v>
      </c>
    </row>
    <row r="2338" spans="1:2" x14ac:dyDescent="0.25">
      <c r="A2338" t="s">
        <v>3055</v>
      </c>
      <c r="B2338">
        <v>483.2</v>
      </c>
    </row>
    <row r="2339" spans="1:2" x14ac:dyDescent="0.25">
      <c r="A2339" t="s">
        <v>3056</v>
      </c>
      <c r="B2339">
        <v>495.6</v>
      </c>
    </row>
    <row r="2340" spans="1:2" x14ac:dyDescent="0.25">
      <c r="A2340" t="s">
        <v>3057</v>
      </c>
      <c r="B2340">
        <v>486.7</v>
      </c>
    </row>
    <row r="2341" spans="1:2" x14ac:dyDescent="0.25">
      <c r="A2341" t="s">
        <v>3058</v>
      </c>
      <c r="B2341">
        <v>495.4</v>
      </c>
    </row>
    <row r="2342" spans="1:2" x14ac:dyDescent="0.25">
      <c r="A2342" t="s">
        <v>3059</v>
      </c>
      <c r="B2342">
        <v>132.6</v>
      </c>
    </row>
    <row r="2343" spans="1:2" x14ac:dyDescent="0.25">
      <c r="A2343" t="s">
        <v>3060</v>
      </c>
      <c r="B2343">
        <v>128.19999999999999</v>
      </c>
    </row>
    <row r="2344" spans="1:2" x14ac:dyDescent="0.25">
      <c r="A2344" t="s">
        <v>3061</v>
      </c>
      <c r="B2344">
        <v>113.9</v>
      </c>
    </row>
    <row r="2345" spans="1:2" x14ac:dyDescent="0.25">
      <c r="A2345" t="s">
        <v>3062</v>
      </c>
      <c r="B2345">
        <v>659.4</v>
      </c>
    </row>
    <row r="2346" spans="1:2" x14ac:dyDescent="0.25">
      <c r="A2346" t="s">
        <v>3063</v>
      </c>
      <c r="B2346">
        <v>571.79999999999995</v>
      </c>
    </row>
    <row r="2347" spans="1:2" x14ac:dyDescent="0.25">
      <c r="A2347" t="s">
        <v>3064</v>
      </c>
      <c r="B2347">
        <v>84.62</v>
      </c>
    </row>
    <row r="2348" spans="1:2" x14ac:dyDescent="0.25">
      <c r="A2348" t="s">
        <v>3065</v>
      </c>
      <c r="B2348">
        <v>697.8</v>
      </c>
    </row>
    <row r="2349" spans="1:2" x14ac:dyDescent="0.25">
      <c r="A2349" t="s">
        <v>3066</v>
      </c>
      <c r="B2349">
        <v>141.80000000000001</v>
      </c>
    </row>
    <row r="2350" spans="1:2" x14ac:dyDescent="0.25">
      <c r="A2350" t="s">
        <v>3067</v>
      </c>
      <c r="B2350">
        <v>710.1</v>
      </c>
    </row>
    <row r="2351" spans="1:2" x14ac:dyDescent="0.25">
      <c r="A2351" t="s">
        <v>3068</v>
      </c>
      <c r="B2351">
        <v>716.2</v>
      </c>
    </row>
    <row r="2352" spans="1:2" x14ac:dyDescent="0.25">
      <c r="A2352" t="s">
        <v>3069</v>
      </c>
      <c r="B2352">
        <v>709.8</v>
      </c>
    </row>
    <row r="2353" spans="1:2" x14ac:dyDescent="0.25">
      <c r="A2353" t="s">
        <v>3070</v>
      </c>
      <c r="B2353">
        <v>697.1</v>
      </c>
    </row>
    <row r="2354" spans="1:2" x14ac:dyDescent="0.25">
      <c r="A2354" t="s">
        <v>3071</v>
      </c>
      <c r="B2354">
        <v>732.4</v>
      </c>
    </row>
    <row r="2355" spans="1:2" x14ac:dyDescent="0.25">
      <c r="A2355" t="s">
        <v>3072</v>
      </c>
      <c r="B2355">
        <v>1155</v>
      </c>
    </row>
    <row r="2356" spans="1:2" x14ac:dyDescent="0.25">
      <c r="A2356" t="s">
        <v>3073</v>
      </c>
      <c r="B2356">
        <v>744.7</v>
      </c>
    </row>
    <row r="2357" spans="1:2" x14ac:dyDescent="0.25">
      <c r="A2357" t="s">
        <v>3074</v>
      </c>
      <c r="B2357">
        <v>714.8</v>
      </c>
    </row>
    <row r="2358" spans="1:2" x14ac:dyDescent="0.25">
      <c r="A2358" t="s">
        <v>3075</v>
      </c>
      <c r="B2358">
        <v>733.8</v>
      </c>
    </row>
    <row r="2359" spans="1:2" x14ac:dyDescent="0.25">
      <c r="A2359" t="s">
        <v>3076</v>
      </c>
      <c r="B2359">
        <v>711.2</v>
      </c>
    </row>
    <row r="2360" spans="1:2" x14ac:dyDescent="0.25">
      <c r="A2360" t="s">
        <v>3077</v>
      </c>
      <c r="B2360">
        <v>695.9</v>
      </c>
    </row>
    <row r="2361" spans="1:2" x14ac:dyDescent="0.25">
      <c r="A2361" t="s">
        <v>3078</v>
      </c>
      <c r="B2361">
        <v>712.8</v>
      </c>
    </row>
    <row r="2362" spans="1:2" x14ac:dyDescent="0.25">
      <c r="A2362" t="s">
        <v>3079</v>
      </c>
      <c r="B2362">
        <v>700.3</v>
      </c>
    </row>
    <row r="2363" spans="1:2" x14ac:dyDescent="0.25">
      <c r="A2363" t="s">
        <v>3080</v>
      </c>
      <c r="B2363">
        <v>709.5</v>
      </c>
    </row>
    <row r="2364" spans="1:2" x14ac:dyDescent="0.25">
      <c r="A2364" t="s">
        <v>3081</v>
      </c>
      <c r="B2364">
        <v>106.9</v>
      </c>
    </row>
    <row r="2365" spans="1:2" x14ac:dyDescent="0.25">
      <c r="A2365" t="s">
        <v>3082</v>
      </c>
      <c r="B2365">
        <v>110.2</v>
      </c>
    </row>
    <row r="2366" spans="1:2" x14ac:dyDescent="0.25">
      <c r="A2366" t="s">
        <v>3083</v>
      </c>
      <c r="B2366">
        <v>154.4</v>
      </c>
    </row>
    <row r="2367" spans="1:2" x14ac:dyDescent="0.25">
      <c r="A2367" t="s">
        <v>3084</v>
      </c>
      <c r="B2367">
        <v>456.9</v>
      </c>
    </row>
    <row r="2368" spans="1:2" x14ac:dyDescent="0.25">
      <c r="A2368" t="s">
        <v>3085</v>
      </c>
      <c r="B2368">
        <v>155.1</v>
      </c>
    </row>
    <row r="2369" spans="1:2" x14ac:dyDescent="0.25">
      <c r="A2369" t="s">
        <v>3086</v>
      </c>
      <c r="B2369">
        <v>90.33</v>
      </c>
    </row>
    <row r="2370" spans="1:2" x14ac:dyDescent="0.25">
      <c r="A2370" t="s">
        <v>3087</v>
      </c>
      <c r="B2370">
        <v>484.1</v>
      </c>
    </row>
    <row r="2371" spans="1:2" x14ac:dyDescent="0.25">
      <c r="A2371" t="s">
        <v>3088</v>
      </c>
      <c r="B2371">
        <v>128.1</v>
      </c>
    </row>
    <row r="2372" spans="1:2" x14ac:dyDescent="0.25">
      <c r="A2372" t="s">
        <v>3089</v>
      </c>
      <c r="B2372">
        <v>488.7</v>
      </c>
    </row>
    <row r="2373" spans="1:2" x14ac:dyDescent="0.25">
      <c r="A2373" t="s">
        <v>3090</v>
      </c>
      <c r="B2373">
        <v>491.4</v>
      </c>
    </row>
    <row r="2374" spans="1:2" x14ac:dyDescent="0.25">
      <c r="A2374" t="s">
        <v>3091</v>
      </c>
      <c r="B2374">
        <v>509.7</v>
      </c>
    </row>
    <row r="2375" spans="1:2" x14ac:dyDescent="0.25">
      <c r="A2375" t="s">
        <v>3092</v>
      </c>
      <c r="B2375">
        <v>475.2</v>
      </c>
    </row>
    <row r="2376" spans="1:2" x14ac:dyDescent="0.25">
      <c r="A2376" t="s">
        <v>3093</v>
      </c>
      <c r="B2376">
        <v>489.4</v>
      </c>
    </row>
    <row r="2377" spans="1:2" x14ac:dyDescent="0.25">
      <c r="A2377" t="s">
        <v>3094</v>
      </c>
      <c r="B2377">
        <v>485.9</v>
      </c>
    </row>
    <row r="2378" spans="1:2" x14ac:dyDescent="0.25">
      <c r="A2378" t="s">
        <v>3095</v>
      </c>
      <c r="B2378">
        <v>493.8</v>
      </c>
    </row>
    <row r="2379" spans="1:2" x14ac:dyDescent="0.25">
      <c r="A2379" t="s">
        <v>3096</v>
      </c>
      <c r="B2379">
        <v>1206</v>
      </c>
    </row>
    <row r="2380" spans="1:2" x14ac:dyDescent="0.25">
      <c r="A2380" t="s">
        <v>3097</v>
      </c>
      <c r="B2380">
        <v>728.1</v>
      </c>
    </row>
    <row r="2381" spans="1:2" x14ac:dyDescent="0.25">
      <c r="A2381" t="s">
        <v>3098</v>
      </c>
      <c r="B2381">
        <v>514.9</v>
      </c>
    </row>
    <row r="2382" spans="1:2" x14ac:dyDescent="0.25">
      <c r="A2382" t="s">
        <v>3099</v>
      </c>
      <c r="B2382">
        <v>649.4</v>
      </c>
    </row>
    <row r="2383" spans="1:2" x14ac:dyDescent="0.25">
      <c r="A2383" t="s">
        <v>3100</v>
      </c>
      <c r="B2383">
        <v>573.5</v>
      </c>
    </row>
    <row r="2384" spans="1:2" x14ac:dyDescent="0.25">
      <c r="A2384" t="s">
        <v>3101</v>
      </c>
      <c r="B2384">
        <v>496.9</v>
      </c>
    </row>
    <row r="2385" spans="1:2" x14ac:dyDescent="0.25">
      <c r="A2385" t="s">
        <v>3102</v>
      </c>
      <c r="B2385">
        <v>478.2</v>
      </c>
    </row>
    <row r="2386" spans="1:2" x14ac:dyDescent="0.25">
      <c r="A2386" t="s">
        <v>3103</v>
      </c>
      <c r="B2386">
        <v>491.8</v>
      </c>
    </row>
    <row r="2387" spans="1:2" x14ac:dyDescent="0.25">
      <c r="A2387" t="s">
        <v>3104</v>
      </c>
      <c r="B2387">
        <v>465.6</v>
      </c>
    </row>
    <row r="2388" spans="1:2" x14ac:dyDescent="0.25">
      <c r="A2388" t="s">
        <v>3105</v>
      </c>
      <c r="B2388">
        <v>485.4</v>
      </c>
    </row>
    <row r="2389" spans="1:2" x14ac:dyDescent="0.25">
      <c r="A2389" t="s">
        <v>3106</v>
      </c>
      <c r="B2389">
        <v>116.5</v>
      </c>
    </row>
    <row r="2390" spans="1:2" x14ac:dyDescent="0.25">
      <c r="A2390" t="s">
        <v>3107</v>
      </c>
      <c r="B2390">
        <v>134.80000000000001</v>
      </c>
    </row>
    <row r="2391" spans="1:2" x14ac:dyDescent="0.25">
      <c r="A2391" t="s">
        <v>3108</v>
      </c>
      <c r="B2391">
        <v>151.80000000000001</v>
      </c>
    </row>
    <row r="2392" spans="1:2" x14ac:dyDescent="0.25">
      <c r="A2392" t="s">
        <v>3109</v>
      </c>
      <c r="B2392">
        <v>662.5</v>
      </c>
    </row>
    <row r="2393" spans="1:2" x14ac:dyDescent="0.25">
      <c r="A2393" t="s">
        <v>3110</v>
      </c>
      <c r="B2393">
        <v>214.4</v>
      </c>
    </row>
    <row r="2394" spans="1:2" x14ac:dyDescent="0.25">
      <c r="A2394" t="s">
        <v>3111</v>
      </c>
      <c r="B2394">
        <v>91.97</v>
      </c>
    </row>
    <row r="2395" spans="1:2" x14ac:dyDescent="0.25">
      <c r="A2395" t="s">
        <v>3112</v>
      </c>
      <c r="B2395">
        <v>698.5</v>
      </c>
    </row>
    <row r="2396" spans="1:2" x14ac:dyDescent="0.25">
      <c r="A2396" t="s">
        <v>3113</v>
      </c>
      <c r="B2396">
        <v>125.3</v>
      </c>
    </row>
    <row r="2397" spans="1:2" x14ac:dyDescent="0.25">
      <c r="A2397" t="s">
        <v>3114</v>
      </c>
      <c r="B2397">
        <v>705.9</v>
      </c>
    </row>
    <row r="2398" spans="1:2" x14ac:dyDescent="0.25">
      <c r="A2398" t="s">
        <v>3115</v>
      </c>
      <c r="B2398">
        <v>706.6</v>
      </c>
    </row>
    <row r="2399" spans="1:2" x14ac:dyDescent="0.25">
      <c r="A2399" t="s">
        <v>3116</v>
      </c>
      <c r="B2399">
        <v>726.2</v>
      </c>
    </row>
    <row r="2400" spans="1:2" x14ac:dyDescent="0.25">
      <c r="A2400" t="s">
        <v>3117</v>
      </c>
      <c r="B2400">
        <v>688.6</v>
      </c>
    </row>
    <row r="2401" spans="1:2" x14ac:dyDescent="0.25">
      <c r="A2401" t="s">
        <v>3118</v>
      </c>
      <c r="B2401">
        <v>704.4</v>
      </c>
    </row>
    <row r="2402" spans="1:2" x14ac:dyDescent="0.25">
      <c r="A2402" t="s">
        <v>3119</v>
      </c>
      <c r="B2402">
        <v>698.1</v>
      </c>
    </row>
    <row r="2403" spans="1:2" x14ac:dyDescent="0.25">
      <c r="A2403" t="s">
        <v>3120</v>
      </c>
      <c r="B2403">
        <v>706.9</v>
      </c>
    </row>
    <row r="2404" spans="1:2" x14ac:dyDescent="0.25">
      <c r="A2404" t="s">
        <v>3121</v>
      </c>
      <c r="B2404">
        <v>1166</v>
      </c>
    </row>
    <row r="2405" spans="1:2" x14ac:dyDescent="0.25">
      <c r="A2405" t="s">
        <v>3122</v>
      </c>
      <c r="B2405">
        <v>754.7</v>
      </c>
    </row>
    <row r="2406" spans="1:2" x14ac:dyDescent="0.25">
      <c r="A2406" t="s">
        <v>3123</v>
      </c>
      <c r="B2406">
        <v>728.1</v>
      </c>
    </row>
    <row r="2407" spans="1:2" x14ac:dyDescent="0.25">
      <c r="A2407" t="s">
        <v>3124</v>
      </c>
      <c r="B2407">
        <v>714.8</v>
      </c>
    </row>
    <row r="2408" spans="1:2" x14ac:dyDescent="0.25">
      <c r="A2408" t="s">
        <v>3125</v>
      </c>
      <c r="B2408">
        <v>736.3</v>
      </c>
    </row>
    <row r="2409" spans="1:2" x14ac:dyDescent="0.25">
      <c r="A2409" t="s">
        <v>3126</v>
      </c>
      <c r="B2409">
        <v>713.3</v>
      </c>
    </row>
    <row r="2410" spans="1:2" x14ac:dyDescent="0.25">
      <c r="A2410" t="s">
        <v>3127</v>
      </c>
      <c r="B2410">
        <v>691.2</v>
      </c>
    </row>
    <row r="2411" spans="1:2" x14ac:dyDescent="0.25">
      <c r="A2411" t="s">
        <v>3128</v>
      </c>
      <c r="B2411">
        <v>709.1</v>
      </c>
    </row>
    <row r="2412" spans="1:2" x14ac:dyDescent="0.25">
      <c r="A2412" t="s">
        <v>3129</v>
      </c>
      <c r="B2412">
        <v>669.9</v>
      </c>
    </row>
    <row r="2413" spans="1:2" x14ac:dyDescent="0.25">
      <c r="A2413" t="s">
        <v>3130</v>
      </c>
      <c r="B2413">
        <v>699.2</v>
      </c>
    </row>
    <row r="2414" spans="1:2" x14ac:dyDescent="0.25">
      <c r="A2414" t="s">
        <v>3131</v>
      </c>
      <c r="B2414">
        <v>513.1</v>
      </c>
    </row>
    <row r="2415" spans="1:2" x14ac:dyDescent="0.25">
      <c r="A2415" t="s">
        <v>3132</v>
      </c>
      <c r="B2415">
        <v>508.6</v>
      </c>
    </row>
    <row r="2416" spans="1:2" x14ac:dyDescent="0.25">
      <c r="A2416" t="s">
        <v>3133</v>
      </c>
      <c r="B2416">
        <v>464.8</v>
      </c>
    </row>
    <row r="2417" spans="1:2" x14ac:dyDescent="0.25">
      <c r="A2417" t="s">
        <v>3134</v>
      </c>
      <c r="B2417">
        <v>514.5</v>
      </c>
    </row>
    <row r="2418" spans="1:2" x14ac:dyDescent="0.25">
      <c r="A2418" t="s">
        <v>3135</v>
      </c>
      <c r="B2418">
        <v>726.5</v>
      </c>
    </row>
    <row r="2419" spans="1:2" x14ac:dyDescent="0.25">
      <c r="A2419" t="s">
        <v>3136</v>
      </c>
      <c r="B2419">
        <v>725.1</v>
      </c>
    </row>
    <row r="2420" spans="1:2" x14ac:dyDescent="0.25">
      <c r="A2420" t="s">
        <v>3137</v>
      </c>
      <c r="B2420">
        <v>662.6</v>
      </c>
    </row>
    <row r="2421" spans="1:2" x14ac:dyDescent="0.25">
      <c r="A2421" t="s">
        <v>3138</v>
      </c>
      <c r="B2421">
        <v>727.1</v>
      </c>
    </row>
    <row r="2422" spans="1:2" x14ac:dyDescent="0.25">
      <c r="A2422" t="s">
        <v>3139</v>
      </c>
      <c r="B2422">
        <v>173.1</v>
      </c>
    </row>
    <row r="2423" spans="1:2" x14ac:dyDescent="0.25">
      <c r="A2423" t="s">
        <v>3140</v>
      </c>
      <c r="B2423">
        <v>232.2</v>
      </c>
    </row>
    <row r="2424" spans="1:2" x14ac:dyDescent="0.25">
      <c r="A2424" t="s">
        <v>3141</v>
      </c>
      <c r="B2424">
        <v>107</v>
      </c>
    </row>
    <row r="2425" spans="1:2" x14ac:dyDescent="0.25">
      <c r="A2425" t="s">
        <v>3142</v>
      </c>
      <c r="B2425">
        <v>541.29999999999995</v>
      </c>
    </row>
    <row r="2426" spans="1:2" x14ac:dyDescent="0.25">
      <c r="A2426" t="s">
        <v>3143</v>
      </c>
      <c r="B2426">
        <v>510.7</v>
      </c>
    </row>
    <row r="2427" spans="1:2" x14ac:dyDescent="0.25">
      <c r="A2427" t="s">
        <v>3144</v>
      </c>
      <c r="B2427">
        <v>557.29999999999995</v>
      </c>
    </row>
    <row r="2428" spans="1:2" x14ac:dyDescent="0.25">
      <c r="A2428" t="s">
        <v>3145</v>
      </c>
      <c r="B2428">
        <v>555.1</v>
      </c>
    </row>
    <row r="2429" spans="1:2" x14ac:dyDescent="0.25">
      <c r="A2429" t="s">
        <v>3146</v>
      </c>
      <c r="B2429">
        <v>549.9</v>
      </c>
    </row>
    <row r="2430" spans="1:2" x14ac:dyDescent="0.25">
      <c r="A2430" t="s">
        <v>3147</v>
      </c>
      <c r="B2430">
        <v>388.4</v>
      </c>
    </row>
    <row r="2431" spans="1:2" x14ac:dyDescent="0.25">
      <c r="A2431" t="s">
        <v>3148</v>
      </c>
      <c r="B2431">
        <v>812.7</v>
      </c>
    </row>
    <row r="2432" spans="1:2" x14ac:dyDescent="0.25">
      <c r="A2432" t="s">
        <v>3149</v>
      </c>
      <c r="B2432">
        <v>537.70000000000005</v>
      </c>
    </row>
    <row r="2433" spans="1:2" x14ac:dyDescent="0.25">
      <c r="A2433" t="s">
        <v>3150</v>
      </c>
      <c r="B2433">
        <v>542</v>
      </c>
    </row>
    <row r="2434" spans="1:2" x14ac:dyDescent="0.25">
      <c r="A2434" t="s">
        <v>3151</v>
      </c>
      <c r="B2434">
        <v>542.9</v>
      </c>
    </row>
    <row r="2435" spans="1:2" x14ac:dyDescent="0.25">
      <c r="A2435" t="s">
        <v>3152</v>
      </c>
      <c r="B2435">
        <v>547</v>
      </c>
    </row>
    <row r="2436" spans="1:2" x14ac:dyDescent="0.25">
      <c r="A2436" t="s">
        <v>3153</v>
      </c>
      <c r="B2436">
        <v>581.9</v>
      </c>
    </row>
    <row r="2437" spans="1:2" x14ac:dyDescent="0.25">
      <c r="A2437" t="s">
        <v>3154</v>
      </c>
      <c r="B2437">
        <v>548.4</v>
      </c>
    </row>
    <row r="2438" spans="1:2" x14ac:dyDescent="0.25">
      <c r="A2438" t="s">
        <v>3155</v>
      </c>
      <c r="B2438">
        <v>539.1</v>
      </c>
    </row>
    <row r="2439" spans="1:2" x14ac:dyDescent="0.25">
      <c r="A2439" t="s">
        <v>3156</v>
      </c>
      <c r="B2439">
        <v>539.4</v>
      </c>
    </row>
    <row r="2440" spans="1:2" x14ac:dyDescent="0.25">
      <c r="A2440" t="s">
        <v>3157</v>
      </c>
      <c r="B2440">
        <v>91.38</v>
      </c>
    </row>
    <row r="2441" spans="1:2" x14ac:dyDescent="0.25">
      <c r="A2441" t="s">
        <v>3158</v>
      </c>
      <c r="B2441">
        <v>560.70000000000005</v>
      </c>
    </row>
    <row r="2442" spans="1:2" x14ac:dyDescent="0.25">
      <c r="A2442" t="s">
        <v>3159</v>
      </c>
      <c r="B2442">
        <v>170.6</v>
      </c>
    </row>
    <row r="2443" spans="1:2" x14ac:dyDescent="0.25">
      <c r="A2443" t="s">
        <v>3160</v>
      </c>
      <c r="B2443">
        <v>325.7</v>
      </c>
    </row>
    <row r="2444" spans="1:2" x14ac:dyDescent="0.25">
      <c r="A2444" t="s">
        <v>3161</v>
      </c>
      <c r="B2444">
        <v>107.4</v>
      </c>
    </row>
    <row r="2445" spans="1:2" x14ac:dyDescent="0.25">
      <c r="A2445" t="s">
        <v>3162</v>
      </c>
      <c r="B2445">
        <v>782</v>
      </c>
    </row>
    <row r="2446" spans="1:2" x14ac:dyDescent="0.25">
      <c r="A2446" t="s">
        <v>3163</v>
      </c>
      <c r="B2446">
        <v>739.7</v>
      </c>
    </row>
    <row r="2447" spans="1:2" x14ac:dyDescent="0.25">
      <c r="A2447" t="s">
        <v>3164</v>
      </c>
      <c r="B2447">
        <v>799.4</v>
      </c>
    </row>
    <row r="2448" spans="1:2" x14ac:dyDescent="0.25">
      <c r="A2448" t="s">
        <v>3165</v>
      </c>
      <c r="B2448">
        <v>796.4</v>
      </c>
    </row>
    <row r="2449" spans="1:2" x14ac:dyDescent="0.25">
      <c r="A2449" t="s">
        <v>3166</v>
      </c>
      <c r="B2449">
        <v>795.8</v>
      </c>
    </row>
    <row r="2450" spans="1:2" x14ac:dyDescent="0.25">
      <c r="A2450" t="s">
        <v>3167</v>
      </c>
      <c r="B2450">
        <v>386.6</v>
      </c>
    </row>
    <row r="2451" spans="1:2" x14ac:dyDescent="0.25">
      <c r="A2451" t="s">
        <v>3168</v>
      </c>
      <c r="B2451">
        <v>826.6</v>
      </c>
    </row>
    <row r="2452" spans="1:2" x14ac:dyDescent="0.25">
      <c r="A2452" t="s">
        <v>3169</v>
      </c>
      <c r="B2452">
        <v>778</v>
      </c>
    </row>
    <row r="2453" spans="1:2" x14ac:dyDescent="0.25">
      <c r="A2453" t="s">
        <v>3170</v>
      </c>
      <c r="B2453">
        <v>784.7</v>
      </c>
    </row>
    <row r="2454" spans="1:2" x14ac:dyDescent="0.25">
      <c r="A2454" t="s">
        <v>3171</v>
      </c>
      <c r="B2454">
        <v>783.5</v>
      </c>
    </row>
    <row r="2455" spans="1:2" x14ac:dyDescent="0.25">
      <c r="A2455" t="s">
        <v>3172</v>
      </c>
      <c r="B2455">
        <v>793.8</v>
      </c>
    </row>
    <row r="2456" spans="1:2" x14ac:dyDescent="0.25">
      <c r="A2456" t="s">
        <v>3173</v>
      </c>
      <c r="B2456">
        <v>820.3</v>
      </c>
    </row>
    <row r="2457" spans="1:2" x14ac:dyDescent="0.25">
      <c r="A2457" t="s">
        <v>3174</v>
      </c>
      <c r="B2457">
        <v>776.7</v>
      </c>
    </row>
    <row r="2458" spans="1:2" x14ac:dyDescent="0.25">
      <c r="A2458" t="s">
        <v>3175</v>
      </c>
      <c r="B2458">
        <v>782.1</v>
      </c>
    </row>
    <row r="2459" spans="1:2" x14ac:dyDescent="0.25">
      <c r="A2459" t="s">
        <v>3176</v>
      </c>
      <c r="B2459">
        <v>782.5</v>
      </c>
    </row>
    <row r="2460" spans="1:2" x14ac:dyDescent="0.25">
      <c r="A2460" t="s">
        <v>3177</v>
      </c>
      <c r="B2460">
        <v>92.54</v>
      </c>
    </row>
    <row r="2461" spans="1:2" x14ac:dyDescent="0.25">
      <c r="A2461" t="s">
        <v>3178</v>
      </c>
      <c r="B2461">
        <v>806.5</v>
      </c>
    </row>
    <row r="2462" spans="1:2" x14ac:dyDescent="0.25">
      <c r="A2462" t="s">
        <v>3179</v>
      </c>
      <c r="B2462">
        <v>609.5</v>
      </c>
    </row>
    <row r="2463" spans="1:2" x14ac:dyDescent="0.25">
      <c r="A2463" t="s">
        <v>3180</v>
      </c>
      <c r="B2463">
        <v>556.6</v>
      </c>
    </row>
    <row r="2464" spans="1:2" x14ac:dyDescent="0.25">
      <c r="A2464" t="s">
        <v>3181</v>
      </c>
      <c r="B2464">
        <v>421.8</v>
      </c>
    </row>
    <row r="2465" spans="1:2" x14ac:dyDescent="0.25">
      <c r="A2465" t="s">
        <v>3182</v>
      </c>
      <c r="B2465">
        <v>753.6</v>
      </c>
    </row>
    <row r="2466" spans="1:2" x14ac:dyDescent="0.25">
      <c r="A2466" t="s">
        <v>3183</v>
      </c>
      <c r="B2466">
        <v>547.6</v>
      </c>
    </row>
    <row r="2467" spans="1:2" x14ac:dyDescent="0.25">
      <c r="A2467" t="s">
        <v>3184</v>
      </c>
      <c r="B2467">
        <v>576.5</v>
      </c>
    </row>
    <row r="2468" spans="1:2" x14ac:dyDescent="0.25">
      <c r="A2468" t="s">
        <v>3185</v>
      </c>
      <c r="B2468">
        <v>546.9</v>
      </c>
    </row>
    <row r="2469" spans="1:2" x14ac:dyDescent="0.25">
      <c r="A2469" t="s">
        <v>3186</v>
      </c>
      <c r="B2469">
        <v>551</v>
      </c>
    </row>
    <row r="2470" spans="1:2" x14ac:dyDescent="0.25">
      <c r="A2470" t="s">
        <v>3187</v>
      </c>
      <c r="B2470">
        <v>169.1</v>
      </c>
    </row>
    <row r="2471" spans="1:2" x14ac:dyDescent="0.25">
      <c r="A2471" t="s">
        <v>3188</v>
      </c>
      <c r="B2471">
        <v>546.5</v>
      </c>
    </row>
    <row r="2472" spans="1:2" x14ac:dyDescent="0.25">
      <c r="A2472" t="s">
        <v>3189</v>
      </c>
      <c r="B2472">
        <v>805.8</v>
      </c>
    </row>
    <row r="2473" spans="1:2" x14ac:dyDescent="0.25">
      <c r="A2473" t="s">
        <v>3190</v>
      </c>
      <c r="B2473">
        <v>799.3</v>
      </c>
    </row>
    <row r="2474" spans="1:2" x14ac:dyDescent="0.25">
      <c r="A2474" t="s">
        <v>3191</v>
      </c>
      <c r="B2474">
        <v>420.8</v>
      </c>
    </row>
    <row r="2475" spans="1:2" x14ac:dyDescent="0.25">
      <c r="A2475" t="s">
        <v>3192</v>
      </c>
      <c r="B2475">
        <v>817.9</v>
      </c>
    </row>
    <row r="2476" spans="1:2" x14ac:dyDescent="0.25">
      <c r="A2476" t="s">
        <v>3193</v>
      </c>
      <c r="B2476">
        <v>787.9</v>
      </c>
    </row>
    <row r="2477" spans="1:2" x14ac:dyDescent="0.25">
      <c r="A2477" t="s">
        <v>3194</v>
      </c>
      <c r="B2477">
        <v>817.6</v>
      </c>
    </row>
    <row r="2478" spans="1:2" x14ac:dyDescent="0.25">
      <c r="A2478" t="s">
        <v>3195</v>
      </c>
      <c r="B2478">
        <v>788.1</v>
      </c>
    </row>
    <row r="2479" spans="1:2" x14ac:dyDescent="0.25">
      <c r="A2479" t="s">
        <v>3196</v>
      </c>
      <c r="B2479">
        <v>793.6</v>
      </c>
    </row>
    <row r="2480" spans="1:2" x14ac:dyDescent="0.25">
      <c r="A2480" t="s">
        <v>3197</v>
      </c>
      <c r="B2480">
        <v>166.8</v>
      </c>
    </row>
    <row r="2481" spans="1:2" x14ac:dyDescent="0.25">
      <c r="A2481" t="s">
        <v>3198</v>
      </c>
      <c r="B2481">
        <v>792.9</v>
      </c>
    </row>
    <row r="2482" spans="1:2" x14ac:dyDescent="0.25">
      <c r="A2482" t="s">
        <v>3199</v>
      </c>
      <c r="B2482">
        <v>266.3</v>
      </c>
    </row>
    <row r="2483" spans="1:2" x14ac:dyDescent="0.25">
      <c r="A2483" t="s">
        <v>3200</v>
      </c>
      <c r="B2483">
        <v>232.2</v>
      </c>
    </row>
    <row r="2484" spans="1:2" x14ac:dyDescent="0.25">
      <c r="A2484" t="s">
        <v>3201</v>
      </c>
      <c r="B2484">
        <v>107</v>
      </c>
    </row>
    <row r="2485" spans="1:2" x14ac:dyDescent="0.25">
      <c r="A2485" t="s">
        <v>3202</v>
      </c>
      <c r="B2485">
        <v>541.29999999999995</v>
      </c>
    </row>
    <row r="2486" spans="1:2" x14ac:dyDescent="0.25">
      <c r="A2486" t="s">
        <v>3203</v>
      </c>
      <c r="B2486">
        <v>512.20000000000005</v>
      </c>
    </row>
    <row r="2487" spans="1:2" x14ac:dyDescent="0.25">
      <c r="A2487" t="s">
        <v>3204</v>
      </c>
      <c r="B2487">
        <v>548.70000000000005</v>
      </c>
    </row>
    <row r="2488" spans="1:2" x14ac:dyDescent="0.25">
      <c r="A2488" t="s">
        <v>3205</v>
      </c>
      <c r="B2488">
        <v>545.70000000000005</v>
      </c>
    </row>
    <row r="2489" spans="1:2" x14ac:dyDescent="0.25">
      <c r="A2489" t="s">
        <v>3206</v>
      </c>
      <c r="B2489">
        <v>555.9</v>
      </c>
    </row>
    <row r="2490" spans="1:2" x14ac:dyDescent="0.25">
      <c r="A2490" t="s">
        <v>3207</v>
      </c>
      <c r="B2490">
        <v>388.4</v>
      </c>
    </row>
    <row r="2491" spans="1:2" x14ac:dyDescent="0.25">
      <c r="A2491" t="s">
        <v>3208</v>
      </c>
      <c r="B2491">
        <v>812.7</v>
      </c>
    </row>
    <row r="2492" spans="1:2" x14ac:dyDescent="0.25">
      <c r="A2492" t="s">
        <v>3209</v>
      </c>
      <c r="B2492">
        <v>565</v>
      </c>
    </row>
    <row r="2493" spans="1:2" x14ac:dyDescent="0.25">
      <c r="A2493" t="s">
        <v>3210</v>
      </c>
      <c r="B2493">
        <v>634.79999999999995</v>
      </c>
    </row>
    <row r="2494" spans="1:2" x14ac:dyDescent="0.25">
      <c r="A2494" t="s">
        <v>3211</v>
      </c>
      <c r="B2494">
        <v>544.5</v>
      </c>
    </row>
    <row r="2495" spans="1:2" x14ac:dyDescent="0.25">
      <c r="A2495" t="s">
        <v>3212</v>
      </c>
      <c r="B2495">
        <v>650.5</v>
      </c>
    </row>
    <row r="2496" spans="1:2" x14ac:dyDescent="0.25">
      <c r="A2496" t="s">
        <v>3213</v>
      </c>
      <c r="B2496">
        <v>591.79999999999995</v>
      </c>
    </row>
    <row r="2497" spans="1:2" x14ac:dyDescent="0.25">
      <c r="A2497" t="s">
        <v>3214</v>
      </c>
      <c r="B2497">
        <v>538</v>
      </c>
    </row>
    <row r="2498" spans="1:2" x14ac:dyDescent="0.25">
      <c r="A2498" t="s">
        <v>3215</v>
      </c>
      <c r="B2498">
        <v>261.7</v>
      </c>
    </row>
    <row r="2499" spans="1:2" x14ac:dyDescent="0.25">
      <c r="A2499" t="s">
        <v>3216</v>
      </c>
      <c r="B2499">
        <v>325.7</v>
      </c>
    </row>
    <row r="2500" spans="1:2" x14ac:dyDescent="0.25">
      <c r="A2500" t="s">
        <v>3217</v>
      </c>
      <c r="B2500">
        <v>107.4</v>
      </c>
    </row>
    <row r="2501" spans="1:2" x14ac:dyDescent="0.25">
      <c r="A2501" t="s">
        <v>3218</v>
      </c>
      <c r="B2501">
        <v>782</v>
      </c>
    </row>
    <row r="2502" spans="1:2" x14ac:dyDescent="0.25">
      <c r="A2502" t="s">
        <v>3219</v>
      </c>
      <c r="B2502">
        <v>741.1</v>
      </c>
    </row>
    <row r="2503" spans="1:2" x14ac:dyDescent="0.25">
      <c r="A2503" t="s">
        <v>3220</v>
      </c>
      <c r="B2503">
        <v>791.6</v>
      </c>
    </row>
    <row r="2504" spans="1:2" x14ac:dyDescent="0.25">
      <c r="A2504" t="s">
        <v>3221</v>
      </c>
      <c r="B2504">
        <v>787.4</v>
      </c>
    </row>
    <row r="2505" spans="1:2" x14ac:dyDescent="0.25">
      <c r="A2505" t="s">
        <v>3222</v>
      </c>
      <c r="B2505">
        <v>799.4</v>
      </c>
    </row>
    <row r="2506" spans="1:2" x14ac:dyDescent="0.25">
      <c r="A2506" t="s">
        <v>3223</v>
      </c>
      <c r="B2506">
        <v>386.6</v>
      </c>
    </row>
    <row r="2507" spans="1:2" x14ac:dyDescent="0.25">
      <c r="A2507" t="s">
        <v>3224</v>
      </c>
      <c r="B2507">
        <v>826.6</v>
      </c>
    </row>
    <row r="2508" spans="1:2" x14ac:dyDescent="0.25">
      <c r="A2508" t="s">
        <v>3225</v>
      </c>
      <c r="B2508">
        <v>796.5</v>
      </c>
    </row>
    <row r="2509" spans="1:2" x14ac:dyDescent="0.25">
      <c r="A2509" t="s">
        <v>3226</v>
      </c>
      <c r="B2509">
        <v>791.7</v>
      </c>
    </row>
    <row r="2510" spans="1:2" x14ac:dyDescent="0.25">
      <c r="A2510" t="s">
        <v>3227</v>
      </c>
      <c r="B2510">
        <v>784.9</v>
      </c>
    </row>
    <row r="2511" spans="1:2" x14ac:dyDescent="0.25">
      <c r="A2511" t="s">
        <v>3228</v>
      </c>
      <c r="B2511">
        <v>824.7</v>
      </c>
    </row>
    <row r="2512" spans="1:2" x14ac:dyDescent="0.25">
      <c r="A2512" t="s">
        <v>3229</v>
      </c>
      <c r="B2512">
        <v>824.3</v>
      </c>
    </row>
    <row r="2513" spans="1:2" x14ac:dyDescent="0.25">
      <c r="A2513" t="s">
        <v>3230</v>
      </c>
      <c r="B2513">
        <v>777.7</v>
      </c>
    </row>
    <row r="2514" spans="1:2" x14ac:dyDescent="0.25">
      <c r="A2514" t="s">
        <v>3231</v>
      </c>
      <c r="B2514">
        <v>554.20000000000005</v>
      </c>
    </row>
    <row r="2515" spans="1:2" x14ac:dyDescent="0.25">
      <c r="A2515" t="s">
        <v>3232</v>
      </c>
      <c r="B2515">
        <v>549.4</v>
      </c>
    </row>
    <row r="2516" spans="1:2" x14ac:dyDescent="0.25">
      <c r="A2516" t="s">
        <v>3233</v>
      </c>
      <c r="B2516">
        <v>381.5</v>
      </c>
    </row>
    <row r="2517" spans="1:2" x14ac:dyDescent="0.25">
      <c r="A2517" t="s">
        <v>3234</v>
      </c>
      <c r="B2517">
        <v>1456</v>
      </c>
    </row>
    <row r="2518" spans="1:2" x14ac:dyDescent="0.25">
      <c r="A2518" t="s">
        <v>3235</v>
      </c>
      <c r="B2518">
        <v>551.70000000000005</v>
      </c>
    </row>
    <row r="2519" spans="1:2" x14ac:dyDescent="0.25">
      <c r="A2519" t="s">
        <v>3236</v>
      </c>
      <c r="B2519">
        <v>685.2</v>
      </c>
    </row>
    <row r="2520" spans="1:2" x14ac:dyDescent="0.25">
      <c r="A2520" t="s">
        <v>3237</v>
      </c>
      <c r="B2520">
        <v>557</v>
      </c>
    </row>
    <row r="2521" spans="1:2" x14ac:dyDescent="0.25">
      <c r="A2521" t="s">
        <v>3238</v>
      </c>
      <c r="B2521">
        <v>547.1</v>
      </c>
    </row>
    <row r="2522" spans="1:2" x14ac:dyDescent="0.25">
      <c r="A2522" t="s">
        <v>3239</v>
      </c>
      <c r="B2522">
        <v>250.4</v>
      </c>
    </row>
    <row r="2523" spans="1:2" x14ac:dyDescent="0.25">
      <c r="A2523" t="s">
        <v>3240</v>
      </c>
      <c r="B2523">
        <v>566.5</v>
      </c>
    </row>
    <row r="2524" spans="1:2" x14ac:dyDescent="0.25">
      <c r="A2524" t="s">
        <v>3241</v>
      </c>
      <c r="B2524">
        <v>795.7</v>
      </c>
    </row>
    <row r="2525" spans="1:2" x14ac:dyDescent="0.25">
      <c r="A2525" t="s">
        <v>3242</v>
      </c>
      <c r="B2525">
        <v>795.4</v>
      </c>
    </row>
    <row r="2526" spans="1:2" x14ac:dyDescent="0.25">
      <c r="A2526" t="s">
        <v>3243</v>
      </c>
      <c r="B2526">
        <v>382.6</v>
      </c>
    </row>
    <row r="2527" spans="1:2" x14ac:dyDescent="0.25">
      <c r="A2527" t="s">
        <v>3244</v>
      </c>
      <c r="B2527">
        <v>1468</v>
      </c>
    </row>
    <row r="2528" spans="1:2" x14ac:dyDescent="0.25">
      <c r="A2528" t="s">
        <v>3245</v>
      </c>
      <c r="B2528">
        <v>791.9</v>
      </c>
    </row>
    <row r="2529" spans="1:2" x14ac:dyDescent="0.25">
      <c r="A2529" t="s">
        <v>3246</v>
      </c>
      <c r="B2529">
        <v>832.9</v>
      </c>
    </row>
    <row r="2530" spans="1:2" x14ac:dyDescent="0.25">
      <c r="A2530" t="s">
        <v>3247</v>
      </c>
      <c r="B2530">
        <v>798.4</v>
      </c>
    </row>
    <row r="2531" spans="1:2" x14ac:dyDescent="0.25">
      <c r="A2531" t="s">
        <v>3248</v>
      </c>
      <c r="B2531">
        <v>789.8</v>
      </c>
    </row>
    <row r="2532" spans="1:2" x14ac:dyDescent="0.25">
      <c r="A2532" t="s">
        <v>3249</v>
      </c>
      <c r="B2532">
        <v>244.1</v>
      </c>
    </row>
    <row r="2533" spans="1:2" x14ac:dyDescent="0.25">
      <c r="A2533" t="s">
        <v>3250</v>
      </c>
      <c r="B2533">
        <v>808.7</v>
      </c>
    </row>
    <row r="2534" spans="1:2" x14ac:dyDescent="0.25">
      <c r="A2534" t="s">
        <v>3251</v>
      </c>
      <c r="B2534">
        <v>494.6</v>
      </c>
    </row>
    <row r="2535" spans="1:2" x14ac:dyDescent="0.25">
      <c r="A2535" t="s">
        <v>3252</v>
      </c>
      <c r="B2535">
        <v>504.1</v>
      </c>
    </row>
    <row r="2536" spans="1:2" x14ac:dyDescent="0.25">
      <c r="A2536" t="s">
        <v>3253</v>
      </c>
      <c r="B2536">
        <v>541.79999999999995</v>
      </c>
    </row>
    <row r="2537" spans="1:2" x14ac:dyDescent="0.25">
      <c r="A2537" t="s">
        <v>3254</v>
      </c>
      <c r="B2537">
        <v>494.7</v>
      </c>
    </row>
    <row r="2538" spans="1:2" x14ac:dyDescent="0.25">
      <c r="A2538" t="s">
        <v>3255</v>
      </c>
      <c r="B2538">
        <v>707.8</v>
      </c>
    </row>
    <row r="2539" spans="1:2" x14ac:dyDescent="0.25">
      <c r="A2539" t="s">
        <v>3256</v>
      </c>
      <c r="B2539">
        <v>718.8</v>
      </c>
    </row>
    <row r="2540" spans="1:2" x14ac:dyDescent="0.25">
      <c r="A2540" t="s">
        <v>3257</v>
      </c>
      <c r="B2540">
        <v>716.3</v>
      </c>
    </row>
    <row r="2541" spans="1:2" x14ac:dyDescent="0.25">
      <c r="A2541" t="s">
        <v>3258</v>
      </c>
      <c r="B2541">
        <v>710.5</v>
      </c>
    </row>
    <row r="2542" spans="1:2" x14ac:dyDescent="0.25">
      <c r="A2542" t="s">
        <v>3259</v>
      </c>
      <c r="B2542">
        <v>484.4</v>
      </c>
    </row>
    <row r="2543" spans="1:2" x14ac:dyDescent="0.25">
      <c r="A2543" t="s">
        <v>3260</v>
      </c>
      <c r="B2543">
        <v>493</v>
      </c>
    </row>
    <row r="2544" spans="1:2" x14ac:dyDescent="0.25">
      <c r="A2544" t="s">
        <v>3261</v>
      </c>
      <c r="B2544">
        <v>492.6</v>
      </c>
    </row>
    <row r="2545" spans="1:2" x14ac:dyDescent="0.25">
      <c r="A2545" t="s">
        <v>3262</v>
      </c>
      <c r="B2545">
        <v>488.4</v>
      </c>
    </row>
    <row r="2546" spans="1:2" x14ac:dyDescent="0.25">
      <c r="A2546" t="s">
        <v>3263</v>
      </c>
      <c r="B2546">
        <v>625.70000000000005</v>
      </c>
    </row>
    <row r="2547" spans="1:2" x14ac:dyDescent="0.25">
      <c r="A2547" t="s">
        <v>3264</v>
      </c>
      <c r="B2547">
        <v>708.5</v>
      </c>
    </row>
    <row r="2548" spans="1:2" x14ac:dyDescent="0.25">
      <c r="A2548" t="s">
        <v>3265</v>
      </c>
      <c r="B2548">
        <v>707.3</v>
      </c>
    </row>
    <row r="2549" spans="1:2" x14ac:dyDescent="0.25">
      <c r="A2549" t="s">
        <v>3266</v>
      </c>
      <c r="B2549">
        <v>707</v>
      </c>
    </row>
    <row r="2550" spans="1:2" x14ac:dyDescent="0.25">
      <c r="A2550" t="s">
        <v>3267</v>
      </c>
      <c r="B2550">
        <v>240.6</v>
      </c>
    </row>
    <row r="2551" spans="1:2" x14ac:dyDescent="0.25">
      <c r="A2551" t="s">
        <v>3268</v>
      </c>
      <c r="B2551">
        <v>247.7</v>
      </c>
    </row>
    <row r="2552" spans="1:2" x14ac:dyDescent="0.25">
      <c r="A2552" t="s">
        <v>3269</v>
      </c>
      <c r="B2552">
        <v>246.7</v>
      </c>
    </row>
    <row r="2553" spans="1:2" x14ac:dyDescent="0.25">
      <c r="A2553" t="s">
        <v>3270</v>
      </c>
      <c r="B2553">
        <v>244.4</v>
      </c>
    </row>
    <row r="2554" spans="1:2" x14ac:dyDescent="0.25">
      <c r="A2554" t="s">
        <v>3271</v>
      </c>
      <c r="B2554">
        <v>172.6</v>
      </c>
    </row>
    <row r="2555" spans="1:2" x14ac:dyDescent="0.25">
      <c r="A2555" t="s">
        <v>3272</v>
      </c>
      <c r="B2555">
        <v>361.2</v>
      </c>
    </row>
    <row r="2556" spans="1:2" x14ac:dyDescent="0.25">
      <c r="A2556" t="s">
        <v>3273</v>
      </c>
      <c r="B2556">
        <v>241.3</v>
      </c>
    </row>
    <row r="2557" spans="1:2" x14ac:dyDescent="0.25">
      <c r="A2557" t="s">
        <v>3274</v>
      </c>
      <c r="B2557">
        <v>243.1</v>
      </c>
    </row>
    <row r="2558" spans="1:2" x14ac:dyDescent="0.25">
      <c r="A2558" t="s">
        <v>3275</v>
      </c>
      <c r="B2558">
        <v>239.6</v>
      </c>
    </row>
    <row r="2559" spans="1:2" x14ac:dyDescent="0.25">
      <c r="A2559" t="s">
        <v>3276</v>
      </c>
      <c r="B2559">
        <v>239.7</v>
      </c>
    </row>
    <row r="2560" spans="1:2" x14ac:dyDescent="0.25">
      <c r="A2560" t="s">
        <v>3277</v>
      </c>
      <c r="B2560">
        <v>40.61</v>
      </c>
    </row>
    <row r="2561" spans="1:2" x14ac:dyDescent="0.25">
      <c r="A2561" t="s">
        <v>3278</v>
      </c>
      <c r="B2561">
        <v>249.2</v>
      </c>
    </row>
    <row r="2562" spans="1:2" x14ac:dyDescent="0.25">
      <c r="A2562" t="s">
        <v>3279</v>
      </c>
      <c r="B2562">
        <v>347.5</v>
      </c>
    </row>
    <row r="2563" spans="1:2" x14ac:dyDescent="0.25">
      <c r="A2563" t="s">
        <v>3280</v>
      </c>
      <c r="B2563">
        <v>355.3</v>
      </c>
    </row>
    <row r="2564" spans="1:2" x14ac:dyDescent="0.25">
      <c r="A2564" t="s">
        <v>3281</v>
      </c>
      <c r="B2564">
        <v>354</v>
      </c>
    </row>
    <row r="2565" spans="1:2" x14ac:dyDescent="0.25">
      <c r="A2565" t="s">
        <v>3282</v>
      </c>
      <c r="B2565">
        <v>353.7</v>
      </c>
    </row>
    <row r="2566" spans="1:2" x14ac:dyDescent="0.25">
      <c r="A2566" t="s">
        <v>3283</v>
      </c>
      <c r="B2566">
        <v>171.8</v>
      </c>
    </row>
    <row r="2567" spans="1:2" x14ac:dyDescent="0.25">
      <c r="A2567" t="s">
        <v>3284</v>
      </c>
      <c r="B2567">
        <v>367.4</v>
      </c>
    </row>
    <row r="2568" spans="1:2" x14ac:dyDescent="0.25">
      <c r="A2568" t="s">
        <v>3285</v>
      </c>
      <c r="B2568">
        <v>348.2</v>
      </c>
    </row>
    <row r="2569" spans="1:2" x14ac:dyDescent="0.25">
      <c r="A2569" t="s">
        <v>3286</v>
      </c>
      <c r="B2569">
        <v>352.8</v>
      </c>
    </row>
    <row r="2570" spans="1:2" x14ac:dyDescent="0.25">
      <c r="A2570" t="s">
        <v>3287</v>
      </c>
      <c r="B2570">
        <v>347.6</v>
      </c>
    </row>
    <row r="2571" spans="1:2" x14ac:dyDescent="0.25">
      <c r="A2571" t="s">
        <v>3288</v>
      </c>
      <c r="B2571">
        <v>347.8</v>
      </c>
    </row>
    <row r="2572" spans="1:2" x14ac:dyDescent="0.25">
      <c r="A2572" t="s">
        <v>3289</v>
      </c>
      <c r="B2572">
        <v>41.13</v>
      </c>
    </row>
    <row r="2573" spans="1:2" x14ac:dyDescent="0.25">
      <c r="A2573" t="s">
        <v>3290</v>
      </c>
      <c r="B2573">
        <v>358.4</v>
      </c>
    </row>
    <row r="2574" spans="1:2" x14ac:dyDescent="0.25">
      <c r="A2574" t="s">
        <v>3291</v>
      </c>
      <c r="B2574">
        <v>16.32</v>
      </c>
    </row>
    <row r="2575" spans="1:2" x14ac:dyDescent="0.25">
      <c r="A2575" t="s">
        <v>3292</v>
      </c>
      <c r="B2575">
        <v>96.74</v>
      </c>
    </row>
    <row r="2576" spans="1:2" x14ac:dyDescent="0.25">
      <c r="A2576" t="s">
        <v>3293</v>
      </c>
      <c r="B2576">
        <v>34.57</v>
      </c>
    </row>
    <row r="2577" spans="1:2" x14ac:dyDescent="0.25">
      <c r="A2577" t="s">
        <v>3294</v>
      </c>
      <c r="B2577">
        <v>97.2</v>
      </c>
    </row>
    <row r="2578" spans="1:2" x14ac:dyDescent="0.25">
      <c r="A2578" t="s">
        <v>3295</v>
      </c>
      <c r="B2578">
        <v>16.52</v>
      </c>
    </row>
    <row r="2579" spans="1:2" x14ac:dyDescent="0.25">
      <c r="A2579" t="s">
        <v>3296</v>
      </c>
      <c r="B2579">
        <v>140.19999999999999</v>
      </c>
    </row>
    <row r="2580" spans="1:2" x14ac:dyDescent="0.25">
      <c r="A2580" t="s">
        <v>3297</v>
      </c>
      <c r="B2580">
        <v>34.01</v>
      </c>
    </row>
    <row r="2581" spans="1:2" x14ac:dyDescent="0.25">
      <c r="A2581" t="s">
        <v>3298</v>
      </c>
      <c r="B2581">
        <v>140.1</v>
      </c>
    </row>
    <row r="2582" spans="1:2" x14ac:dyDescent="0.25">
      <c r="A2582" t="s">
        <v>3299</v>
      </c>
      <c r="B2582">
        <v>481.2</v>
      </c>
    </row>
    <row r="2583" spans="1:2" x14ac:dyDescent="0.25">
      <c r="A2583" t="s">
        <v>3300</v>
      </c>
      <c r="B2583">
        <v>483.6</v>
      </c>
    </row>
    <row r="2584" spans="1:2" x14ac:dyDescent="0.25">
      <c r="A2584" t="s">
        <v>3301</v>
      </c>
      <c r="B2584">
        <v>490.4</v>
      </c>
    </row>
    <row r="2585" spans="1:2" x14ac:dyDescent="0.25">
      <c r="A2585" t="s">
        <v>3302</v>
      </c>
      <c r="B2585">
        <v>695.1</v>
      </c>
    </row>
    <row r="2586" spans="1:2" x14ac:dyDescent="0.25">
      <c r="A2586" t="s">
        <v>3303</v>
      </c>
      <c r="B2586">
        <v>698.4</v>
      </c>
    </row>
    <row r="2587" spans="1:2" x14ac:dyDescent="0.25">
      <c r="A2587" t="s">
        <v>3304</v>
      </c>
      <c r="B2587">
        <v>708.8</v>
      </c>
    </row>
    <row r="2588" spans="1:2" x14ac:dyDescent="0.25">
      <c r="A2588" t="s">
        <v>3305</v>
      </c>
      <c r="B2588">
        <v>492.6</v>
      </c>
    </row>
    <row r="2589" spans="1:2" x14ac:dyDescent="0.25">
      <c r="A2589" t="s">
        <v>3306</v>
      </c>
      <c r="B2589">
        <v>955.5</v>
      </c>
    </row>
    <row r="2590" spans="1:2" x14ac:dyDescent="0.25">
      <c r="A2590" t="s">
        <v>3307</v>
      </c>
      <c r="B2590">
        <v>308.3</v>
      </c>
    </row>
    <row r="2591" spans="1:2" x14ac:dyDescent="0.25">
      <c r="A2591" t="s">
        <v>3308</v>
      </c>
      <c r="B2591">
        <v>962.3</v>
      </c>
    </row>
    <row r="2592" spans="1:2" x14ac:dyDescent="0.25">
      <c r="A2592" t="s">
        <v>3309</v>
      </c>
      <c r="B2592">
        <v>492.7</v>
      </c>
    </row>
    <row r="2593" spans="1:2" x14ac:dyDescent="0.25">
      <c r="A2593" t="s">
        <v>3310</v>
      </c>
      <c r="B2593">
        <v>190.9</v>
      </c>
    </row>
    <row r="2594" spans="1:2" x14ac:dyDescent="0.25">
      <c r="A2594" t="s">
        <v>3311</v>
      </c>
      <c r="B2594">
        <v>982.1</v>
      </c>
    </row>
    <row r="2595" spans="1:2" x14ac:dyDescent="0.25">
      <c r="A2595" t="s">
        <v>3312</v>
      </c>
      <c r="B2595">
        <v>919.7</v>
      </c>
    </row>
    <row r="2596" spans="1:2" x14ac:dyDescent="0.25">
      <c r="A2596" t="s">
        <v>3313</v>
      </c>
      <c r="B2596">
        <v>989.1</v>
      </c>
    </row>
    <row r="2597" spans="1:2" x14ac:dyDescent="0.25">
      <c r="A2597" t="s">
        <v>3314</v>
      </c>
      <c r="B2597">
        <v>996.6</v>
      </c>
    </row>
    <row r="2598" spans="1:2" x14ac:dyDescent="0.25">
      <c r="A2598" t="s">
        <v>3315</v>
      </c>
      <c r="B2598">
        <v>958.4</v>
      </c>
    </row>
    <row r="2599" spans="1:2" x14ac:dyDescent="0.25">
      <c r="A2599" t="s">
        <v>3316</v>
      </c>
      <c r="B2599">
        <v>2139</v>
      </c>
    </row>
    <row r="2600" spans="1:2" x14ac:dyDescent="0.25">
      <c r="A2600" t="s">
        <v>3317</v>
      </c>
      <c r="B2600">
        <v>1176</v>
      </c>
    </row>
    <row r="2601" spans="1:2" x14ac:dyDescent="0.25">
      <c r="A2601" t="s">
        <v>3318</v>
      </c>
      <c r="B2601">
        <v>998.9</v>
      </c>
    </row>
    <row r="2602" spans="1:2" x14ac:dyDescent="0.25">
      <c r="A2602" t="s">
        <v>3319</v>
      </c>
      <c r="B2602">
        <v>982.5</v>
      </c>
    </row>
    <row r="2603" spans="1:2" x14ac:dyDescent="0.25">
      <c r="A2603" t="s">
        <v>3320</v>
      </c>
      <c r="B2603">
        <v>1579</v>
      </c>
    </row>
    <row r="2604" spans="1:2" x14ac:dyDescent="0.25">
      <c r="A2604" t="s">
        <v>3321</v>
      </c>
      <c r="B2604">
        <v>1041</v>
      </c>
    </row>
    <row r="2605" spans="1:2" x14ac:dyDescent="0.25">
      <c r="A2605" t="s">
        <v>3322</v>
      </c>
      <c r="B2605">
        <v>973.4</v>
      </c>
    </row>
    <row r="2606" spans="1:2" x14ac:dyDescent="0.25">
      <c r="A2606" t="s">
        <v>3323</v>
      </c>
      <c r="B2606">
        <v>1002</v>
      </c>
    </row>
    <row r="2607" spans="1:2" x14ac:dyDescent="0.25">
      <c r="A2607" t="s">
        <v>3324</v>
      </c>
      <c r="B2607">
        <v>993.3</v>
      </c>
    </row>
    <row r="2608" spans="1:2" x14ac:dyDescent="0.25">
      <c r="A2608" t="s">
        <v>3325</v>
      </c>
      <c r="B2608">
        <v>164.2</v>
      </c>
    </row>
    <row r="2609" spans="1:2" x14ac:dyDescent="0.25">
      <c r="A2609" t="s">
        <v>3326</v>
      </c>
      <c r="B2609">
        <v>1029</v>
      </c>
    </row>
    <row r="2610" spans="1:2" x14ac:dyDescent="0.25">
      <c r="A2610" t="s">
        <v>3327</v>
      </c>
      <c r="B2610">
        <v>318</v>
      </c>
    </row>
    <row r="2611" spans="1:2" x14ac:dyDescent="0.25">
      <c r="A2611" t="s">
        <v>3328</v>
      </c>
      <c r="B2611">
        <v>987.9</v>
      </c>
    </row>
    <row r="2612" spans="1:2" x14ac:dyDescent="0.25">
      <c r="A2612" t="s">
        <v>3329</v>
      </c>
      <c r="B2612">
        <v>714</v>
      </c>
    </row>
    <row r="2613" spans="1:2" x14ac:dyDescent="0.25">
      <c r="A2613" t="s">
        <v>3330</v>
      </c>
      <c r="B2613">
        <v>1387</v>
      </c>
    </row>
    <row r="2614" spans="1:2" x14ac:dyDescent="0.25">
      <c r="A2614" t="s">
        <v>3331</v>
      </c>
      <c r="B2614">
        <v>316.3</v>
      </c>
    </row>
    <row r="2615" spans="1:2" x14ac:dyDescent="0.25">
      <c r="A2615" t="s">
        <v>3332</v>
      </c>
      <c r="B2615">
        <v>1396</v>
      </c>
    </row>
    <row r="2616" spans="1:2" x14ac:dyDescent="0.25">
      <c r="A2616" t="s">
        <v>3333</v>
      </c>
      <c r="B2616">
        <v>711.4</v>
      </c>
    </row>
    <row r="2617" spans="1:2" x14ac:dyDescent="0.25">
      <c r="A2617" t="s">
        <v>3334</v>
      </c>
      <c r="B2617">
        <v>199</v>
      </c>
    </row>
    <row r="2618" spans="1:2" x14ac:dyDescent="0.25">
      <c r="A2618" t="s">
        <v>3335</v>
      </c>
      <c r="B2618">
        <v>1411</v>
      </c>
    </row>
    <row r="2619" spans="1:2" x14ac:dyDescent="0.25">
      <c r="A2619" t="s">
        <v>3336</v>
      </c>
      <c r="B2619">
        <v>1330</v>
      </c>
    </row>
    <row r="2620" spans="1:2" x14ac:dyDescent="0.25">
      <c r="A2620" t="s">
        <v>3337</v>
      </c>
      <c r="B2620">
        <v>1422</v>
      </c>
    </row>
    <row r="2621" spans="1:2" x14ac:dyDescent="0.25">
      <c r="A2621" t="s">
        <v>3338</v>
      </c>
      <c r="B2621">
        <v>1441</v>
      </c>
    </row>
    <row r="2622" spans="1:2" x14ac:dyDescent="0.25">
      <c r="A2622" t="s">
        <v>3339</v>
      </c>
      <c r="B2622">
        <v>1358</v>
      </c>
    </row>
    <row r="2623" spans="1:2" x14ac:dyDescent="0.25">
      <c r="A2623" t="s">
        <v>3340</v>
      </c>
      <c r="B2623">
        <v>2163</v>
      </c>
    </row>
    <row r="2624" spans="1:2" x14ac:dyDescent="0.25">
      <c r="A2624" t="s">
        <v>3341</v>
      </c>
      <c r="B2624">
        <v>1442</v>
      </c>
    </row>
    <row r="2625" spans="1:2" x14ac:dyDescent="0.25">
      <c r="A2625" t="s">
        <v>3342</v>
      </c>
      <c r="B2625">
        <v>1431</v>
      </c>
    </row>
    <row r="2626" spans="1:2" x14ac:dyDescent="0.25">
      <c r="A2626" t="s">
        <v>3343</v>
      </c>
      <c r="B2626">
        <v>1413</v>
      </c>
    </row>
    <row r="2627" spans="1:2" x14ac:dyDescent="0.25">
      <c r="A2627" t="s">
        <v>3344</v>
      </c>
      <c r="B2627">
        <v>1661</v>
      </c>
    </row>
    <row r="2628" spans="1:2" x14ac:dyDescent="0.25">
      <c r="A2628" t="s">
        <v>3345</v>
      </c>
      <c r="B2628">
        <v>1468</v>
      </c>
    </row>
    <row r="2629" spans="1:2" x14ac:dyDescent="0.25">
      <c r="A2629" t="s">
        <v>3346</v>
      </c>
      <c r="B2629">
        <v>1399</v>
      </c>
    </row>
    <row r="2630" spans="1:2" x14ac:dyDescent="0.25">
      <c r="A2630" t="s">
        <v>3347</v>
      </c>
      <c r="B2630">
        <v>1432</v>
      </c>
    </row>
    <row r="2631" spans="1:2" x14ac:dyDescent="0.25">
      <c r="A2631" t="s">
        <v>3348</v>
      </c>
      <c r="B2631">
        <v>1428</v>
      </c>
    </row>
    <row r="2632" spans="1:2" x14ac:dyDescent="0.25">
      <c r="A2632" t="s">
        <v>3349</v>
      </c>
      <c r="B2632">
        <v>166.3</v>
      </c>
    </row>
    <row r="2633" spans="1:2" x14ac:dyDescent="0.25">
      <c r="A2633" t="s">
        <v>3350</v>
      </c>
      <c r="B2633">
        <v>1473</v>
      </c>
    </row>
    <row r="2634" spans="1:2" x14ac:dyDescent="0.25">
      <c r="A2634" t="s">
        <v>3351</v>
      </c>
      <c r="B2634">
        <v>361.4</v>
      </c>
    </row>
    <row r="2635" spans="1:2" x14ac:dyDescent="0.25">
      <c r="A2635" t="s">
        <v>3352</v>
      </c>
      <c r="B2635">
        <v>1417</v>
      </c>
    </row>
    <row r="2636" spans="1:2" x14ac:dyDescent="0.25">
      <c r="A2636" t="s">
        <v>3353</v>
      </c>
      <c r="B2636">
        <v>450.8</v>
      </c>
    </row>
    <row r="2637" spans="1:2" x14ac:dyDescent="0.25">
      <c r="A2637" t="s">
        <v>3354</v>
      </c>
      <c r="B2637">
        <v>478.3</v>
      </c>
    </row>
    <row r="2638" spans="1:2" x14ac:dyDescent="0.25">
      <c r="A2638" t="s">
        <v>3355</v>
      </c>
      <c r="B2638">
        <v>154.19999999999999</v>
      </c>
    </row>
    <row r="2639" spans="1:2" x14ac:dyDescent="0.25">
      <c r="A2639" t="s">
        <v>3356</v>
      </c>
      <c r="B2639">
        <v>238.6</v>
      </c>
    </row>
    <row r="2640" spans="1:2" x14ac:dyDescent="0.25">
      <c r="A2640" t="s">
        <v>3357</v>
      </c>
      <c r="B2640">
        <v>92.08</v>
      </c>
    </row>
    <row r="2641" spans="1:2" x14ac:dyDescent="0.25">
      <c r="A2641" t="s">
        <v>3358</v>
      </c>
      <c r="B2641">
        <v>95.45</v>
      </c>
    </row>
    <row r="2642" spans="1:2" x14ac:dyDescent="0.25">
      <c r="A2642" t="s">
        <v>3359</v>
      </c>
      <c r="B2642">
        <v>484.8</v>
      </c>
    </row>
    <row r="2643" spans="1:2" x14ac:dyDescent="0.25">
      <c r="A2643" t="s">
        <v>3360</v>
      </c>
      <c r="B2643">
        <v>188.5</v>
      </c>
    </row>
    <row r="2644" spans="1:2" x14ac:dyDescent="0.25">
      <c r="A2644" t="s">
        <v>3361</v>
      </c>
      <c r="B2644">
        <v>491</v>
      </c>
    </row>
    <row r="2645" spans="1:2" x14ac:dyDescent="0.25">
      <c r="A2645" t="s">
        <v>3362</v>
      </c>
      <c r="B2645">
        <v>488</v>
      </c>
    </row>
    <row r="2646" spans="1:2" x14ac:dyDescent="0.25">
      <c r="A2646" t="s">
        <v>3363</v>
      </c>
      <c r="B2646">
        <v>460.5</v>
      </c>
    </row>
    <row r="2647" spans="1:2" x14ac:dyDescent="0.25">
      <c r="A2647" t="s">
        <v>3364</v>
      </c>
      <c r="B2647">
        <v>516.6</v>
      </c>
    </row>
    <row r="2648" spans="1:2" x14ac:dyDescent="0.25">
      <c r="A2648" t="s">
        <v>3365</v>
      </c>
      <c r="B2648">
        <v>502.1</v>
      </c>
    </row>
    <row r="2649" spans="1:2" x14ac:dyDescent="0.25">
      <c r="A2649" t="s">
        <v>3366</v>
      </c>
      <c r="B2649">
        <v>511.6</v>
      </c>
    </row>
    <row r="2650" spans="1:2" x14ac:dyDescent="0.25">
      <c r="A2650" t="s">
        <v>3367</v>
      </c>
      <c r="B2650">
        <v>542.5</v>
      </c>
    </row>
    <row r="2651" spans="1:2" x14ac:dyDescent="0.25">
      <c r="A2651" t="s">
        <v>3368</v>
      </c>
      <c r="B2651">
        <v>610.9</v>
      </c>
    </row>
    <row r="2652" spans="1:2" x14ac:dyDescent="0.25">
      <c r="A2652" t="s">
        <v>3369</v>
      </c>
      <c r="B2652">
        <v>492.8</v>
      </c>
    </row>
    <row r="2653" spans="1:2" x14ac:dyDescent="0.25">
      <c r="A2653" t="s">
        <v>3370</v>
      </c>
      <c r="B2653">
        <v>486.7</v>
      </c>
    </row>
    <row r="2654" spans="1:2" x14ac:dyDescent="0.25">
      <c r="A2654" t="s">
        <v>3371</v>
      </c>
      <c r="B2654">
        <v>511.8</v>
      </c>
    </row>
    <row r="2655" spans="1:2" x14ac:dyDescent="0.25">
      <c r="A2655" t="s">
        <v>3372</v>
      </c>
      <c r="B2655">
        <v>496.6</v>
      </c>
    </row>
    <row r="2656" spans="1:2" x14ac:dyDescent="0.25">
      <c r="A2656" t="s">
        <v>3373</v>
      </c>
      <c r="B2656">
        <v>82.08</v>
      </c>
    </row>
    <row r="2657" spans="1:2" x14ac:dyDescent="0.25">
      <c r="A2657" t="s">
        <v>3374</v>
      </c>
      <c r="B2657">
        <v>493.5</v>
      </c>
    </row>
    <row r="2658" spans="1:2" x14ac:dyDescent="0.25">
      <c r="A2658" t="s">
        <v>3375</v>
      </c>
      <c r="B2658">
        <v>159</v>
      </c>
    </row>
    <row r="2659" spans="1:2" x14ac:dyDescent="0.25">
      <c r="A2659" t="s">
        <v>3376</v>
      </c>
      <c r="B2659">
        <v>493.9</v>
      </c>
    </row>
    <row r="2660" spans="1:2" x14ac:dyDescent="0.25">
      <c r="A2660" t="s">
        <v>3377</v>
      </c>
      <c r="B2660">
        <v>652.6</v>
      </c>
    </row>
    <row r="2661" spans="1:2" x14ac:dyDescent="0.25">
      <c r="A2661" t="s">
        <v>3378</v>
      </c>
      <c r="B2661">
        <v>694.1</v>
      </c>
    </row>
    <row r="2662" spans="1:2" x14ac:dyDescent="0.25">
      <c r="A2662" t="s">
        <v>3379</v>
      </c>
      <c r="B2662">
        <v>158.19999999999999</v>
      </c>
    </row>
    <row r="2663" spans="1:2" x14ac:dyDescent="0.25">
      <c r="A2663" t="s">
        <v>3380</v>
      </c>
      <c r="B2663">
        <v>346.2</v>
      </c>
    </row>
    <row r="2664" spans="1:2" x14ac:dyDescent="0.25">
      <c r="A2664" t="s">
        <v>3381</v>
      </c>
      <c r="B2664">
        <v>116.8</v>
      </c>
    </row>
    <row r="2665" spans="1:2" x14ac:dyDescent="0.25">
      <c r="A2665" t="s">
        <v>3382</v>
      </c>
      <c r="B2665">
        <v>99.5</v>
      </c>
    </row>
    <row r="2666" spans="1:2" x14ac:dyDescent="0.25">
      <c r="A2666" t="s">
        <v>3383</v>
      </c>
      <c r="B2666">
        <v>700.4</v>
      </c>
    </row>
    <row r="2667" spans="1:2" x14ac:dyDescent="0.25">
      <c r="A2667" t="s">
        <v>3384</v>
      </c>
      <c r="B2667">
        <v>183.1</v>
      </c>
    </row>
    <row r="2668" spans="1:2" x14ac:dyDescent="0.25">
      <c r="A2668" t="s">
        <v>3385</v>
      </c>
      <c r="B2668">
        <v>707</v>
      </c>
    </row>
    <row r="2669" spans="1:2" x14ac:dyDescent="0.25">
      <c r="A2669" t="s">
        <v>3386</v>
      </c>
      <c r="B2669">
        <v>707</v>
      </c>
    </row>
    <row r="2670" spans="1:2" x14ac:dyDescent="0.25">
      <c r="A2670" t="s">
        <v>3387</v>
      </c>
      <c r="B2670">
        <v>659.1</v>
      </c>
    </row>
    <row r="2671" spans="1:2" x14ac:dyDescent="0.25">
      <c r="A2671" t="s">
        <v>3388</v>
      </c>
      <c r="B2671">
        <v>731.3</v>
      </c>
    </row>
    <row r="2672" spans="1:2" x14ac:dyDescent="0.25">
      <c r="A2672" t="s">
        <v>3389</v>
      </c>
      <c r="B2672">
        <v>710</v>
      </c>
    </row>
    <row r="2673" spans="1:2" x14ac:dyDescent="0.25">
      <c r="A2673" t="s">
        <v>3390</v>
      </c>
      <c r="B2673">
        <v>716.8</v>
      </c>
    </row>
    <row r="2674" spans="1:2" x14ac:dyDescent="0.25">
      <c r="A2674" t="s">
        <v>3391</v>
      </c>
      <c r="B2674">
        <v>711.7</v>
      </c>
    </row>
    <row r="2675" spans="1:2" x14ac:dyDescent="0.25">
      <c r="A2675" t="s">
        <v>3392</v>
      </c>
      <c r="B2675">
        <v>780.8</v>
      </c>
    </row>
    <row r="2676" spans="1:2" x14ac:dyDescent="0.25">
      <c r="A2676" t="s">
        <v>3393</v>
      </c>
      <c r="B2676">
        <v>709.1</v>
      </c>
    </row>
    <row r="2677" spans="1:2" x14ac:dyDescent="0.25">
      <c r="A2677" t="s">
        <v>3394</v>
      </c>
      <c r="B2677">
        <v>699.7</v>
      </c>
    </row>
    <row r="2678" spans="1:2" x14ac:dyDescent="0.25">
      <c r="A2678" t="s">
        <v>3395</v>
      </c>
      <c r="B2678">
        <v>717.9</v>
      </c>
    </row>
    <row r="2679" spans="1:2" x14ac:dyDescent="0.25">
      <c r="A2679" t="s">
        <v>3396</v>
      </c>
      <c r="B2679">
        <v>714.1</v>
      </c>
    </row>
    <row r="2680" spans="1:2" x14ac:dyDescent="0.25">
      <c r="A2680" t="s">
        <v>3397</v>
      </c>
      <c r="B2680">
        <v>83.17</v>
      </c>
    </row>
    <row r="2681" spans="1:2" x14ac:dyDescent="0.25">
      <c r="A2681" t="s">
        <v>3398</v>
      </c>
      <c r="B2681">
        <v>713.1</v>
      </c>
    </row>
    <row r="2682" spans="1:2" x14ac:dyDescent="0.25">
      <c r="A2682" t="s">
        <v>3399</v>
      </c>
      <c r="B2682">
        <v>180.7</v>
      </c>
    </row>
    <row r="2683" spans="1:2" x14ac:dyDescent="0.25">
      <c r="A2683" t="s">
        <v>3400</v>
      </c>
      <c r="B2683">
        <v>708.3</v>
      </c>
    </row>
    <row r="2684" spans="1:2" x14ac:dyDescent="0.25">
      <c r="A2684" t="s">
        <v>3401</v>
      </c>
      <c r="B2684">
        <v>332.6</v>
      </c>
    </row>
    <row r="2685" spans="1:2" x14ac:dyDescent="0.25">
      <c r="A2685" t="s">
        <v>3402</v>
      </c>
      <c r="B2685">
        <v>349.6</v>
      </c>
    </row>
    <row r="2686" spans="1:2" x14ac:dyDescent="0.25">
      <c r="A2686" t="s">
        <v>3403</v>
      </c>
      <c r="B2686">
        <v>112.8</v>
      </c>
    </row>
    <row r="2687" spans="1:2" x14ac:dyDescent="0.25">
      <c r="A2687" t="s">
        <v>3404</v>
      </c>
      <c r="B2687">
        <v>333.5</v>
      </c>
    </row>
    <row r="2688" spans="1:2" x14ac:dyDescent="0.25">
      <c r="A2688" t="s">
        <v>3405</v>
      </c>
      <c r="B2688">
        <v>67.95</v>
      </c>
    </row>
    <row r="2689" spans="1:2" x14ac:dyDescent="0.25">
      <c r="A2689" t="s">
        <v>3406</v>
      </c>
      <c r="B2689">
        <v>50.55</v>
      </c>
    </row>
    <row r="2690" spans="1:2" x14ac:dyDescent="0.25">
      <c r="A2690" t="s">
        <v>3407</v>
      </c>
      <c r="B2690">
        <v>351.6</v>
      </c>
    </row>
    <row r="2691" spans="1:2" x14ac:dyDescent="0.25">
      <c r="A2691" t="s">
        <v>3408</v>
      </c>
      <c r="B2691">
        <v>43.21</v>
      </c>
    </row>
    <row r="2692" spans="1:2" x14ac:dyDescent="0.25">
      <c r="A2692" t="s">
        <v>3409</v>
      </c>
      <c r="B2692">
        <v>362.6</v>
      </c>
    </row>
    <row r="2693" spans="1:2" x14ac:dyDescent="0.25">
      <c r="A2693" t="s">
        <v>3410</v>
      </c>
      <c r="B2693">
        <v>359</v>
      </c>
    </row>
    <row r="2694" spans="1:2" x14ac:dyDescent="0.25">
      <c r="A2694" t="s">
        <v>3411</v>
      </c>
      <c r="B2694">
        <v>335.9</v>
      </c>
    </row>
    <row r="2695" spans="1:2" x14ac:dyDescent="0.25">
      <c r="A2695" t="s">
        <v>3412</v>
      </c>
      <c r="B2695">
        <v>355</v>
      </c>
    </row>
    <row r="2696" spans="1:2" x14ac:dyDescent="0.25">
      <c r="A2696" t="s">
        <v>3413</v>
      </c>
      <c r="B2696">
        <v>347.9</v>
      </c>
    </row>
    <row r="2697" spans="1:2" x14ac:dyDescent="0.25">
      <c r="A2697" t="s">
        <v>3414</v>
      </c>
      <c r="B2697">
        <v>351.2</v>
      </c>
    </row>
    <row r="2698" spans="1:2" x14ac:dyDescent="0.25">
      <c r="A2698" t="s">
        <v>3415</v>
      </c>
      <c r="B2698">
        <v>352.8</v>
      </c>
    </row>
    <row r="2699" spans="1:2" x14ac:dyDescent="0.25">
      <c r="A2699" t="s">
        <v>3416</v>
      </c>
      <c r="B2699">
        <v>370.7</v>
      </c>
    </row>
    <row r="2700" spans="1:2" x14ac:dyDescent="0.25">
      <c r="A2700" t="s">
        <v>3417</v>
      </c>
      <c r="B2700">
        <v>354.5</v>
      </c>
    </row>
    <row r="2701" spans="1:2" x14ac:dyDescent="0.25">
      <c r="A2701" t="s">
        <v>3418</v>
      </c>
      <c r="B2701">
        <v>347.9</v>
      </c>
    </row>
    <row r="2702" spans="1:2" x14ac:dyDescent="0.25">
      <c r="A2702" t="s">
        <v>3419</v>
      </c>
      <c r="B2702">
        <v>368.7</v>
      </c>
    </row>
    <row r="2703" spans="1:2" x14ac:dyDescent="0.25">
      <c r="A2703" t="s">
        <v>3420</v>
      </c>
      <c r="B2703">
        <v>358.4</v>
      </c>
    </row>
    <row r="2704" spans="1:2" x14ac:dyDescent="0.25">
      <c r="A2704" t="s">
        <v>3421</v>
      </c>
      <c r="B2704">
        <v>45.42</v>
      </c>
    </row>
    <row r="2705" spans="1:2" x14ac:dyDescent="0.25">
      <c r="A2705" t="s">
        <v>3422</v>
      </c>
      <c r="B2705">
        <v>358.8</v>
      </c>
    </row>
    <row r="2706" spans="1:2" x14ac:dyDescent="0.25">
      <c r="A2706" t="s">
        <v>3423</v>
      </c>
      <c r="B2706">
        <v>174.4</v>
      </c>
    </row>
    <row r="2707" spans="1:2" x14ac:dyDescent="0.25">
      <c r="A2707" t="s">
        <v>3424</v>
      </c>
      <c r="B2707">
        <v>356.2</v>
      </c>
    </row>
    <row r="2708" spans="1:2" x14ac:dyDescent="0.25">
      <c r="A2708" t="s">
        <v>3425</v>
      </c>
      <c r="B2708">
        <v>332.6</v>
      </c>
    </row>
    <row r="2709" spans="1:2" x14ac:dyDescent="0.25">
      <c r="A2709" t="s">
        <v>3426</v>
      </c>
      <c r="B2709">
        <v>349.6</v>
      </c>
    </row>
    <row r="2710" spans="1:2" x14ac:dyDescent="0.25">
      <c r="A2710" t="s">
        <v>3427</v>
      </c>
      <c r="B2710">
        <v>112.8</v>
      </c>
    </row>
    <row r="2711" spans="1:2" x14ac:dyDescent="0.25">
      <c r="A2711" t="s">
        <v>3428</v>
      </c>
      <c r="B2711">
        <v>333.5</v>
      </c>
    </row>
    <row r="2712" spans="1:2" x14ac:dyDescent="0.25">
      <c r="A2712" t="s">
        <v>3429</v>
      </c>
      <c r="B2712">
        <v>67.95</v>
      </c>
    </row>
    <row r="2713" spans="1:2" x14ac:dyDescent="0.25">
      <c r="A2713" t="s">
        <v>3430</v>
      </c>
      <c r="B2713">
        <v>50.55</v>
      </c>
    </row>
    <row r="2714" spans="1:2" x14ac:dyDescent="0.25">
      <c r="A2714" t="s">
        <v>3431</v>
      </c>
      <c r="B2714">
        <v>351.6</v>
      </c>
    </row>
    <row r="2715" spans="1:2" x14ac:dyDescent="0.25">
      <c r="A2715" t="s">
        <v>3432</v>
      </c>
      <c r="B2715">
        <v>43.21</v>
      </c>
    </row>
    <row r="2716" spans="1:2" x14ac:dyDescent="0.25">
      <c r="A2716" t="s">
        <v>3433</v>
      </c>
      <c r="B2716">
        <v>362.6</v>
      </c>
    </row>
    <row r="2717" spans="1:2" x14ac:dyDescent="0.25">
      <c r="A2717" t="s">
        <v>3434</v>
      </c>
      <c r="B2717">
        <v>359</v>
      </c>
    </row>
    <row r="2718" spans="1:2" x14ac:dyDescent="0.25">
      <c r="A2718" t="s">
        <v>3435</v>
      </c>
      <c r="B2718">
        <v>335.9</v>
      </c>
    </row>
    <row r="2719" spans="1:2" x14ac:dyDescent="0.25">
      <c r="A2719" t="s">
        <v>3436</v>
      </c>
      <c r="B2719">
        <v>355</v>
      </c>
    </row>
    <row r="2720" spans="1:2" x14ac:dyDescent="0.25">
      <c r="A2720" t="s">
        <v>3437</v>
      </c>
      <c r="B2720">
        <v>347.9</v>
      </c>
    </row>
    <row r="2721" spans="1:2" x14ac:dyDescent="0.25">
      <c r="A2721" t="s">
        <v>3438</v>
      </c>
      <c r="B2721">
        <v>351.2</v>
      </c>
    </row>
    <row r="2722" spans="1:2" x14ac:dyDescent="0.25">
      <c r="A2722" t="s">
        <v>3439</v>
      </c>
      <c r="B2722">
        <v>352.8</v>
      </c>
    </row>
    <row r="2723" spans="1:2" x14ac:dyDescent="0.25">
      <c r="A2723" t="s">
        <v>3440</v>
      </c>
      <c r="B2723">
        <v>370.7</v>
      </c>
    </row>
    <row r="2724" spans="1:2" x14ac:dyDescent="0.25">
      <c r="A2724" t="s">
        <v>3441</v>
      </c>
      <c r="B2724">
        <v>354.5</v>
      </c>
    </row>
    <row r="2725" spans="1:2" x14ac:dyDescent="0.25">
      <c r="A2725" t="s">
        <v>3442</v>
      </c>
      <c r="B2725">
        <v>347.9</v>
      </c>
    </row>
    <row r="2726" spans="1:2" x14ac:dyDescent="0.25">
      <c r="A2726" t="s">
        <v>3443</v>
      </c>
      <c r="B2726">
        <v>368.7</v>
      </c>
    </row>
    <row r="2727" spans="1:2" x14ac:dyDescent="0.25">
      <c r="A2727" t="s">
        <v>3444</v>
      </c>
      <c r="B2727">
        <v>358.4</v>
      </c>
    </row>
    <row r="2728" spans="1:2" x14ac:dyDescent="0.25">
      <c r="A2728" t="s">
        <v>3445</v>
      </c>
      <c r="B2728">
        <v>45.42</v>
      </c>
    </row>
    <row r="2729" spans="1:2" x14ac:dyDescent="0.25">
      <c r="A2729" t="s">
        <v>3446</v>
      </c>
      <c r="B2729">
        <v>358.8</v>
      </c>
    </row>
    <row r="2730" spans="1:2" x14ac:dyDescent="0.25">
      <c r="A2730" t="s">
        <v>3447</v>
      </c>
      <c r="B2730">
        <v>174.4</v>
      </c>
    </row>
    <row r="2731" spans="1:2" x14ac:dyDescent="0.25">
      <c r="A2731" t="s">
        <v>3448</v>
      </c>
      <c r="B2731">
        <v>356.2</v>
      </c>
    </row>
    <row r="2732" spans="1:2" x14ac:dyDescent="0.25">
      <c r="A2732" t="s">
        <v>3449</v>
      </c>
      <c r="B2732">
        <v>341.8</v>
      </c>
    </row>
    <row r="2733" spans="1:2" x14ac:dyDescent="0.25">
      <c r="A2733" t="s">
        <v>3450</v>
      </c>
      <c r="B2733">
        <v>358.8</v>
      </c>
    </row>
    <row r="2734" spans="1:2" x14ac:dyDescent="0.25">
      <c r="A2734" t="s">
        <v>3451</v>
      </c>
      <c r="B2734">
        <v>359.6</v>
      </c>
    </row>
    <row r="2735" spans="1:2" x14ac:dyDescent="0.25">
      <c r="A2735" t="s">
        <v>3452</v>
      </c>
      <c r="B2735">
        <v>229.2</v>
      </c>
    </row>
    <row r="2736" spans="1:2" x14ac:dyDescent="0.25">
      <c r="A2736" t="s">
        <v>3453</v>
      </c>
      <c r="B2736">
        <v>240.9</v>
      </c>
    </row>
    <row r="2737" spans="1:2" x14ac:dyDescent="0.25">
      <c r="A2737" t="s">
        <v>3454</v>
      </c>
      <c r="B2737">
        <v>77.739999999999995</v>
      </c>
    </row>
    <row r="2738" spans="1:2" x14ac:dyDescent="0.25">
      <c r="A2738" t="s">
        <v>3455</v>
      </c>
      <c r="B2738">
        <v>229.8</v>
      </c>
    </row>
    <row r="2739" spans="1:2" x14ac:dyDescent="0.25">
      <c r="A2739" t="s">
        <v>3456</v>
      </c>
      <c r="B2739">
        <v>46.82</v>
      </c>
    </row>
    <row r="2740" spans="1:2" x14ac:dyDescent="0.25">
      <c r="A2740" t="s">
        <v>3457</v>
      </c>
      <c r="B2740">
        <v>34.840000000000003</v>
      </c>
    </row>
    <row r="2741" spans="1:2" x14ac:dyDescent="0.25">
      <c r="A2741" t="s">
        <v>3458</v>
      </c>
      <c r="B2741">
        <v>242.3</v>
      </c>
    </row>
    <row r="2742" spans="1:2" x14ac:dyDescent="0.25">
      <c r="A2742" t="s">
        <v>3459</v>
      </c>
      <c r="B2742">
        <v>29.78</v>
      </c>
    </row>
    <row r="2743" spans="1:2" x14ac:dyDescent="0.25">
      <c r="A2743" t="s">
        <v>3460</v>
      </c>
      <c r="B2743">
        <v>249.9</v>
      </c>
    </row>
    <row r="2744" spans="1:2" x14ac:dyDescent="0.25">
      <c r="A2744" t="s">
        <v>3461</v>
      </c>
      <c r="B2744">
        <v>247.4</v>
      </c>
    </row>
    <row r="2745" spans="1:2" x14ac:dyDescent="0.25">
      <c r="A2745" t="s">
        <v>3462</v>
      </c>
      <c r="B2745">
        <v>231.4</v>
      </c>
    </row>
    <row r="2746" spans="1:2" x14ac:dyDescent="0.25">
      <c r="A2746" t="s">
        <v>3463</v>
      </c>
      <c r="B2746">
        <v>244.6</v>
      </c>
    </row>
    <row r="2747" spans="1:2" x14ac:dyDescent="0.25">
      <c r="A2747" t="s">
        <v>3464</v>
      </c>
      <c r="B2747">
        <v>239.7</v>
      </c>
    </row>
    <row r="2748" spans="1:2" x14ac:dyDescent="0.25">
      <c r="A2748" t="s">
        <v>3465</v>
      </c>
      <c r="B2748">
        <v>242</v>
      </c>
    </row>
    <row r="2749" spans="1:2" x14ac:dyDescent="0.25">
      <c r="A2749" t="s">
        <v>3466</v>
      </c>
      <c r="B2749">
        <v>243.2</v>
      </c>
    </row>
    <row r="2750" spans="1:2" x14ac:dyDescent="0.25">
      <c r="A2750" t="s">
        <v>3467</v>
      </c>
      <c r="B2750">
        <v>258.39999999999998</v>
      </c>
    </row>
    <row r="2751" spans="1:2" x14ac:dyDescent="0.25">
      <c r="A2751" t="s">
        <v>3468</v>
      </c>
      <c r="B2751">
        <v>244.6</v>
      </c>
    </row>
    <row r="2752" spans="1:2" x14ac:dyDescent="0.25">
      <c r="A2752" t="s">
        <v>3469</v>
      </c>
      <c r="B2752">
        <v>240</v>
      </c>
    </row>
    <row r="2753" spans="1:2" x14ac:dyDescent="0.25">
      <c r="A2753" t="s">
        <v>3470</v>
      </c>
      <c r="B2753">
        <v>254.9</v>
      </c>
    </row>
    <row r="2754" spans="1:2" x14ac:dyDescent="0.25">
      <c r="A2754" t="s">
        <v>3471</v>
      </c>
      <c r="B2754">
        <v>247</v>
      </c>
    </row>
    <row r="2755" spans="1:2" x14ac:dyDescent="0.25">
      <c r="A2755" t="s">
        <v>3472</v>
      </c>
      <c r="B2755">
        <v>45.89</v>
      </c>
    </row>
    <row r="2756" spans="1:2" x14ac:dyDescent="0.25">
      <c r="A2756" t="s">
        <v>3473</v>
      </c>
      <c r="B2756">
        <v>247.3</v>
      </c>
    </row>
    <row r="2757" spans="1:2" x14ac:dyDescent="0.25">
      <c r="A2757" t="s">
        <v>3474</v>
      </c>
      <c r="B2757">
        <v>121.2</v>
      </c>
    </row>
    <row r="2758" spans="1:2" x14ac:dyDescent="0.25">
      <c r="A2758" t="s">
        <v>3475</v>
      </c>
      <c r="B2758">
        <v>248.1</v>
      </c>
    </row>
    <row r="2759" spans="1:2" x14ac:dyDescent="0.25">
      <c r="A2759" t="s">
        <v>3476</v>
      </c>
      <c r="B2759">
        <v>229.2</v>
      </c>
    </row>
    <row r="2760" spans="1:2" x14ac:dyDescent="0.25">
      <c r="A2760" t="s">
        <v>3477</v>
      </c>
      <c r="B2760">
        <v>240.9</v>
      </c>
    </row>
    <row r="2761" spans="1:2" x14ac:dyDescent="0.25">
      <c r="A2761" t="s">
        <v>3478</v>
      </c>
      <c r="B2761">
        <v>77.739999999999995</v>
      </c>
    </row>
    <row r="2762" spans="1:2" x14ac:dyDescent="0.25">
      <c r="A2762" t="s">
        <v>3479</v>
      </c>
      <c r="B2762">
        <v>229.8</v>
      </c>
    </row>
    <row r="2763" spans="1:2" x14ac:dyDescent="0.25">
      <c r="A2763" t="s">
        <v>3480</v>
      </c>
      <c r="B2763">
        <v>46.82</v>
      </c>
    </row>
    <row r="2764" spans="1:2" x14ac:dyDescent="0.25">
      <c r="A2764" t="s">
        <v>3481</v>
      </c>
      <c r="B2764">
        <v>34.840000000000003</v>
      </c>
    </row>
    <row r="2765" spans="1:2" x14ac:dyDescent="0.25">
      <c r="A2765" t="s">
        <v>3482</v>
      </c>
      <c r="B2765">
        <v>242.3</v>
      </c>
    </row>
    <row r="2766" spans="1:2" x14ac:dyDescent="0.25">
      <c r="A2766" t="s">
        <v>3483</v>
      </c>
      <c r="B2766">
        <v>29.78</v>
      </c>
    </row>
    <row r="2767" spans="1:2" x14ac:dyDescent="0.25">
      <c r="A2767" t="s">
        <v>3484</v>
      </c>
      <c r="B2767">
        <v>249.9</v>
      </c>
    </row>
    <row r="2768" spans="1:2" x14ac:dyDescent="0.25">
      <c r="A2768" t="s">
        <v>3485</v>
      </c>
      <c r="B2768">
        <v>247.4</v>
      </c>
    </row>
    <row r="2769" spans="1:2" x14ac:dyDescent="0.25">
      <c r="A2769" t="s">
        <v>3486</v>
      </c>
      <c r="B2769">
        <v>231.4</v>
      </c>
    </row>
    <row r="2770" spans="1:2" x14ac:dyDescent="0.25">
      <c r="A2770" t="s">
        <v>3487</v>
      </c>
      <c r="B2770">
        <v>244.6</v>
      </c>
    </row>
    <row r="2771" spans="1:2" x14ac:dyDescent="0.25">
      <c r="A2771" t="s">
        <v>3488</v>
      </c>
      <c r="B2771">
        <v>239.7</v>
      </c>
    </row>
    <row r="2772" spans="1:2" x14ac:dyDescent="0.25">
      <c r="A2772" t="s">
        <v>3489</v>
      </c>
      <c r="B2772">
        <v>242</v>
      </c>
    </row>
    <row r="2773" spans="1:2" x14ac:dyDescent="0.25">
      <c r="A2773" t="s">
        <v>3490</v>
      </c>
      <c r="B2773">
        <v>243.2</v>
      </c>
    </row>
    <row r="2774" spans="1:2" x14ac:dyDescent="0.25">
      <c r="A2774" t="s">
        <v>3491</v>
      </c>
      <c r="B2774">
        <v>258.39999999999998</v>
      </c>
    </row>
    <row r="2775" spans="1:2" x14ac:dyDescent="0.25">
      <c r="A2775" t="s">
        <v>3492</v>
      </c>
      <c r="B2775">
        <v>244.6</v>
      </c>
    </row>
    <row r="2776" spans="1:2" x14ac:dyDescent="0.25">
      <c r="A2776" t="s">
        <v>3493</v>
      </c>
      <c r="B2776">
        <v>240</v>
      </c>
    </row>
    <row r="2777" spans="1:2" x14ac:dyDescent="0.25">
      <c r="A2777" t="s">
        <v>3494</v>
      </c>
      <c r="B2777">
        <v>254.9</v>
      </c>
    </row>
    <row r="2778" spans="1:2" x14ac:dyDescent="0.25">
      <c r="A2778" t="s">
        <v>3495</v>
      </c>
      <c r="B2778">
        <v>247</v>
      </c>
    </row>
    <row r="2779" spans="1:2" x14ac:dyDescent="0.25">
      <c r="A2779" t="s">
        <v>3496</v>
      </c>
      <c r="B2779">
        <v>45.89</v>
      </c>
    </row>
    <row r="2780" spans="1:2" x14ac:dyDescent="0.25">
      <c r="A2780" t="s">
        <v>3497</v>
      </c>
      <c r="B2780">
        <v>247.3</v>
      </c>
    </row>
    <row r="2781" spans="1:2" x14ac:dyDescent="0.25">
      <c r="A2781" t="s">
        <v>3498</v>
      </c>
      <c r="B2781">
        <v>121.2</v>
      </c>
    </row>
    <row r="2782" spans="1:2" x14ac:dyDescent="0.25">
      <c r="A2782" t="s">
        <v>3499</v>
      </c>
      <c r="B2782">
        <v>248.1</v>
      </c>
    </row>
    <row r="2783" spans="1:2" x14ac:dyDescent="0.25">
      <c r="A2783" t="s">
        <v>3500</v>
      </c>
      <c r="B2783">
        <v>252.6</v>
      </c>
    </row>
    <row r="2784" spans="1:2" x14ac:dyDescent="0.25">
      <c r="A2784" t="s">
        <v>3501</v>
      </c>
      <c r="B2784">
        <v>277.39999999999998</v>
      </c>
    </row>
    <row r="2785" spans="1:2" x14ac:dyDescent="0.25">
      <c r="A2785" t="s">
        <v>3502</v>
      </c>
      <c r="B2785">
        <v>250.5</v>
      </c>
    </row>
    <row r="2786" spans="1:2" x14ac:dyDescent="0.25">
      <c r="A2786" t="s">
        <v>3503</v>
      </c>
      <c r="B2786">
        <v>7.0359999999999996</v>
      </c>
    </row>
    <row r="2787" spans="1:2" x14ac:dyDescent="0.25">
      <c r="A2787" t="s">
        <v>3504</v>
      </c>
      <c r="B2787">
        <v>0.27650000000000002</v>
      </c>
    </row>
    <row r="2788" spans="1:2" x14ac:dyDescent="0.25">
      <c r="A2788" t="s">
        <v>3505</v>
      </c>
      <c r="B2788">
        <v>6.9950000000000001</v>
      </c>
    </row>
    <row r="2789" spans="1:2" x14ac:dyDescent="0.25">
      <c r="A2789" t="s">
        <v>3506</v>
      </c>
      <c r="B2789">
        <v>1.1599999999999999</v>
      </c>
    </row>
    <row r="2790" spans="1:2" x14ac:dyDescent="0.25">
      <c r="A2790" t="s">
        <v>3507</v>
      </c>
      <c r="B2790">
        <v>0.68569999999999998</v>
      </c>
    </row>
    <row r="2791" spans="1:2" x14ac:dyDescent="0.25">
      <c r="A2791" t="s">
        <v>3508</v>
      </c>
      <c r="B2791">
        <v>0.55840000000000001</v>
      </c>
    </row>
    <row r="2792" spans="1:2" x14ac:dyDescent="0.25">
      <c r="A2792" t="s">
        <v>3509</v>
      </c>
      <c r="B2792">
        <v>0.1116</v>
      </c>
    </row>
    <row r="2793" spans="1:2" x14ac:dyDescent="0.25">
      <c r="A2793" t="s">
        <v>3510</v>
      </c>
      <c r="B2793">
        <v>0.66669999999999996</v>
      </c>
    </row>
    <row r="2794" spans="1:2" x14ac:dyDescent="0.25">
      <c r="A2794" t="s">
        <v>3511</v>
      </c>
      <c r="B2794">
        <v>0.1633</v>
      </c>
    </row>
    <row r="2795" spans="1:2" x14ac:dyDescent="0.25">
      <c r="A2795" t="s">
        <v>3512</v>
      </c>
      <c r="B2795">
        <v>0</v>
      </c>
    </row>
    <row r="2796" spans="1:2" x14ac:dyDescent="0.25">
      <c r="A2796" t="s">
        <v>3513</v>
      </c>
      <c r="B2796">
        <v>3.5569999999999999</v>
      </c>
    </row>
    <row r="2797" spans="1:2" x14ac:dyDescent="0.25">
      <c r="A2797" t="s">
        <v>3514</v>
      </c>
      <c r="B2797">
        <v>0.62290000000000001</v>
      </c>
    </row>
    <row r="2798" spans="1:2" x14ac:dyDescent="0.25">
      <c r="A2798" t="s">
        <v>3515</v>
      </c>
      <c r="B2798">
        <v>0.46200000000000002</v>
      </c>
    </row>
    <row r="2799" spans="1:2" x14ac:dyDescent="0.25">
      <c r="A2799" t="s">
        <v>3516</v>
      </c>
      <c r="B2799">
        <v>0.31909999999999999</v>
      </c>
    </row>
    <row r="2800" spans="1:2" x14ac:dyDescent="0.25">
      <c r="A2800" t="s">
        <v>3517</v>
      </c>
      <c r="B2800">
        <v>6.899</v>
      </c>
    </row>
    <row r="2801" spans="1:2" x14ac:dyDescent="0.25">
      <c r="A2801" t="s">
        <v>3518</v>
      </c>
      <c r="B2801">
        <v>30.82</v>
      </c>
    </row>
    <row r="2802" spans="1:2" x14ac:dyDescent="0.25">
      <c r="A2802" t="s">
        <v>3519</v>
      </c>
      <c r="B2802">
        <v>40.19</v>
      </c>
    </row>
    <row r="2803" spans="1:2" x14ac:dyDescent="0.25">
      <c r="A2803" t="s">
        <v>3520</v>
      </c>
      <c r="B2803">
        <v>27.52</v>
      </c>
    </row>
    <row r="2804" spans="1:2" x14ac:dyDescent="0.25">
      <c r="A2804" t="s">
        <v>3521</v>
      </c>
      <c r="B2804">
        <v>54.11</v>
      </c>
    </row>
    <row r="2805" spans="1:2" x14ac:dyDescent="0.25">
      <c r="A2805" t="s">
        <v>3522</v>
      </c>
      <c r="B2805">
        <v>1.0980000000000001</v>
      </c>
    </row>
    <row r="2806" spans="1:2" x14ac:dyDescent="0.25">
      <c r="A2806" t="s">
        <v>3523</v>
      </c>
      <c r="B2806">
        <v>89.37</v>
      </c>
    </row>
    <row r="2807" spans="1:2" x14ac:dyDescent="0.25">
      <c r="A2807" t="s">
        <v>3524</v>
      </c>
      <c r="B2807">
        <v>7.27</v>
      </c>
    </row>
    <row r="2808" spans="1:2" x14ac:dyDescent="0.25">
      <c r="A2808" t="s">
        <v>3525</v>
      </c>
      <c r="B2808">
        <v>69.709999999999994</v>
      </c>
    </row>
    <row r="2809" spans="1:2" x14ac:dyDescent="0.25">
      <c r="A2809" t="s">
        <v>3526</v>
      </c>
      <c r="B2809">
        <v>72.180000000000007</v>
      </c>
    </row>
    <row r="2810" spans="1:2" x14ac:dyDescent="0.25">
      <c r="A2810" t="s">
        <v>3527</v>
      </c>
      <c r="B2810">
        <v>7.0359999999999996</v>
      </c>
    </row>
    <row r="2811" spans="1:2" x14ac:dyDescent="0.25">
      <c r="A2811" t="s">
        <v>3528</v>
      </c>
      <c r="B2811">
        <v>0.27650000000000002</v>
      </c>
    </row>
    <row r="2812" spans="1:2" x14ac:dyDescent="0.25">
      <c r="A2812" t="s">
        <v>3529</v>
      </c>
      <c r="B2812">
        <v>6.9950000000000001</v>
      </c>
    </row>
    <row r="2813" spans="1:2" x14ac:dyDescent="0.25">
      <c r="A2813" t="s">
        <v>3530</v>
      </c>
      <c r="B2813">
        <v>1.1599999999999999</v>
      </c>
    </row>
    <row r="2814" spans="1:2" x14ac:dyDescent="0.25">
      <c r="A2814" t="s">
        <v>3531</v>
      </c>
      <c r="B2814">
        <v>0.68569999999999998</v>
      </c>
    </row>
    <row r="2815" spans="1:2" x14ac:dyDescent="0.25">
      <c r="A2815" t="s">
        <v>3532</v>
      </c>
      <c r="B2815">
        <v>0.55840000000000001</v>
      </c>
    </row>
    <row r="2816" spans="1:2" x14ac:dyDescent="0.25">
      <c r="A2816" t="s">
        <v>3533</v>
      </c>
      <c r="B2816">
        <v>0.1116</v>
      </c>
    </row>
    <row r="2817" spans="1:2" x14ac:dyDescent="0.25">
      <c r="A2817" t="s">
        <v>3534</v>
      </c>
      <c r="B2817">
        <v>0.66669999999999996</v>
      </c>
    </row>
    <row r="2818" spans="1:2" x14ac:dyDescent="0.25">
      <c r="A2818" t="s">
        <v>3535</v>
      </c>
      <c r="B2818">
        <v>0.1633</v>
      </c>
    </row>
    <row r="2819" spans="1:2" x14ac:dyDescent="0.25">
      <c r="A2819" t="s">
        <v>3536</v>
      </c>
      <c r="B2819">
        <v>0</v>
      </c>
    </row>
    <row r="2820" spans="1:2" x14ac:dyDescent="0.25">
      <c r="A2820" t="s">
        <v>3537</v>
      </c>
      <c r="B2820">
        <v>3.5569999999999999</v>
      </c>
    </row>
    <row r="2821" spans="1:2" x14ac:dyDescent="0.25">
      <c r="A2821" t="s">
        <v>3538</v>
      </c>
      <c r="B2821">
        <v>0.62290000000000001</v>
      </c>
    </row>
    <row r="2822" spans="1:2" x14ac:dyDescent="0.25">
      <c r="A2822" t="s">
        <v>3539</v>
      </c>
      <c r="B2822">
        <v>0.46200000000000002</v>
      </c>
    </row>
    <row r="2823" spans="1:2" x14ac:dyDescent="0.25">
      <c r="A2823" t="s">
        <v>3540</v>
      </c>
      <c r="B2823">
        <v>0.31909999999999999</v>
      </c>
    </row>
    <row r="2824" spans="1:2" x14ac:dyDescent="0.25">
      <c r="A2824" t="s">
        <v>3541</v>
      </c>
      <c r="B2824">
        <v>6.899</v>
      </c>
    </row>
    <row r="2825" spans="1:2" x14ac:dyDescent="0.25">
      <c r="A2825" t="s">
        <v>3542</v>
      </c>
      <c r="B2825">
        <v>30.82</v>
      </c>
    </row>
    <row r="2826" spans="1:2" x14ac:dyDescent="0.25">
      <c r="A2826" t="s">
        <v>3543</v>
      </c>
      <c r="B2826">
        <v>40.19</v>
      </c>
    </row>
    <row r="2827" spans="1:2" x14ac:dyDescent="0.25">
      <c r="A2827" t="s">
        <v>3544</v>
      </c>
      <c r="B2827">
        <v>27.52</v>
      </c>
    </row>
    <row r="2828" spans="1:2" x14ac:dyDescent="0.25">
      <c r="A2828" t="s">
        <v>3545</v>
      </c>
      <c r="B2828">
        <v>54.11</v>
      </c>
    </row>
    <row r="2829" spans="1:2" x14ac:dyDescent="0.25">
      <c r="A2829" t="s">
        <v>3546</v>
      </c>
      <c r="B2829">
        <v>1.0980000000000001</v>
      </c>
    </row>
    <row r="2830" spans="1:2" x14ac:dyDescent="0.25">
      <c r="A2830" t="s">
        <v>3547</v>
      </c>
      <c r="B2830">
        <v>89.37</v>
      </c>
    </row>
    <row r="2831" spans="1:2" x14ac:dyDescent="0.25">
      <c r="A2831" t="s">
        <v>3548</v>
      </c>
      <c r="B2831">
        <v>7.27</v>
      </c>
    </row>
    <row r="2832" spans="1:2" x14ac:dyDescent="0.25">
      <c r="A2832" t="s">
        <v>3549</v>
      </c>
      <c r="B2832">
        <v>69.709999999999994</v>
      </c>
    </row>
    <row r="2833" spans="1:2" x14ac:dyDescent="0.25">
      <c r="A2833" t="s">
        <v>3550</v>
      </c>
      <c r="B2833">
        <v>72.180000000000007</v>
      </c>
    </row>
    <row r="2834" spans="1:2" x14ac:dyDescent="0.25">
      <c r="A2834" t="s">
        <v>3551</v>
      </c>
      <c r="B2834">
        <v>222</v>
      </c>
    </row>
    <row r="2835" spans="1:2" x14ac:dyDescent="0.25">
      <c r="A2835" t="s">
        <v>3552</v>
      </c>
      <c r="B2835">
        <v>237</v>
      </c>
    </row>
    <row r="2836" spans="1:2" x14ac:dyDescent="0.25">
      <c r="A2836" t="s">
        <v>3553</v>
      </c>
      <c r="B2836">
        <v>74.3</v>
      </c>
    </row>
    <row r="2837" spans="1:2" x14ac:dyDescent="0.25">
      <c r="A2837" t="s">
        <v>3554</v>
      </c>
      <c r="B2837">
        <v>223</v>
      </c>
    </row>
    <row r="2838" spans="1:2" x14ac:dyDescent="0.25">
      <c r="A2838" t="s">
        <v>3555</v>
      </c>
      <c r="B2838">
        <v>50.3</v>
      </c>
    </row>
    <row r="2839" spans="1:2" x14ac:dyDescent="0.25">
      <c r="A2839" t="s">
        <v>3556</v>
      </c>
      <c r="B2839">
        <v>36.4</v>
      </c>
    </row>
    <row r="2840" spans="1:2" x14ac:dyDescent="0.25">
      <c r="A2840" t="s">
        <v>3557</v>
      </c>
      <c r="B2840">
        <v>237</v>
      </c>
    </row>
    <row r="2841" spans="1:2" x14ac:dyDescent="0.25">
      <c r="A2841" t="s">
        <v>3558</v>
      </c>
      <c r="B2841">
        <v>27.1</v>
      </c>
    </row>
    <row r="2842" spans="1:2" x14ac:dyDescent="0.25">
      <c r="A2842" t="s">
        <v>3559</v>
      </c>
      <c r="B2842">
        <v>248</v>
      </c>
    </row>
    <row r="2843" spans="1:2" x14ac:dyDescent="0.25">
      <c r="A2843" t="s">
        <v>3560</v>
      </c>
      <c r="B2843">
        <v>243</v>
      </c>
    </row>
    <row r="2844" spans="1:2" x14ac:dyDescent="0.25">
      <c r="A2844" t="s">
        <v>3561</v>
      </c>
      <c r="B2844">
        <v>227</v>
      </c>
    </row>
    <row r="2845" spans="1:2" x14ac:dyDescent="0.25">
      <c r="A2845" t="s">
        <v>3562</v>
      </c>
      <c r="B2845">
        <v>242</v>
      </c>
    </row>
    <row r="2846" spans="1:2" x14ac:dyDescent="0.25">
      <c r="A2846" t="s">
        <v>3563</v>
      </c>
      <c r="B2846">
        <v>236</v>
      </c>
    </row>
    <row r="2847" spans="1:2" x14ac:dyDescent="0.25">
      <c r="A2847" t="s">
        <v>3564</v>
      </c>
      <c r="B2847">
        <v>240</v>
      </c>
    </row>
    <row r="2848" spans="1:2" x14ac:dyDescent="0.25">
      <c r="A2848" t="s">
        <v>3565</v>
      </c>
      <c r="B2848">
        <v>242</v>
      </c>
    </row>
    <row r="2849" spans="1:2" x14ac:dyDescent="0.25">
      <c r="A2849" t="s">
        <v>3566</v>
      </c>
      <c r="B2849">
        <v>247</v>
      </c>
    </row>
    <row r="2850" spans="1:2" x14ac:dyDescent="0.25">
      <c r="A2850" t="s">
        <v>3567</v>
      </c>
      <c r="B2850">
        <v>239</v>
      </c>
    </row>
    <row r="2851" spans="1:2" x14ac:dyDescent="0.25">
      <c r="A2851" t="s">
        <v>3568</v>
      </c>
      <c r="B2851">
        <v>237</v>
      </c>
    </row>
    <row r="2852" spans="1:2" x14ac:dyDescent="0.25">
      <c r="A2852" t="s">
        <v>3569</v>
      </c>
      <c r="B2852">
        <v>246</v>
      </c>
    </row>
    <row r="2853" spans="1:2" x14ac:dyDescent="0.25">
      <c r="A2853" t="s">
        <v>3570</v>
      </c>
      <c r="B2853">
        <v>241</v>
      </c>
    </row>
    <row r="2854" spans="1:2" x14ac:dyDescent="0.25">
      <c r="A2854" t="s">
        <v>3571</v>
      </c>
      <c r="B2854">
        <v>29.2</v>
      </c>
    </row>
    <row r="2855" spans="1:2" x14ac:dyDescent="0.25">
      <c r="A2855" t="s">
        <v>3572</v>
      </c>
      <c r="B2855">
        <v>241</v>
      </c>
    </row>
    <row r="2856" spans="1:2" x14ac:dyDescent="0.25">
      <c r="A2856" t="s">
        <v>3573</v>
      </c>
      <c r="B2856">
        <v>116</v>
      </c>
    </row>
    <row r="2857" spans="1:2" x14ac:dyDescent="0.25">
      <c r="A2857" t="s">
        <v>3574</v>
      </c>
      <c r="B2857">
        <v>237</v>
      </c>
    </row>
    <row r="2858" spans="1:2" x14ac:dyDescent="0.25">
      <c r="A2858" t="s">
        <v>3575</v>
      </c>
      <c r="B2858">
        <v>153</v>
      </c>
    </row>
    <row r="2859" spans="1:2" x14ac:dyDescent="0.25">
      <c r="A2859" t="s">
        <v>3576</v>
      </c>
      <c r="B2859">
        <v>164</v>
      </c>
    </row>
    <row r="2860" spans="1:2" x14ac:dyDescent="0.25">
      <c r="A2860" t="s">
        <v>3577</v>
      </c>
      <c r="B2860">
        <v>53.1</v>
      </c>
    </row>
    <row r="2861" spans="1:2" x14ac:dyDescent="0.25">
      <c r="A2861" t="s">
        <v>3578</v>
      </c>
      <c r="B2861">
        <v>154</v>
      </c>
    </row>
    <row r="2862" spans="1:2" x14ac:dyDescent="0.25">
      <c r="A2862" t="s">
        <v>3579</v>
      </c>
      <c r="B2862">
        <v>37.1</v>
      </c>
    </row>
    <row r="2863" spans="1:2" x14ac:dyDescent="0.25">
      <c r="A2863" t="s">
        <v>3580</v>
      </c>
      <c r="B2863">
        <v>28.3</v>
      </c>
    </row>
    <row r="2864" spans="1:2" x14ac:dyDescent="0.25">
      <c r="A2864" t="s">
        <v>3581</v>
      </c>
      <c r="B2864">
        <v>164</v>
      </c>
    </row>
    <row r="2865" spans="1:2" x14ac:dyDescent="0.25">
      <c r="A2865" t="s">
        <v>3582</v>
      </c>
      <c r="B2865">
        <v>21.1</v>
      </c>
    </row>
    <row r="2866" spans="1:2" x14ac:dyDescent="0.25">
      <c r="A2866" t="s">
        <v>3583</v>
      </c>
      <c r="B2866">
        <v>177</v>
      </c>
    </row>
    <row r="2867" spans="1:2" x14ac:dyDescent="0.25">
      <c r="A2867" t="s">
        <v>3584</v>
      </c>
      <c r="B2867">
        <v>168</v>
      </c>
    </row>
    <row r="2868" spans="1:2" x14ac:dyDescent="0.25">
      <c r="A2868" t="s">
        <v>3585</v>
      </c>
      <c r="B2868">
        <v>157</v>
      </c>
    </row>
    <row r="2869" spans="1:2" x14ac:dyDescent="0.25">
      <c r="A2869" t="s">
        <v>3586</v>
      </c>
      <c r="B2869">
        <v>169</v>
      </c>
    </row>
    <row r="2870" spans="1:2" x14ac:dyDescent="0.25">
      <c r="A2870" t="s">
        <v>3587</v>
      </c>
      <c r="B2870">
        <v>164</v>
      </c>
    </row>
    <row r="2871" spans="1:2" x14ac:dyDescent="0.25">
      <c r="A2871" t="s">
        <v>3588</v>
      </c>
      <c r="B2871">
        <v>167</v>
      </c>
    </row>
    <row r="2872" spans="1:2" x14ac:dyDescent="0.25">
      <c r="A2872" t="s">
        <v>3589</v>
      </c>
      <c r="B2872">
        <v>168</v>
      </c>
    </row>
    <row r="2873" spans="1:2" x14ac:dyDescent="0.25">
      <c r="A2873" t="s">
        <v>3590</v>
      </c>
      <c r="B2873">
        <v>172</v>
      </c>
    </row>
    <row r="2874" spans="1:2" x14ac:dyDescent="0.25">
      <c r="A2874" t="s">
        <v>3591</v>
      </c>
      <c r="B2874">
        <v>165</v>
      </c>
    </row>
    <row r="2875" spans="1:2" x14ac:dyDescent="0.25">
      <c r="A2875" t="s">
        <v>3592</v>
      </c>
      <c r="B2875">
        <v>164</v>
      </c>
    </row>
    <row r="2876" spans="1:2" x14ac:dyDescent="0.25">
      <c r="A2876" t="s">
        <v>3593</v>
      </c>
      <c r="B2876">
        <v>170</v>
      </c>
    </row>
    <row r="2877" spans="1:2" x14ac:dyDescent="0.25">
      <c r="A2877" t="s">
        <v>3594</v>
      </c>
      <c r="B2877">
        <v>167</v>
      </c>
    </row>
    <row r="2878" spans="1:2" x14ac:dyDescent="0.25">
      <c r="A2878" t="s">
        <v>3595</v>
      </c>
      <c r="B2878">
        <v>29.3</v>
      </c>
    </row>
    <row r="2879" spans="1:2" x14ac:dyDescent="0.25">
      <c r="A2879" t="s">
        <v>3596</v>
      </c>
      <c r="B2879">
        <v>167</v>
      </c>
    </row>
    <row r="2880" spans="1:2" x14ac:dyDescent="0.25">
      <c r="A2880" t="s">
        <v>3597</v>
      </c>
      <c r="B2880">
        <v>80</v>
      </c>
    </row>
    <row r="2881" spans="1:2" x14ac:dyDescent="0.25">
      <c r="A2881" t="s">
        <v>3598</v>
      </c>
      <c r="B2881">
        <v>164</v>
      </c>
    </row>
    <row r="2882" spans="1:2" x14ac:dyDescent="0.25">
      <c r="A2882" t="s">
        <v>3599</v>
      </c>
      <c r="B2882">
        <v>38.200000000000003</v>
      </c>
    </row>
    <row r="2883" spans="1:2" x14ac:dyDescent="0.25">
      <c r="A2883" t="s">
        <v>3600</v>
      </c>
      <c r="B2883">
        <v>43.8</v>
      </c>
    </row>
    <row r="2884" spans="1:2" x14ac:dyDescent="0.25">
      <c r="A2884" t="s">
        <v>3601</v>
      </c>
      <c r="B2884">
        <v>62.4</v>
      </c>
    </row>
    <row r="2885" spans="1:2" x14ac:dyDescent="0.25">
      <c r="A2885" t="s">
        <v>3602</v>
      </c>
      <c r="B2885">
        <v>48.2</v>
      </c>
    </row>
    <row r="2886" spans="1:2" x14ac:dyDescent="0.25">
      <c r="A2886" t="s">
        <v>3603</v>
      </c>
      <c r="B2886">
        <v>23.1</v>
      </c>
    </row>
    <row r="2887" spans="1:2" x14ac:dyDescent="0.25">
      <c r="A2887" t="s">
        <v>3604</v>
      </c>
      <c r="B2887">
        <v>26.1</v>
      </c>
    </row>
    <row r="2888" spans="1:2" x14ac:dyDescent="0.25">
      <c r="A2888" t="s">
        <v>3605</v>
      </c>
      <c r="B2888">
        <v>41.5</v>
      </c>
    </row>
    <row r="2889" spans="1:2" x14ac:dyDescent="0.25">
      <c r="A2889" t="s">
        <v>3606</v>
      </c>
      <c r="B2889">
        <v>39</v>
      </c>
    </row>
    <row r="2890" spans="1:2" x14ac:dyDescent="0.25">
      <c r="A2890" t="s">
        <v>3607</v>
      </c>
      <c r="B2890">
        <v>71.400000000000006</v>
      </c>
    </row>
    <row r="2891" spans="1:2" x14ac:dyDescent="0.25">
      <c r="A2891" t="s">
        <v>3608</v>
      </c>
      <c r="B2891">
        <v>19.100000000000001</v>
      </c>
    </row>
    <row r="2892" spans="1:2" x14ac:dyDescent="0.25">
      <c r="A2892" t="s">
        <v>3609</v>
      </c>
      <c r="B2892">
        <v>40.299999999999997</v>
      </c>
    </row>
    <row r="2893" spans="1:2" x14ac:dyDescent="0.25">
      <c r="A2893" t="s">
        <v>3610</v>
      </c>
      <c r="B2893">
        <v>36</v>
      </c>
    </row>
    <row r="2894" spans="1:2" x14ac:dyDescent="0.25">
      <c r="A2894" t="s">
        <v>3611</v>
      </c>
      <c r="B2894">
        <v>39.4</v>
      </c>
    </row>
    <row r="2895" spans="1:2" x14ac:dyDescent="0.25">
      <c r="A2895" t="s">
        <v>3612</v>
      </c>
      <c r="B2895">
        <v>36.200000000000003</v>
      </c>
    </row>
    <row r="2896" spans="1:2" x14ac:dyDescent="0.25">
      <c r="A2896" t="s">
        <v>3613</v>
      </c>
      <c r="B2896">
        <v>30.1</v>
      </c>
    </row>
    <row r="2897" spans="1:2" x14ac:dyDescent="0.25">
      <c r="A2897" t="s">
        <v>3614</v>
      </c>
      <c r="B2897">
        <v>41.5</v>
      </c>
    </row>
    <row r="2898" spans="1:2" x14ac:dyDescent="0.25">
      <c r="A2898" t="s">
        <v>3615</v>
      </c>
      <c r="B2898">
        <v>28.7</v>
      </c>
    </row>
    <row r="2899" spans="1:2" x14ac:dyDescent="0.25">
      <c r="A2899" t="s">
        <v>3616</v>
      </c>
      <c r="B2899">
        <v>34.700000000000003</v>
      </c>
    </row>
    <row r="2900" spans="1:2" x14ac:dyDescent="0.25">
      <c r="A2900" t="s">
        <v>3617</v>
      </c>
      <c r="B2900">
        <v>27.9</v>
      </c>
    </row>
    <row r="2901" spans="1:2" x14ac:dyDescent="0.25">
      <c r="A2901" t="s">
        <v>3618</v>
      </c>
      <c r="B2901">
        <v>25.8</v>
      </c>
    </row>
    <row r="2902" spans="1:2" x14ac:dyDescent="0.25">
      <c r="A2902" t="s">
        <v>3619</v>
      </c>
      <c r="B2902">
        <v>54.8</v>
      </c>
    </row>
    <row r="2903" spans="1:2" x14ac:dyDescent="0.25">
      <c r="A2903" t="s">
        <v>3620</v>
      </c>
      <c r="B2903">
        <v>15.9</v>
      </c>
    </row>
    <row r="2904" spans="1:2" x14ac:dyDescent="0.25">
      <c r="A2904" t="s">
        <v>3621</v>
      </c>
      <c r="B2904">
        <v>35</v>
      </c>
    </row>
    <row r="2905" spans="1:2" x14ac:dyDescent="0.25">
      <c r="A2905" t="s">
        <v>3622</v>
      </c>
      <c r="B2905">
        <v>41.5</v>
      </c>
    </row>
  </sheetData>
  <sheetProtection algorithmName="SHA-512" hashValue="CH9XTXDBuGPW1oKCdv8ZuyG7yyVTL8xtvVvzuYEGatsiQR2S1cSlEQ1BWD9Gtc2ZxndomH5NIe0JWydCye4tBA==" saltValue="ls0UTQMIfBIgQdaKaoltPA==" spinCount="100000" sheet="1" objects="1" scenarios="1" sort="0" autoFilter="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C5B34-219A-4752-835F-C5BEAA71827E}">
  <dimension ref="A1:E2905"/>
  <sheetViews>
    <sheetView workbookViewId="0"/>
  </sheetViews>
  <sheetFormatPr defaultRowHeight="15" x14ac:dyDescent="0.25"/>
  <cols>
    <col min="1" max="1" width="46.42578125" bestFit="1" customWidth="1"/>
  </cols>
  <sheetData>
    <row r="1" spans="1:5" x14ac:dyDescent="0.25">
      <c r="A1" t="s">
        <v>1</v>
      </c>
      <c r="B1" t="s">
        <v>2</v>
      </c>
      <c r="C1" t="s">
        <v>3</v>
      </c>
      <c r="D1" t="s">
        <v>4</v>
      </c>
      <c r="E1" t="s">
        <v>5</v>
      </c>
    </row>
    <row r="2" spans="1:5" x14ac:dyDescent="0.25">
      <c r="A2" t="s">
        <v>719</v>
      </c>
      <c r="B2" t="s">
        <v>3623</v>
      </c>
      <c r="C2">
        <v>2</v>
      </c>
      <c r="D2">
        <f>ROUND(VLOOKUP(A2,'PWC Results CN-1'!A:B,2,FALSE)/'Original PWC Results'!B2,2)</f>
        <v>0.91</v>
      </c>
      <c r="E2">
        <f>ROUND(VLOOKUP(A2,'PWC Results CN-2'!A:B,2,FALSE)/'Original PWC Results'!B2,2)</f>
        <v>0.73</v>
      </c>
    </row>
    <row r="3" spans="1:5" x14ac:dyDescent="0.25">
      <c r="A3" t="s">
        <v>720</v>
      </c>
      <c r="B3" t="s">
        <v>8</v>
      </c>
      <c r="C3">
        <v>2</v>
      </c>
      <c r="D3">
        <f>ROUND(VLOOKUP(A3,'PWC Results CN-1'!A:B,2,FALSE)/'Original PWC Results'!B3,2)</f>
        <v>0.87</v>
      </c>
      <c r="E3">
        <f>ROUND(VLOOKUP(A3,'PWC Results CN-2'!A:B,2,FALSE)/'Original PWC Results'!B3,2)</f>
        <v>0.65</v>
      </c>
    </row>
    <row r="4" spans="1:5" x14ac:dyDescent="0.25">
      <c r="A4" t="s">
        <v>721</v>
      </c>
      <c r="B4" t="s">
        <v>9</v>
      </c>
      <c r="C4">
        <v>2</v>
      </c>
      <c r="D4">
        <f>ROUND(VLOOKUP(A4,'PWC Results CN-1'!A:B,2,FALSE)/'Original PWC Results'!B4,2)</f>
        <v>0.77</v>
      </c>
      <c r="E4">
        <f>ROUND(VLOOKUP(A4,'PWC Results CN-2'!A:B,2,FALSE)/'Original PWC Results'!B4,2)</f>
        <v>0.51</v>
      </c>
    </row>
    <row r="5" spans="1:5" x14ac:dyDescent="0.25">
      <c r="A5" t="s">
        <v>722</v>
      </c>
      <c r="B5" t="s">
        <v>10</v>
      </c>
      <c r="C5">
        <v>2</v>
      </c>
      <c r="D5">
        <f>ROUND(VLOOKUP(A5,'PWC Results CN-1'!A:B,2,FALSE)/'Original PWC Results'!B5,2)</f>
        <v>0.83</v>
      </c>
      <c r="E5">
        <f>ROUND(VLOOKUP(A5,'PWC Results CN-2'!A:B,2,FALSE)/'Original PWC Results'!B5,2)</f>
        <v>0.69</v>
      </c>
    </row>
    <row r="6" spans="1:5" x14ac:dyDescent="0.25">
      <c r="A6" t="s">
        <v>723</v>
      </c>
      <c r="B6" t="s">
        <v>11</v>
      </c>
      <c r="C6">
        <v>2</v>
      </c>
      <c r="D6">
        <f>ROUND(VLOOKUP(A6,'PWC Results CN-1'!A:B,2,FALSE)/'Original PWC Results'!B6,2)</f>
        <v>0.85</v>
      </c>
      <c r="E6">
        <f>ROUND(VLOOKUP(A6,'PWC Results CN-2'!A:B,2,FALSE)/'Original PWC Results'!B6,2)</f>
        <v>0.47</v>
      </c>
    </row>
    <row r="7" spans="1:5" x14ac:dyDescent="0.25">
      <c r="A7" t="s">
        <v>724</v>
      </c>
      <c r="B7" t="s">
        <v>12</v>
      </c>
      <c r="C7">
        <v>2</v>
      </c>
      <c r="D7">
        <f>ROUND(VLOOKUP(A7,'PWC Results CN-1'!A:B,2,FALSE)/'Original PWC Results'!B7,2)</f>
        <v>0.82</v>
      </c>
      <c r="E7">
        <f>ROUND(VLOOKUP(A7,'PWC Results CN-2'!A:B,2,FALSE)/'Original PWC Results'!B7,2)</f>
        <v>0.45</v>
      </c>
    </row>
    <row r="8" spans="1:5" x14ac:dyDescent="0.25">
      <c r="A8" t="s">
        <v>725</v>
      </c>
      <c r="B8" t="s">
        <v>3623</v>
      </c>
      <c r="C8">
        <v>2</v>
      </c>
      <c r="D8">
        <f>ROUND(VLOOKUP(A8,'PWC Results CN-1'!A:B,2,FALSE)/'Original PWC Results'!B8,2)</f>
        <v>0.91</v>
      </c>
      <c r="E8">
        <f>ROUND(VLOOKUP(A8,'PWC Results CN-2'!A:B,2,FALSE)/'Original PWC Results'!B8,2)</f>
        <v>0.73</v>
      </c>
    </row>
    <row r="9" spans="1:5" x14ac:dyDescent="0.25">
      <c r="A9" t="s">
        <v>726</v>
      </c>
      <c r="B9" t="s">
        <v>8</v>
      </c>
      <c r="C9">
        <v>2</v>
      </c>
      <c r="D9">
        <f>ROUND(VLOOKUP(A9,'PWC Results CN-1'!A:B,2,FALSE)/'Original PWC Results'!B9,2)</f>
        <v>0.87</v>
      </c>
      <c r="E9">
        <f>ROUND(VLOOKUP(A9,'PWC Results CN-2'!A:B,2,FALSE)/'Original PWC Results'!B9,2)</f>
        <v>0.65</v>
      </c>
    </row>
    <row r="10" spans="1:5" x14ac:dyDescent="0.25">
      <c r="A10" t="s">
        <v>727</v>
      </c>
      <c r="B10" t="s">
        <v>9</v>
      </c>
      <c r="C10">
        <v>2</v>
      </c>
      <c r="D10">
        <f>ROUND(VLOOKUP(A10,'PWC Results CN-1'!A:B,2,FALSE)/'Original PWC Results'!B10,2)</f>
        <v>0.77</v>
      </c>
      <c r="E10">
        <f>ROUND(VLOOKUP(A10,'PWC Results CN-2'!A:B,2,FALSE)/'Original PWC Results'!B10,2)</f>
        <v>0.51</v>
      </c>
    </row>
    <row r="11" spans="1:5" x14ac:dyDescent="0.25">
      <c r="A11" t="s">
        <v>728</v>
      </c>
      <c r="B11" t="s">
        <v>10</v>
      </c>
      <c r="C11">
        <v>2</v>
      </c>
      <c r="D11">
        <f>ROUND(VLOOKUP(A11,'PWC Results CN-1'!A:B,2,FALSE)/'Original PWC Results'!B11,2)</f>
        <v>0.83</v>
      </c>
      <c r="E11">
        <f>ROUND(VLOOKUP(A11,'PWC Results CN-2'!A:B,2,FALSE)/'Original PWC Results'!B11,2)</f>
        <v>0.69</v>
      </c>
    </row>
    <row r="12" spans="1:5" x14ac:dyDescent="0.25">
      <c r="A12" t="s">
        <v>729</v>
      </c>
      <c r="B12" t="s">
        <v>11</v>
      </c>
      <c r="C12">
        <v>2</v>
      </c>
      <c r="D12">
        <f>ROUND(VLOOKUP(A12,'PWC Results CN-1'!A:B,2,FALSE)/'Original PWC Results'!B12,2)</f>
        <v>0.85</v>
      </c>
      <c r="E12">
        <f>ROUND(VLOOKUP(A12,'PWC Results CN-2'!A:B,2,FALSE)/'Original PWC Results'!B12,2)</f>
        <v>0.47</v>
      </c>
    </row>
    <row r="13" spans="1:5" x14ac:dyDescent="0.25">
      <c r="A13" t="s">
        <v>730</v>
      </c>
      <c r="B13" t="s">
        <v>12</v>
      </c>
      <c r="C13">
        <v>2</v>
      </c>
      <c r="D13">
        <f>ROUND(VLOOKUP(A13,'PWC Results CN-1'!A:B,2,FALSE)/'Original PWC Results'!B13,2)</f>
        <v>0.82</v>
      </c>
      <c r="E13">
        <f>ROUND(VLOOKUP(A13,'PWC Results CN-2'!A:B,2,FALSE)/'Original PWC Results'!B13,2)</f>
        <v>0.45</v>
      </c>
    </row>
    <row r="14" spans="1:5" x14ac:dyDescent="0.25">
      <c r="A14" t="s">
        <v>731</v>
      </c>
      <c r="B14" t="s">
        <v>3623</v>
      </c>
      <c r="C14">
        <v>2</v>
      </c>
      <c r="D14">
        <f>ROUND(VLOOKUP(A14,'PWC Results CN-1'!A:B,2,FALSE)/'Original PWC Results'!B14,2)</f>
        <v>0.93</v>
      </c>
      <c r="E14">
        <f>ROUND(VLOOKUP(A14,'PWC Results CN-2'!A:B,2,FALSE)/'Original PWC Results'!B14,2)</f>
        <v>0.83</v>
      </c>
    </row>
    <row r="15" spans="1:5" x14ac:dyDescent="0.25">
      <c r="A15" t="s">
        <v>732</v>
      </c>
      <c r="B15" t="s">
        <v>3624</v>
      </c>
      <c r="C15">
        <v>2</v>
      </c>
      <c r="D15">
        <f>ROUND(VLOOKUP(A15,'PWC Results CN-1'!A:B,2,FALSE)/'Original PWC Results'!B15,2)</f>
        <v>0.86</v>
      </c>
      <c r="E15">
        <f>ROUND(VLOOKUP(A15,'PWC Results CN-2'!A:B,2,FALSE)/'Original PWC Results'!B15,2)</f>
        <v>0.74</v>
      </c>
    </row>
    <row r="16" spans="1:5" x14ac:dyDescent="0.25">
      <c r="A16" t="s">
        <v>733</v>
      </c>
      <c r="B16" t="s">
        <v>8</v>
      </c>
      <c r="C16">
        <v>2</v>
      </c>
      <c r="D16">
        <f>ROUND(VLOOKUP(A16,'PWC Results CN-1'!A:B,2,FALSE)/'Original PWC Results'!B16,2)</f>
        <v>0.82</v>
      </c>
      <c r="E16">
        <f>ROUND(VLOOKUP(A16,'PWC Results CN-2'!A:B,2,FALSE)/'Original PWC Results'!B16,2)</f>
        <v>0.6</v>
      </c>
    </row>
    <row r="17" spans="1:5" x14ac:dyDescent="0.25">
      <c r="A17" t="s">
        <v>734</v>
      </c>
      <c r="B17" t="s">
        <v>9</v>
      </c>
      <c r="C17">
        <v>2</v>
      </c>
      <c r="D17">
        <f>ROUND(VLOOKUP(A17,'PWC Results CN-1'!A:B,2,FALSE)/'Original PWC Results'!B17,2)</f>
        <v>0.71</v>
      </c>
      <c r="E17">
        <f>ROUND(VLOOKUP(A17,'PWC Results CN-2'!A:B,2,FALSE)/'Original PWC Results'!B17,2)</f>
        <v>0.44</v>
      </c>
    </row>
    <row r="18" spans="1:5" x14ac:dyDescent="0.25">
      <c r="A18" t="s">
        <v>735</v>
      </c>
      <c r="B18" t="s">
        <v>10</v>
      </c>
      <c r="C18">
        <v>2</v>
      </c>
      <c r="D18">
        <f>ROUND(VLOOKUP(A18,'PWC Results CN-1'!A:B,2,FALSE)/'Original PWC Results'!B18,2)</f>
        <v>0.67</v>
      </c>
      <c r="E18">
        <f>ROUND(VLOOKUP(A18,'PWC Results CN-2'!A:B,2,FALSE)/'Original PWC Results'!B18,2)</f>
        <v>0.5</v>
      </c>
    </row>
    <row r="19" spans="1:5" x14ac:dyDescent="0.25">
      <c r="A19" t="s">
        <v>736</v>
      </c>
      <c r="B19" t="s">
        <v>11</v>
      </c>
      <c r="C19">
        <v>2</v>
      </c>
      <c r="D19">
        <f>ROUND(VLOOKUP(A19,'PWC Results CN-1'!A:B,2,FALSE)/'Original PWC Results'!B19,2)</f>
        <v>0.89</v>
      </c>
      <c r="E19">
        <f>ROUND(VLOOKUP(A19,'PWC Results CN-2'!A:B,2,FALSE)/'Original PWC Results'!B19,2)</f>
        <v>0.59</v>
      </c>
    </row>
    <row r="20" spans="1:5" x14ac:dyDescent="0.25">
      <c r="A20" t="s">
        <v>737</v>
      </c>
      <c r="B20" t="s">
        <v>12</v>
      </c>
      <c r="C20">
        <v>2</v>
      </c>
      <c r="D20">
        <f>ROUND(VLOOKUP(A20,'PWC Results CN-1'!A:B,2,FALSE)/'Original PWC Results'!B20,2)</f>
        <v>0.74</v>
      </c>
      <c r="E20">
        <f>ROUND(VLOOKUP(A20,'PWC Results CN-2'!A:B,2,FALSE)/'Original PWC Results'!B20,2)</f>
        <v>0.44</v>
      </c>
    </row>
    <row r="21" spans="1:5" x14ac:dyDescent="0.25">
      <c r="A21" t="s">
        <v>738</v>
      </c>
      <c r="B21" t="s">
        <v>3623</v>
      </c>
      <c r="C21">
        <v>2</v>
      </c>
      <c r="D21">
        <f>ROUND(VLOOKUP(A21,'PWC Results CN-1'!A:B,2,FALSE)/'Original PWC Results'!B21,2)</f>
        <v>0.94</v>
      </c>
      <c r="E21">
        <f>ROUND(VLOOKUP(A21,'PWC Results CN-2'!A:B,2,FALSE)/'Original PWC Results'!B21,2)</f>
        <v>0.83</v>
      </c>
    </row>
    <row r="22" spans="1:5" x14ac:dyDescent="0.25">
      <c r="A22" t="s">
        <v>739</v>
      </c>
      <c r="B22" t="s">
        <v>3624</v>
      </c>
      <c r="C22">
        <v>2</v>
      </c>
      <c r="D22">
        <f>ROUND(VLOOKUP(A22,'PWC Results CN-1'!A:B,2,FALSE)/'Original PWC Results'!B22,2)</f>
        <v>0.87</v>
      </c>
      <c r="E22">
        <f>ROUND(VLOOKUP(A22,'PWC Results CN-2'!A:B,2,FALSE)/'Original PWC Results'!B22,2)</f>
        <v>0.74</v>
      </c>
    </row>
    <row r="23" spans="1:5" x14ac:dyDescent="0.25">
      <c r="A23" t="s">
        <v>740</v>
      </c>
      <c r="B23" t="s">
        <v>8</v>
      </c>
      <c r="C23">
        <v>2</v>
      </c>
      <c r="D23">
        <f>ROUND(VLOOKUP(A23,'PWC Results CN-1'!A:B,2,FALSE)/'Original PWC Results'!B23,2)</f>
        <v>0.82</v>
      </c>
      <c r="E23">
        <f>ROUND(VLOOKUP(A23,'PWC Results CN-2'!A:B,2,FALSE)/'Original PWC Results'!B23,2)</f>
        <v>0.6</v>
      </c>
    </row>
    <row r="24" spans="1:5" x14ac:dyDescent="0.25">
      <c r="A24" t="s">
        <v>741</v>
      </c>
      <c r="B24" t="s">
        <v>9</v>
      </c>
      <c r="C24">
        <v>2</v>
      </c>
      <c r="D24">
        <f>ROUND(VLOOKUP(A24,'PWC Results CN-1'!A:B,2,FALSE)/'Original PWC Results'!B24,2)</f>
        <v>0.71</v>
      </c>
      <c r="E24">
        <f>ROUND(VLOOKUP(A24,'PWC Results CN-2'!A:B,2,FALSE)/'Original PWC Results'!B24,2)</f>
        <v>0.44</v>
      </c>
    </row>
    <row r="25" spans="1:5" x14ac:dyDescent="0.25">
      <c r="A25" t="s">
        <v>742</v>
      </c>
      <c r="B25" t="s">
        <v>10</v>
      </c>
      <c r="C25">
        <v>2</v>
      </c>
      <c r="D25">
        <f>ROUND(VLOOKUP(A25,'PWC Results CN-1'!A:B,2,FALSE)/'Original PWC Results'!B25,2)</f>
        <v>0.67</v>
      </c>
      <c r="E25">
        <f>ROUND(VLOOKUP(A25,'PWC Results CN-2'!A:B,2,FALSE)/'Original PWC Results'!B25,2)</f>
        <v>0.5</v>
      </c>
    </row>
    <row r="26" spans="1:5" x14ac:dyDescent="0.25">
      <c r="A26" t="s">
        <v>743</v>
      </c>
      <c r="B26" t="s">
        <v>11</v>
      </c>
      <c r="C26">
        <v>2</v>
      </c>
      <c r="D26">
        <f>ROUND(VLOOKUP(A26,'PWC Results CN-1'!A:B,2,FALSE)/'Original PWC Results'!B26,2)</f>
        <v>0.89</v>
      </c>
      <c r="E26">
        <f>ROUND(VLOOKUP(A26,'PWC Results CN-2'!A:B,2,FALSE)/'Original PWC Results'!B26,2)</f>
        <v>0.59</v>
      </c>
    </row>
    <row r="27" spans="1:5" x14ac:dyDescent="0.25">
      <c r="A27" t="s">
        <v>744</v>
      </c>
      <c r="B27" t="s">
        <v>12</v>
      </c>
      <c r="C27">
        <v>2</v>
      </c>
      <c r="D27">
        <f>ROUND(VLOOKUP(A27,'PWC Results CN-1'!A:B,2,FALSE)/'Original PWC Results'!B27,2)</f>
        <v>0.74</v>
      </c>
      <c r="E27">
        <f>ROUND(VLOOKUP(A27,'PWC Results CN-2'!A:B,2,FALSE)/'Original PWC Results'!B27,2)</f>
        <v>0.44</v>
      </c>
    </row>
    <row r="28" spans="1:5" x14ac:dyDescent="0.25">
      <c r="A28" t="s">
        <v>745</v>
      </c>
      <c r="B28" t="s">
        <v>3625</v>
      </c>
      <c r="C28">
        <v>2</v>
      </c>
      <c r="D28">
        <f>ROUND(VLOOKUP(A28,'PWC Results CN-1'!A:B,2,FALSE)/'Original PWC Results'!B28,2)</f>
        <v>0.92</v>
      </c>
      <c r="E28">
        <f>ROUND(VLOOKUP(A28,'PWC Results CN-2'!A:B,2,FALSE)/'Original PWC Results'!B28,2)</f>
        <v>0.83</v>
      </c>
    </row>
    <row r="29" spans="1:5" x14ac:dyDescent="0.25">
      <c r="A29" t="s">
        <v>746</v>
      </c>
      <c r="B29" t="s">
        <v>3626</v>
      </c>
      <c r="C29">
        <v>2</v>
      </c>
      <c r="D29">
        <f>ROUND(VLOOKUP(A29,'PWC Results CN-1'!A:B,2,FALSE)/'Original PWC Results'!B29,2)</f>
        <v>0.91</v>
      </c>
      <c r="E29">
        <f>ROUND(VLOOKUP(A29,'PWC Results CN-2'!A:B,2,FALSE)/'Original PWC Results'!B29,2)</f>
        <v>0.74</v>
      </c>
    </row>
    <row r="30" spans="1:5" x14ac:dyDescent="0.25">
      <c r="A30" t="s">
        <v>747</v>
      </c>
      <c r="B30" t="s">
        <v>3623</v>
      </c>
      <c r="C30">
        <v>2</v>
      </c>
      <c r="D30">
        <f>ROUND(VLOOKUP(A30,'PWC Results CN-1'!A:B,2,FALSE)/'Original PWC Results'!B30,2)</f>
        <v>0.85</v>
      </c>
      <c r="E30">
        <f>ROUND(VLOOKUP(A30,'PWC Results CN-2'!A:B,2,FALSE)/'Original PWC Results'!B30,2)</f>
        <v>0.77</v>
      </c>
    </row>
    <row r="31" spans="1:5" x14ac:dyDescent="0.25">
      <c r="A31" t="s">
        <v>748</v>
      </c>
      <c r="B31" t="s">
        <v>3627</v>
      </c>
      <c r="C31">
        <v>2</v>
      </c>
      <c r="D31">
        <f>ROUND(VLOOKUP(A31,'PWC Results CN-1'!A:B,2,FALSE)/'Original PWC Results'!B31,2)</f>
        <v>0.96</v>
      </c>
      <c r="E31">
        <f>ROUND(VLOOKUP(A31,'PWC Results CN-2'!A:B,2,FALSE)/'Original PWC Results'!B31,2)</f>
        <v>0.8</v>
      </c>
    </row>
    <row r="32" spans="1:5" x14ac:dyDescent="0.25">
      <c r="A32" t="s">
        <v>749</v>
      </c>
      <c r="B32" t="s">
        <v>3628</v>
      </c>
      <c r="C32">
        <v>2</v>
      </c>
      <c r="D32">
        <f>ROUND(VLOOKUP(A32,'PWC Results CN-1'!A:B,2,FALSE)/'Original PWC Results'!B32,2)</f>
        <v>0.81</v>
      </c>
      <c r="E32">
        <f>ROUND(VLOOKUP(A32,'PWC Results CN-2'!A:B,2,FALSE)/'Original PWC Results'!B32,2)</f>
        <v>0.61</v>
      </c>
    </row>
    <row r="33" spans="1:5" x14ac:dyDescent="0.25">
      <c r="A33" t="s">
        <v>750</v>
      </c>
      <c r="B33" t="s">
        <v>3629</v>
      </c>
      <c r="C33">
        <v>2</v>
      </c>
      <c r="D33">
        <f>ROUND(VLOOKUP(A33,'PWC Results CN-1'!A:B,2,FALSE)/'Original PWC Results'!B33,2)</f>
        <v>0.74</v>
      </c>
      <c r="E33">
        <f>ROUND(VLOOKUP(A33,'PWC Results CN-2'!A:B,2,FALSE)/'Original PWC Results'!B33,2)</f>
        <v>0.66</v>
      </c>
    </row>
    <row r="34" spans="1:5" x14ac:dyDescent="0.25">
      <c r="A34" t="s">
        <v>751</v>
      </c>
      <c r="B34" t="s">
        <v>3630</v>
      </c>
      <c r="C34">
        <v>2</v>
      </c>
      <c r="D34">
        <f>ROUND(VLOOKUP(A34,'PWC Results CN-1'!A:B,2,FALSE)/'Original PWC Results'!B34,2)</f>
        <v>0.88</v>
      </c>
      <c r="E34">
        <f>ROUND(VLOOKUP(A34,'PWC Results CN-2'!A:B,2,FALSE)/'Original PWC Results'!B34,2)</f>
        <v>0.66</v>
      </c>
    </row>
    <row r="35" spans="1:5" x14ac:dyDescent="0.25">
      <c r="A35" t="s">
        <v>752</v>
      </c>
      <c r="B35" t="s">
        <v>3624</v>
      </c>
      <c r="C35">
        <v>2</v>
      </c>
      <c r="D35">
        <f>ROUND(VLOOKUP(A35,'PWC Results CN-1'!A:B,2,FALSE)/'Original PWC Results'!B35,2)</f>
        <v>0.86</v>
      </c>
      <c r="E35">
        <f>ROUND(VLOOKUP(A35,'PWC Results CN-2'!A:B,2,FALSE)/'Original PWC Results'!B35,2)</f>
        <v>0.51</v>
      </c>
    </row>
    <row r="36" spans="1:5" x14ac:dyDescent="0.25">
      <c r="A36" t="s">
        <v>753</v>
      </c>
      <c r="B36" t="s">
        <v>3631</v>
      </c>
      <c r="C36">
        <v>2</v>
      </c>
      <c r="D36">
        <f>ROUND(VLOOKUP(A36,'PWC Results CN-1'!A:B,2,FALSE)/'Original PWC Results'!B36,2)</f>
        <v>0.94</v>
      </c>
      <c r="E36">
        <f>ROUND(VLOOKUP(A36,'PWC Results CN-2'!A:B,2,FALSE)/'Original PWC Results'!B36,2)</f>
        <v>0.68</v>
      </c>
    </row>
    <row r="37" spans="1:5" x14ac:dyDescent="0.25">
      <c r="A37" t="s">
        <v>754</v>
      </c>
      <c r="B37" t="s">
        <v>6</v>
      </c>
      <c r="C37">
        <v>2</v>
      </c>
      <c r="D37">
        <f>ROUND(VLOOKUP(A37,'PWC Results CN-1'!A:B,2,FALSE)/'Original PWC Results'!B37,2)</f>
        <v>0.84</v>
      </c>
      <c r="E37">
        <f>ROUND(VLOOKUP(A37,'PWC Results CN-2'!A:B,2,FALSE)/'Original PWC Results'!B37,2)</f>
        <v>0.69</v>
      </c>
    </row>
    <row r="38" spans="1:5" x14ac:dyDescent="0.25">
      <c r="A38" t="s">
        <v>755</v>
      </c>
      <c r="B38" t="s">
        <v>7</v>
      </c>
      <c r="C38">
        <v>2</v>
      </c>
      <c r="D38">
        <f>ROUND(VLOOKUP(A38,'PWC Results CN-1'!A:B,2,FALSE)/'Original PWC Results'!B38,2)</f>
        <v>0.91</v>
      </c>
      <c r="E38">
        <f>ROUND(VLOOKUP(A38,'PWC Results CN-2'!A:B,2,FALSE)/'Original PWC Results'!B38,2)</f>
        <v>0.7</v>
      </c>
    </row>
    <row r="39" spans="1:5" x14ac:dyDescent="0.25">
      <c r="A39" t="s">
        <v>756</v>
      </c>
      <c r="B39" t="s">
        <v>8</v>
      </c>
      <c r="C39">
        <v>2</v>
      </c>
      <c r="D39">
        <f>ROUND(VLOOKUP(A39,'PWC Results CN-1'!A:B,2,FALSE)/'Original PWC Results'!B39,2)</f>
        <v>0.92</v>
      </c>
      <c r="E39">
        <f>ROUND(VLOOKUP(A39,'PWC Results CN-2'!A:B,2,FALSE)/'Original PWC Results'!B39,2)</f>
        <v>0.75</v>
      </c>
    </row>
    <row r="40" spans="1:5" x14ac:dyDescent="0.25">
      <c r="A40" t="s">
        <v>757</v>
      </c>
      <c r="B40" t="s">
        <v>9</v>
      </c>
      <c r="C40">
        <v>2</v>
      </c>
      <c r="D40">
        <f>ROUND(VLOOKUP(A40,'PWC Results CN-1'!A:B,2,FALSE)/'Original PWC Results'!B40,2)</f>
        <v>0.88</v>
      </c>
      <c r="E40">
        <f>ROUND(VLOOKUP(A40,'PWC Results CN-2'!A:B,2,FALSE)/'Original PWC Results'!B40,2)</f>
        <v>0.75</v>
      </c>
    </row>
    <row r="41" spans="1:5" x14ac:dyDescent="0.25">
      <c r="A41" t="s">
        <v>758</v>
      </c>
      <c r="B41" t="s">
        <v>10</v>
      </c>
      <c r="C41">
        <v>2</v>
      </c>
      <c r="D41">
        <f>ROUND(VLOOKUP(A41,'PWC Results CN-1'!A:B,2,FALSE)/'Original PWC Results'!B41,2)</f>
        <v>0.93</v>
      </c>
      <c r="E41">
        <f>ROUND(VLOOKUP(A41,'PWC Results CN-2'!A:B,2,FALSE)/'Original PWC Results'!B41,2)</f>
        <v>0.65</v>
      </c>
    </row>
    <row r="42" spans="1:5" x14ac:dyDescent="0.25">
      <c r="A42" t="s">
        <v>759</v>
      </c>
      <c r="B42" t="s">
        <v>11</v>
      </c>
      <c r="C42">
        <v>2</v>
      </c>
      <c r="D42">
        <f>ROUND(VLOOKUP(A42,'PWC Results CN-1'!A:B,2,FALSE)/'Original PWC Results'!B42,2)</f>
        <v>0.93</v>
      </c>
      <c r="E42">
        <f>ROUND(VLOOKUP(A42,'PWC Results CN-2'!A:B,2,FALSE)/'Original PWC Results'!B42,2)</f>
        <v>0.66</v>
      </c>
    </row>
    <row r="43" spans="1:5" x14ac:dyDescent="0.25">
      <c r="A43" t="s">
        <v>760</v>
      </c>
      <c r="B43" t="s">
        <v>12</v>
      </c>
      <c r="C43">
        <v>2</v>
      </c>
      <c r="D43">
        <f>ROUND(VLOOKUP(A43,'PWC Results CN-1'!A:B,2,FALSE)/'Original PWC Results'!B43,2)</f>
        <v>0.82</v>
      </c>
      <c r="E43">
        <f>ROUND(VLOOKUP(A43,'PWC Results CN-2'!A:B,2,FALSE)/'Original PWC Results'!B43,2)</f>
        <v>0.36</v>
      </c>
    </row>
    <row r="44" spans="1:5" x14ac:dyDescent="0.25">
      <c r="A44" t="s">
        <v>761</v>
      </c>
      <c r="B44" t="s">
        <v>3632</v>
      </c>
      <c r="C44">
        <v>2</v>
      </c>
      <c r="D44">
        <f>ROUND(VLOOKUP(A44,'PWC Results CN-1'!A:B,2,FALSE)/'Original PWC Results'!B44,2)</f>
        <v>0.77</v>
      </c>
      <c r="E44">
        <f>ROUND(VLOOKUP(A44,'PWC Results CN-2'!A:B,2,FALSE)/'Original PWC Results'!B44,2)</f>
        <v>0.54</v>
      </c>
    </row>
    <row r="45" spans="1:5" x14ac:dyDescent="0.25">
      <c r="A45" t="s">
        <v>762</v>
      </c>
      <c r="B45" t="s">
        <v>3633</v>
      </c>
      <c r="C45">
        <v>2</v>
      </c>
      <c r="D45">
        <f>ROUND(VLOOKUP(A45,'PWC Results CN-1'!A:B,2,FALSE)/'Original PWC Results'!B45,2)</f>
        <v>0.76</v>
      </c>
      <c r="E45">
        <f>ROUND(VLOOKUP(A45,'PWC Results CN-2'!A:B,2,FALSE)/'Original PWC Results'!B45,2)</f>
        <v>0.63</v>
      </c>
    </row>
    <row r="46" spans="1:5" x14ac:dyDescent="0.25">
      <c r="A46" t="s">
        <v>763</v>
      </c>
      <c r="B46" t="s">
        <v>3634</v>
      </c>
      <c r="C46">
        <v>2</v>
      </c>
      <c r="D46">
        <f>ROUND(VLOOKUP(A46,'PWC Results CN-1'!A:B,2,FALSE)/'Original PWC Results'!B46,2)</f>
        <v>0.88</v>
      </c>
      <c r="E46">
        <f>ROUND(VLOOKUP(A46,'PWC Results CN-2'!A:B,2,FALSE)/'Original PWC Results'!B46,2)</f>
        <v>0.4</v>
      </c>
    </row>
    <row r="47" spans="1:5" x14ac:dyDescent="0.25">
      <c r="A47" t="s">
        <v>764</v>
      </c>
      <c r="B47" t="s">
        <v>3635</v>
      </c>
      <c r="C47">
        <v>2</v>
      </c>
      <c r="D47">
        <f>ROUND(VLOOKUP(A47,'PWC Results CN-1'!A:B,2,FALSE)/'Original PWC Results'!B47,2)</f>
        <v>0.84</v>
      </c>
      <c r="E47">
        <f>ROUND(VLOOKUP(A47,'PWC Results CN-2'!A:B,2,FALSE)/'Original PWC Results'!B47,2)</f>
        <v>0.64</v>
      </c>
    </row>
    <row r="48" spans="1:5" x14ac:dyDescent="0.25">
      <c r="A48" t="s">
        <v>765</v>
      </c>
      <c r="B48" t="s">
        <v>3636</v>
      </c>
      <c r="C48">
        <v>2</v>
      </c>
      <c r="D48">
        <f>ROUND(VLOOKUP(A48,'PWC Results CN-1'!A:B,2,FALSE)/'Original PWC Results'!B48,2)</f>
        <v>0.84</v>
      </c>
      <c r="E48">
        <f>ROUND(VLOOKUP(A48,'PWC Results CN-2'!A:B,2,FALSE)/'Original PWC Results'!B48,2)</f>
        <v>0.33</v>
      </c>
    </row>
    <row r="49" spans="1:5" x14ac:dyDescent="0.25">
      <c r="A49" t="s">
        <v>766</v>
      </c>
      <c r="B49" t="s">
        <v>3637</v>
      </c>
      <c r="C49">
        <v>2</v>
      </c>
      <c r="D49">
        <f>ROUND(VLOOKUP(A49,'PWC Results CN-1'!A:B,2,FALSE)/'Original PWC Results'!B49,2)</f>
        <v>0.76</v>
      </c>
      <c r="E49">
        <f>ROUND(VLOOKUP(A49,'PWC Results CN-2'!A:B,2,FALSE)/'Original PWC Results'!B49,2)</f>
        <v>0.59</v>
      </c>
    </row>
    <row r="50" spans="1:5" x14ac:dyDescent="0.25">
      <c r="A50" t="s">
        <v>767</v>
      </c>
      <c r="B50" t="s">
        <v>3638</v>
      </c>
      <c r="C50">
        <v>2</v>
      </c>
      <c r="D50">
        <f>ROUND(VLOOKUP(A50,'PWC Results CN-1'!A:B,2,FALSE)/'Original PWC Results'!B50,2)</f>
        <v>0.66</v>
      </c>
      <c r="E50">
        <f>ROUND(VLOOKUP(A50,'PWC Results CN-2'!A:B,2,FALSE)/'Original PWC Results'!B50,2)</f>
        <v>0.23</v>
      </c>
    </row>
    <row r="51" spans="1:5" x14ac:dyDescent="0.25">
      <c r="A51" t="s">
        <v>768</v>
      </c>
      <c r="B51" t="s">
        <v>3639</v>
      </c>
      <c r="C51">
        <v>2</v>
      </c>
      <c r="D51">
        <f>ROUND(VLOOKUP(A51,'PWC Results CN-1'!A:B,2,FALSE)/'Original PWC Results'!B51,2)</f>
        <v>0.64</v>
      </c>
      <c r="E51">
        <f>ROUND(VLOOKUP(A51,'PWC Results CN-2'!A:B,2,FALSE)/'Original PWC Results'!B51,2)</f>
        <v>0.56000000000000005</v>
      </c>
    </row>
    <row r="52" spans="1:5" x14ac:dyDescent="0.25">
      <c r="A52" t="s">
        <v>769</v>
      </c>
      <c r="B52" t="s">
        <v>3640</v>
      </c>
      <c r="C52">
        <v>2</v>
      </c>
      <c r="D52">
        <f>ROUND(VLOOKUP(A52,'PWC Results CN-1'!A:B,2,FALSE)/'Original PWC Results'!B52,2)</f>
        <v>0.87</v>
      </c>
      <c r="E52">
        <f>ROUND(VLOOKUP(A52,'PWC Results CN-2'!A:B,2,FALSE)/'Original PWC Results'!B52,2)</f>
        <v>0.4</v>
      </c>
    </row>
    <row r="53" spans="1:5" x14ac:dyDescent="0.25">
      <c r="A53" t="s">
        <v>770</v>
      </c>
      <c r="B53" t="s">
        <v>3625</v>
      </c>
      <c r="C53">
        <v>2</v>
      </c>
      <c r="D53">
        <f>ROUND(VLOOKUP(A53,'PWC Results CN-1'!A:B,2,FALSE)/'Original PWC Results'!B53,2)</f>
        <v>0.92</v>
      </c>
      <c r="E53">
        <f>ROUND(VLOOKUP(A53,'PWC Results CN-2'!A:B,2,FALSE)/'Original PWC Results'!B53,2)</f>
        <v>0.83</v>
      </c>
    </row>
    <row r="54" spans="1:5" x14ac:dyDescent="0.25">
      <c r="A54" t="s">
        <v>771</v>
      </c>
      <c r="B54" t="s">
        <v>3626</v>
      </c>
      <c r="C54">
        <v>2</v>
      </c>
      <c r="D54">
        <f>ROUND(VLOOKUP(A54,'PWC Results CN-1'!A:B,2,FALSE)/'Original PWC Results'!B54,2)</f>
        <v>0.91</v>
      </c>
      <c r="E54">
        <f>ROUND(VLOOKUP(A54,'PWC Results CN-2'!A:B,2,FALSE)/'Original PWC Results'!B54,2)</f>
        <v>0.74</v>
      </c>
    </row>
    <row r="55" spans="1:5" x14ac:dyDescent="0.25">
      <c r="A55" t="s">
        <v>772</v>
      </c>
      <c r="B55" t="s">
        <v>3623</v>
      </c>
      <c r="C55">
        <v>2</v>
      </c>
      <c r="D55">
        <f>ROUND(VLOOKUP(A55,'PWC Results CN-1'!A:B,2,FALSE)/'Original PWC Results'!B55,2)</f>
        <v>0.86</v>
      </c>
      <c r="E55">
        <f>ROUND(VLOOKUP(A55,'PWC Results CN-2'!A:B,2,FALSE)/'Original PWC Results'!B55,2)</f>
        <v>0.77</v>
      </c>
    </row>
    <row r="56" spans="1:5" x14ac:dyDescent="0.25">
      <c r="A56" t="s">
        <v>773</v>
      </c>
      <c r="B56" t="s">
        <v>3627</v>
      </c>
      <c r="C56">
        <v>2</v>
      </c>
      <c r="D56">
        <f>ROUND(VLOOKUP(A56,'PWC Results CN-1'!A:B,2,FALSE)/'Original PWC Results'!B56,2)</f>
        <v>0.96</v>
      </c>
      <c r="E56">
        <f>ROUND(VLOOKUP(A56,'PWC Results CN-2'!A:B,2,FALSE)/'Original PWC Results'!B56,2)</f>
        <v>0.8</v>
      </c>
    </row>
    <row r="57" spans="1:5" x14ac:dyDescent="0.25">
      <c r="A57" t="s">
        <v>774</v>
      </c>
      <c r="B57" t="s">
        <v>3628</v>
      </c>
      <c r="C57">
        <v>2</v>
      </c>
      <c r="D57">
        <f>ROUND(VLOOKUP(A57,'PWC Results CN-1'!A:B,2,FALSE)/'Original PWC Results'!B57,2)</f>
        <v>0.81</v>
      </c>
      <c r="E57">
        <f>ROUND(VLOOKUP(A57,'PWC Results CN-2'!A:B,2,FALSE)/'Original PWC Results'!B57,2)</f>
        <v>0.61</v>
      </c>
    </row>
    <row r="58" spans="1:5" x14ac:dyDescent="0.25">
      <c r="A58" t="s">
        <v>775</v>
      </c>
      <c r="B58" t="s">
        <v>3629</v>
      </c>
      <c r="C58">
        <v>2</v>
      </c>
      <c r="D58">
        <f>ROUND(VLOOKUP(A58,'PWC Results CN-1'!A:B,2,FALSE)/'Original PWC Results'!B58,2)</f>
        <v>0.75</v>
      </c>
      <c r="E58">
        <f>ROUND(VLOOKUP(A58,'PWC Results CN-2'!A:B,2,FALSE)/'Original PWC Results'!B58,2)</f>
        <v>0.66</v>
      </c>
    </row>
    <row r="59" spans="1:5" x14ac:dyDescent="0.25">
      <c r="A59" t="s">
        <v>776</v>
      </c>
      <c r="B59" t="s">
        <v>3630</v>
      </c>
      <c r="C59">
        <v>2</v>
      </c>
      <c r="D59">
        <f>ROUND(VLOOKUP(A59,'PWC Results CN-1'!A:B,2,FALSE)/'Original PWC Results'!B59,2)</f>
        <v>0.88</v>
      </c>
      <c r="E59">
        <f>ROUND(VLOOKUP(A59,'PWC Results CN-2'!A:B,2,FALSE)/'Original PWC Results'!B59,2)</f>
        <v>0.66</v>
      </c>
    </row>
    <row r="60" spans="1:5" x14ac:dyDescent="0.25">
      <c r="A60" t="s">
        <v>777</v>
      </c>
      <c r="B60" t="s">
        <v>3624</v>
      </c>
      <c r="C60">
        <v>2</v>
      </c>
      <c r="D60">
        <f>ROUND(VLOOKUP(A60,'PWC Results CN-1'!A:B,2,FALSE)/'Original PWC Results'!B60,2)</f>
        <v>0.86</v>
      </c>
      <c r="E60">
        <f>ROUND(VLOOKUP(A60,'PWC Results CN-2'!A:B,2,FALSE)/'Original PWC Results'!B60,2)</f>
        <v>0.51</v>
      </c>
    </row>
    <row r="61" spans="1:5" x14ac:dyDescent="0.25">
      <c r="A61" t="s">
        <v>778</v>
      </c>
      <c r="B61" t="s">
        <v>3631</v>
      </c>
      <c r="C61">
        <v>2</v>
      </c>
      <c r="D61">
        <f>ROUND(VLOOKUP(A61,'PWC Results CN-1'!A:B,2,FALSE)/'Original PWC Results'!B61,2)</f>
        <v>0.94</v>
      </c>
      <c r="E61">
        <f>ROUND(VLOOKUP(A61,'PWC Results CN-2'!A:B,2,FALSE)/'Original PWC Results'!B61,2)</f>
        <v>0.68</v>
      </c>
    </row>
    <row r="62" spans="1:5" x14ac:dyDescent="0.25">
      <c r="A62" t="s">
        <v>779</v>
      </c>
      <c r="B62" t="s">
        <v>6</v>
      </c>
      <c r="C62">
        <v>2</v>
      </c>
      <c r="D62">
        <f>ROUND(VLOOKUP(A62,'PWC Results CN-1'!A:B,2,FALSE)/'Original PWC Results'!B62,2)</f>
        <v>0.84</v>
      </c>
      <c r="E62">
        <f>ROUND(VLOOKUP(A62,'PWC Results CN-2'!A:B,2,FALSE)/'Original PWC Results'!B62,2)</f>
        <v>0.7</v>
      </c>
    </row>
    <row r="63" spans="1:5" x14ac:dyDescent="0.25">
      <c r="A63" t="s">
        <v>780</v>
      </c>
      <c r="B63" t="s">
        <v>7</v>
      </c>
      <c r="C63">
        <v>2</v>
      </c>
      <c r="D63">
        <f>ROUND(VLOOKUP(A63,'PWC Results CN-1'!A:B,2,FALSE)/'Original PWC Results'!B63,2)</f>
        <v>0.91</v>
      </c>
      <c r="E63">
        <f>ROUND(VLOOKUP(A63,'PWC Results CN-2'!A:B,2,FALSE)/'Original PWC Results'!B63,2)</f>
        <v>0.7</v>
      </c>
    </row>
    <row r="64" spans="1:5" x14ac:dyDescent="0.25">
      <c r="A64" t="s">
        <v>781</v>
      </c>
      <c r="B64" t="s">
        <v>8</v>
      </c>
      <c r="C64">
        <v>2</v>
      </c>
      <c r="D64">
        <f>ROUND(VLOOKUP(A64,'PWC Results CN-1'!A:B,2,FALSE)/'Original PWC Results'!B64,2)</f>
        <v>0.92</v>
      </c>
      <c r="E64">
        <f>ROUND(VLOOKUP(A64,'PWC Results CN-2'!A:B,2,FALSE)/'Original PWC Results'!B64,2)</f>
        <v>0.75</v>
      </c>
    </row>
    <row r="65" spans="1:5" x14ac:dyDescent="0.25">
      <c r="A65" t="s">
        <v>782</v>
      </c>
      <c r="B65" t="s">
        <v>9</v>
      </c>
      <c r="C65">
        <v>2</v>
      </c>
      <c r="D65">
        <f>ROUND(VLOOKUP(A65,'PWC Results CN-1'!A:B,2,FALSE)/'Original PWC Results'!B65,2)</f>
        <v>0.88</v>
      </c>
      <c r="E65">
        <f>ROUND(VLOOKUP(A65,'PWC Results CN-2'!A:B,2,FALSE)/'Original PWC Results'!B65,2)</f>
        <v>0.75</v>
      </c>
    </row>
    <row r="66" spans="1:5" x14ac:dyDescent="0.25">
      <c r="A66" t="s">
        <v>783</v>
      </c>
      <c r="B66" t="s">
        <v>10</v>
      </c>
      <c r="C66">
        <v>2</v>
      </c>
      <c r="D66">
        <f>ROUND(VLOOKUP(A66,'PWC Results CN-1'!A:B,2,FALSE)/'Original PWC Results'!B66,2)</f>
        <v>0.92</v>
      </c>
      <c r="E66">
        <f>ROUND(VLOOKUP(A66,'PWC Results CN-2'!A:B,2,FALSE)/'Original PWC Results'!B66,2)</f>
        <v>0.65</v>
      </c>
    </row>
    <row r="67" spans="1:5" x14ac:dyDescent="0.25">
      <c r="A67" t="s">
        <v>784</v>
      </c>
      <c r="B67" t="s">
        <v>11</v>
      </c>
      <c r="C67">
        <v>2</v>
      </c>
      <c r="D67">
        <f>ROUND(VLOOKUP(A67,'PWC Results CN-1'!A:B,2,FALSE)/'Original PWC Results'!B67,2)</f>
        <v>0.93</v>
      </c>
      <c r="E67">
        <f>ROUND(VLOOKUP(A67,'PWC Results CN-2'!A:B,2,FALSE)/'Original PWC Results'!B67,2)</f>
        <v>0.66</v>
      </c>
    </row>
    <row r="68" spans="1:5" x14ac:dyDescent="0.25">
      <c r="A68" t="s">
        <v>785</v>
      </c>
      <c r="B68" t="s">
        <v>12</v>
      </c>
      <c r="C68">
        <v>2</v>
      </c>
      <c r="D68">
        <f>ROUND(VLOOKUP(A68,'PWC Results CN-1'!A:B,2,FALSE)/'Original PWC Results'!B68,2)</f>
        <v>0.82</v>
      </c>
      <c r="E68">
        <f>ROUND(VLOOKUP(A68,'PWC Results CN-2'!A:B,2,FALSE)/'Original PWC Results'!B68,2)</f>
        <v>0.36</v>
      </c>
    </row>
    <row r="69" spans="1:5" x14ac:dyDescent="0.25">
      <c r="A69" t="s">
        <v>786</v>
      </c>
      <c r="B69" t="s">
        <v>3632</v>
      </c>
      <c r="C69">
        <v>2</v>
      </c>
      <c r="D69">
        <f>ROUND(VLOOKUP(A69,'PWC Results CN-1'!A:B,2,FALSE)/'Original PWC Results'!B69,2)</f>
        <v>0.77</v>
      </c>
      <c r="E69">
        <f>ROUND(VLOOKUP(A69,'PWC Results CN-2'!A:B,2,FALSE)/'Original PWC Results'!B69,2)</f>
        <v>0.54</v>
      </c>
    </row>
    <row r="70" spans="1:5" x14ac:dyDescent="0.25">
      <c r="A70" t="s">
        <v>787</v>
      </c>
      <c r="B70" t="s">
        <v>3633</v>
      </c>
      <c r="C70">
        <v>2</v>
      </c>
      <c r="D70">
        <f>ROUND(VLOOKUP(A70,'PWC Results CN-1'!A:B,2,FALSE)/'Original PWC Results'!B70,2)</f>
        <v>0.76</v>
      </c>
      <c r="E70">
        <f>ROUND(VLOOKUP(A70,'PWC Results CN-2'!A:B,2,FALSE)/'Original PWC Results'!B70,2)</f>
        <v>0.63</v>
      </c>
    </row>
    <row r="71" spans="1:5" x14ac:dyDescent="0.25">
      <c r="A71" t="s">
        <v>788</v>
      </c>
      <c r="B71" t="s">
        <v>3634</v>
      </c>
      <c r="C71">
        <v>2</v>
      </c>
      <c r="D71">
        <f>ROUND(VLOOKUP(A71,'PWC Results CN-1'!A:B,2,FALSE)/'Original PWC Results'!B71,2)</f>
        <v>0.88</v>
      </c>
      <c r="E71">
        <f>ROUND(VLOOKUP(A71,'PWC Results CN-2'!A:B,2,FALSE)/'Original PWC Results'!B71,2)</f>
        <v>0.4</v>
      </c>
    </row>
    <row r="72" spans="1:5" x14ac:dyDescent="0.25">
      <c r="A72" t="s">
        <v>789</v>
      </c>
      <c r="B72" t="s">
        <v>3635</v>
      </c>
      <c r="C72">
        <v>2</v>
      </c>
      <c r="D72">
        <f>ROUND(VLOOKUP(A72,'PWC Results CN-1'!A:B,2,FALSE)/'Original PWC Results'!B72,2)</f>
        <v>0.84</v>
      </c>
      <c r="E72">
        <f>ROUND(VLOOKUP(A72,'PWC Results CN-2'!A:B,2,FALSE)/'Original PWC Results'!B72,2)</f>
        <v>0.64</v>
      </c>
    </row>
    <row r="73" spans="1:5" x14ac:dyDescent="0.25">
      <c r="A73" t="s">
        <v>790</v>
      </c>
      <c r="B73" t="s">
        <v>3636</v>
      </c>
      <c r="C73">
        <v>2</v>
      </c>
      <c r="D73">
        <f>ROUND(VLOOKUP(A73,'PWC Results CN-1'!A:B,2,FALSE)/'Original PWC Results'!B73,2)</f>
        <v>0.83</v>
      </c>
      <c r="E73">
        <f>ROUND(VLOOKUP(A73,'PWC Results CN-2'!A:B,2,FALSE)/'Original PWC Results'!B73,2)</f>
        <v>0.33</v>
      </c>
    </row>
    <row r="74" spans="1:5" x14ac:dyDescent="0.25">
      <c r="A74" t="s">
        <v>791</v>
      </c>
      <c r="B74" t="s">
        <v>3637</v>
      </c>
      <c r="C74">
        <v>2</v>
      </c>
      <c r="D74">
        <f>ROUND(VLOOKUP(A74,'PWC Results CN-1'!A:B,2,FALSE)/'Original PWC Results'!B74,2)</f>
        <v>0.76</v>
      </c>
      <c r="E74">
        <f>ROUND(VLOOKUP(A74,'PWC Results CN-2'!A:B,2,FALSE)/'Original PWC Results'!B74,2)</f>
        <v>0.59</v>
      </c>
    </row>
    <row r="75" spans="1:5" x14ac:dyDescent="0.25">
      <c r="A75" t="s">
        <v>792</v>
      </c>
      <c r="B75" t="s">
        <v>3638</v>
      </c>
      <c r="C75">
        <v>2</v>
      </c>
      <c r="D75">
        <f>ROUND(VLOOKUP(A75,'PWC Results CN-1'!A:B,2,FALSE)/'Original PWC Results'!B75,2)</f>
        <v>0.66</v>
      </c>
      <c r="E75">
        <f>ROUND(VLOOKUP(A75,'PWC Results CN-2'!A:B,2,FALSE)/'Original PWC Results'!B75,2)</f>
        <v>0.23</v>
      </c>
    </row>
    <row r="76" spans="1:5" x14ac:dyDescent="0.25">
      <c r="A76" t="s">
        <v>793</v>
      </c>
      <c r="B76" t="s">
        <v>3639</v>
      </c>
      <c r="C76">
        <v>2</v>
      </c>
      <c r="D76">
        <f>ROUND(VLOOKUP(A76,'PWC Results CN-1'!A:B,2,FALSE)/'Original PWC Results'!B76,2)</f>
        <v>0.64</v>
      </c>
      <c r="E76">
        <f>ROUND(VLOOKUP(A76,'PWC Results CN-2'!A:B,2,FALSE)/'Original PWC Results'!B76,2)</f>
        <v>0.56000000000000005</v>
      </c>
    </row>
    <row r="77" spans="1:5" x14ac:dyDescent="0.25">
      <c r="A77" t="s">
        <v>794</v>
      </c>
      <c r="B77" t="s">
        <v>3640</v>
      </c>
      <c r="C77">
        <v>2</v>
      </c>
      <c r="D77">
        <f>ROUND(VLOOKUP(A77,'PWC Results CN-1'!A:B,2,FALSE)/'Original PWC Results'!B77,2)</f>
        <v>0.87</v>
      </c>
      <c r="E77">
        <f>ROUND(VLOOKUP(A77,'PWC Results CN-2'!A:B,2,FALSE)/'Original PWC Results'!B77,2)</f>
        <v>0.4</v>
      </c>
    </row>
    <row r="78" spans="1:5" x14ac:dyDescent="0.25">
      <c r="A78" t="s">
        <v>795</v>
      </c>
      <c r="B78" t="s">
        <v>3625</v>
      </c>
      <c r="C78">
        <v>2</v>
      </c>
      <c r="D78">
        <f>ROUND(VLOOKUP(A78,'PWC Results CN-1'!A:B,2,FALSE)/'Original PWC Results'!B78,2)</f>
        <v>0.91</v>
      </c>
      <c r="E78">
        <f>ROUND(VLOOKUP(A78,'PWC Results CN-2'!A:B,2,FALSE)/'Original PWC Results'!B78,2)</f>
        <v>0.62</v>
      </c>
    </row>
    <row r="79" spans="1:5" x14ac:dyDescent="0.25">
      <c r="A79" t="s">
        <v>796</v>
      </c>
      <c r="B79" t="s">
        <v>3626</v>
      </c>
      <c r="C79">
        <v>2</v>
      </c>
      <c r="D79">
        <f>ROUND(VLOOKUP(A79,'PWC Results CN-1'!A:B,2,FALSE)/'Original PWC Results'!B79,2)</f>
        <v>0.84</v>
      </c>
      <c r="E79">
        <f>ROUND(VLOOKUP(A79,'PWC Results CN-2'!A:B,2,FALSE)/'Original PWC Results'!B79,2)</f>
        <v>0.66</v>
      </c>
    </row>
    <row r="80" spans="1:5" x14ac:dyDescent="0.25">
      <c r="A80" t="s">
        <v>797</v>
      </c>
      <c r="B80" t="s">
        <v>3623</v>
      </c>
      <c r="C80">
        <v>2</v>
      </c>
      <c r="D80">
        <f>ROUND(VLOOKUP(A80,'PWC Results CN-1'!A:B,2,FALSE)/'Original PWC Results'!B80,2)</f>
        <v>0.91</v>
      </c>
      <c r="E80">
        <f>ROUND(VLOOKUP(A80,'PWC Results CN-2'!A:B,2,FALSE)/'Original PWC Results'!B80,2)</f>
        <v>0.89</v>
      </c>
    </row>
    <row r="81" spans="1:5" x14ac:dyDescent="0.25">
      <c r="A81" t="s">
        <v>798</v>
      </c>
      <c r="B81" t="s">
        <v>3627</v>
      </c>
      <c r="C81">
        <v>2</v>
      </c>
      <c r="D81">
        <f>ROUND(VLOOKUP(A81,'PWC Results CN-1'!A:B,2,FALSE)/'Original PWC Results'!B81,2)</f>
        <v>0.59</v>
      </c>
      <c r="E81">
        <f>ROUND(VLOOKUP(A81,'PWC Results CN-2'!A:B,2,FALSE)/'Original PWC Results'!B81,2)</f>
        <v>1</v>
      </c>
    </row>
    <row r="82" spans="1:5" x14ac:dyDescent="0.25">
      <c r="A82" t="s">
        <v>799</v>
      </c>
      <c r="B82" t="s">
        <v>3628</v>
      </c>
      <c r="C82">
        <v>2</v>
      </c>
      <c r="D82">
        <f>ROUND(VLOOKUP(A82,'PWC Results CN-1'!A:B,2,FALSE)/'Original PWC Results'!B82,2)</f>
        <v>0.99</v>
      </c>
      <c r="E82">
        <f>ROUND(VLOOKUP(A82,'PWC Results CN-2'!A:B,2,FALSE)/'Original PWC Results'!B82,2)</f>
        <v>0.82</v>
      </c>
    </row>
    <row r="83" spans="1:5" x14ac:dyDescent="0.25">
      <c r="A83" t="s">
        <v>800</v>
      </c>
      <c r="B83" t="s">
        <v>3629</v>
      </c>
      <c r="C83">
        <v>2</v>
      </c>
      <c r="D83">
        <f>ROUND(VLOOKUP(A83,'PWC Results CN-1'!A:B,2,FALSE)/'Original PWC Results'!B83,2)</f>
        <v>0.85</v>
      </c>
      <c r="E83">
        <f>ROUND(VLOOKUP(A83,'PWC Results CN-2'!A:B,2,FALSE)/'Original PWC Results'!B83,2)</f>
        <v>0.73</v>
      </c>
    </row>
    <row r="84" spans="1:5" x14ac:dyDescent="0.25">
      <c r="A84" t="s">
        <v>801</v>
      </c>
      <c r="B84" t="s">
        <v>3630</v>
      </c>
      <c r="C84">
        <v>2</v>
      </c>
      <c r="D84">
        <f>ROUND(VLOOKUP(A84,'PWC Results CN-1'!A:B,2,FALSE)/'Original PWC Results'!B84,2)</f>
        <v>0.99</v>
      </c>
      <c r="E84">
        <f>ROUND(VLOOKUP(A84,'PWC Results CN-2'!A:B,2,FALSE)/'Original PWC Results'!B84,2)</f>
        <v>0.6</v>
      </c>
    </row>
    <row r="85" spans="1:5" x14ac:dyDescent="0.25">
      <c r="A85" t="s">
        <v>802</v>
      </c>
      <c r="B85" t="s">
        <v>3624</v>
      </c>
      <c r="C85">
        <v>2</v>
      </c>
      <c r="D85">
        <f>ROUND(VLOOKUP(A85,'PWC Results CN-1'!A:B,2,FALSE)/'Original PWC Results'!B85,2)</f>
        <v>0.56000000000000005</v>
      </c>
      <c r="E85">
        <f>ROUND(VLOOKUP(A85,'PWC Results CN-2'!A:B,2,FALSE)/'Original PWC Results'!B85,2)</f>
        <v>1</v>
      </c>
    </row>
    <row r="86" spans="1:5" x14ac:dyDescent="0.25">
      <c r="A86" t="s">
        <v>803</v>
      </c>
      <c r="B86" t="s">
        <v>3631</v>
      </c>
      <c r="C86">
        <v>2</v>
      </c>
      <c r="D86">
        <f>ROUND(VLOOKUP(A86,'PWC Results CN-1'!A:B,2,FALSE)/'Original PWC Results'!B86,2)</f>
        <v>0.83</v>
      </c>
      <c r="E86">
        <f>ROUND(VLOOKUP(A86,'PWC Results CN-2'!A:B,2,FALSE)/'Original PWC Results'!B86,2)</f>
        <v>0.61</v>
      </c>
    </row>
    <row r="87" spans="1:5" x14ac:dyDescent="0.25">
      <c r="A87" t="s">
        <v>804</v>
      </c>
      <c r="B87" t="s">
        <v>6</v>
      </c>
      <c r="C87">
        <v>2</v>
      </c>
      <c r="D87">
        <f>ROUND(VLOOKUP(A87,'PWC Results CN-1'!A:B,2,FALSE)/'Original PWC Results'!B87,2)</f>
        <v>0.96</v>
      </c>
      <c r="E87">
        <f>ROUND(VLOOKUP(A87,'PWC Results CN-2'!A:B,2,FALSE)/'Original PWC Results'!B87,2)</f>
        <v>0.61</v>
      </c>
    </row>
    <row r="88" spans="1:5" x14ac:dyDescent="0.25">
      <c r="A88" t="s">
        <v>805</v>
      </c>
      <c r="B88" t="s">
        <v>7</v>
      </c>
      <c r="C88">
        <v>2</v>
      </c>
      <c r="D88">
        <f>ROUND(VLOOKUP(A88,'PWC Results CN-1'!A:B,2,FALSE)/'Original PWC Results'!B88,2)</f>
        <v>0.88</v>
      </c>
      <c r="E88">
        <f>ROUND(VLOOKUP(A88,'PWC Results CN-2'!A:B,2,FALSE)/'Original PWC Results'!B88,2)</f>
        <v>0.56999999999999995</v>
      </c>
    </row>
    <row r="89" spans="1:5" x14ac:dyDescent="0.25">
      <c r="A89" t="s">
        <v>806</v>
      </c>
      <c r="B89" t="s">
        <v>8</v>
      </c>
      <c r="C89">
        <v>2</v>
      </c>
      <c r="D89">
        <f>ROUND(VLOOKUP(A89,'PWC Results CN-1'!A:B,2,FALSE)/'Original PWC Results'!B89,2)</f>
        <v>0.91</v>
      </c>
      <c r="E89">
        <f>ROUND(VLOOKUP(A89,'PWC Results CN-2'!A:B,2,FALSE)/'Original PWC Results'!B89,2)</f>
        <v>0.71</v>
      </c>
    </row>
    <row r="90" spans="1:5" x14ac:dyDescent="0.25">
      <c r="A90" t="s">
        <v>807</v>
      </c>
      <c r="B90" t="s">
        <v>9</v>
      </c>
      <c r="C90">
        <v>2</v>
      </c>
      <c r="D90">
        <f>ROUND(VLOOKUP(A90,'PWC Results CN-1'!A:B,2,FALSE)/'Original PWC Results'!B90,2)</f>
        <v>0.62</v>
      </c>
      <c r="E90">
        <f>ROUND(VLOOKUP(A90,'PWC Results CN-2'!A:B,2,FALSE)/'Original PWC Results'!B90,2)</f>
        <v>0.59</v>
      </c>
    </row>
    <row r="91" spans="1:5" x14ac:dyDescent="0.25">
      <c r="A91" t="s">
        <v>808</v>
      </c>
      <c r="B91" t="s">
        <v>10</v>
      </c>
      <c r="C91">
        <v>2</v>
      </c>
      <c r="D91">
        <f>ROUND(VLOOKUP(A91,'PWC Results CN-1'!A:B,2,FALSE)/'Original PWC Results'!B91,2)</f>
        <v>0.89</v>
      </c>
      <c r="E91">
        <f>ROUND(VLOOKUP(A91,'PWC Results CN-2'!A:B,2,FALSE)/'Original PWC Results'!B91,2)</f>
        <v>0.83</v>
      </c>
    </row>
    <row r="92" spans="1:5" x14ac:dyDescent="0.25">
      <c r="A92" t="s">
        <v>809</v>
      </c>
      <c r="B92" t="s">
        <v>11</v>
      </c>
      <c r="C92">
        <v>2</v>
      </c>
      <c r="D92">
        <f>ROUND(VLOOKUP(A92,'PWC Results CN-1'!A:B,2,FALSE)/'Original PWC Results'!B92,2)</f>
        <v>0.85</v>
      </c>
      <c r="E92">
        <f>ROUND(VLOOKUP(A92,'PWC Results CN-2'!A:B,2,FALSE)/'Original PWC Results'!B92,2)</f>
        <v>0.78</v>
      </c>
    </row>
    <row r="93" spans="1:5" x14ac:dyDescent="0.25">
      <c r="A93" t="s">
        <v>810</v>
      </c>
      <c r="B93" t="s">
        <v>12</v>
      </c>
      <c r="C93">
        <v>2</v>
      </c>
      <c r="D93">
        <f>ROUND(VLOOKUP(A93,'PWC Results CN-1'!A:B,2,FALSE)/'Original PWC Results'!B93,2)</f>
        <v>0.69</v>
      </c>
      <c r="E93">
        <f>ROUND(VLOOKUP(A93,'PWC Results CN-2'!A:B,2,FALSE)/'Original PWC Results'!B93,2)</f>
        <v>0.59</v>
      </c>
    </row>
    <row r="94" spans="1:5" x14ac:dyDescent="0.25">
      <c r="A94" t="s">
        <v>811</v>
      </c>
      <c r="B94" t="s">
        <v>3632</v>
      </c>
      <c r="C94">
        <v>2</v>
      </c>
      <c r="D94">
        <f>ROUND(VLOOKUP(A94,'PWC Results CN-1'!A:B,2,FALSE)/'Original PWC Results'!B94,2)</f>
        <v>0.68</v>
      </c>
      <c r="E94">
        <f>ROUND(VLOOKUP(A94,'PWC Results CN-2'!A:B,2,FALSE)/'Original PWC Results'!B94,2)</f>
        <v>0.5</v>
      </c>
    </row>
    <row r="95" spans="1:5" x14ac:dyDescent="0.25">
      <c r="A95" t="s">
        <v>812</v>
      </c>
      <c r="B95" t="s">
        <v>3633</v>
      </c>
      <c r="C95">
        <v>2</v>
      </c>
      <c r="D95">
        <f>ROUND(VLOOKUP(A95,'PWC Results CN-1'!A:B,2,FALSE)/'Original PWC Results'!B95,2)</f>
        <v>0.97</v>
      </c>
      <c r="E95">
        <f>ROUND(VLOOKUP(A95,'PWC Results CN-2'!A:B,2,FALSE)/'Original PWC Results'!B95,2)</f>
        <v>0.66</v>
      </c>
    </row>
    <row r="96" spans="1:5" x14ac:dyDescent="0.25">
      <c r="A96" t="s">
        <v>813</v>
      </c>
      <c r="B96" t="s">
        <v>3634</v>
      </c>
      <c r="C96">
        <v>2</v>
      </c>
      <c r="D96">
        <f>ROUND(VLOOKUP(A96,'PWC Results CN-1'!A:B,2,FALSE)/'Original PWC Results'!B96,2)</f>
        <v>0.76</v>
      </c>
      <c r="E96">
        <f>ROUND(VLOOKUP(A96,'PWC Results CN-2'!A:B,2,FALSE)/'Original PWC Results'!B96,2)</f>
        <v>0.56999999999999995</v>
      </c>
    </row>
    <row r="97" spans="1:5" x14ac:dyDescent="0.25">
      <c r="A97" t="s">
        <v>814</v>
      </c>
      <c r="B97" t="s">
        <v>3635</v>
      </c>
      <c r="C97">
        <v>2</v>
      </c>
      <c r="D97">
        <f>ROUND(VLOOKUP(A97,'PWC Results CN-1'!A:B,2,FALSE)/'Original PWC Results'!B97,2)</f>
        <v>0.86</v>
      </c>
      <c r="E97">
        <f>ROUND(VLOOKUP(A97,'PWC Results CN-2'!A:B,2,FALSE)/'Original PWC Results'!B97,2)</f>
        <v>0.52</v>
      </c>
    </row>
    <row r="98" spans="1:5" x14ac:dyDescent="0.25">
      <c r="A98" t="s">
        <v>815</v>
      </c>
      <c r="B98" t="s">
        <v>3636</v>
      </c>
      <c r="C98">
        <v>2</v>
      </c>
      <c r="D98">
        <f>ROUND(VLOOKUP(A98,'PWC Results CN-1'!A:B,2,FALSE)/'Original PWC Results'!B98,2)</f>
        <v>0.78</v>
      </c>
      <c r="E98">
        <f>ROUND(VLOOKUP(A98,'PWC Results CN-2'!A:B,2,FALSE)/'Original PWC Results'!B98,2)</f>
        <v>0.61</v>
      </c>
    </row>
    <row r="99" spans="1:5" x14ac:dyDescent="0.25">
      <c r="A99" t="s">
        <v>816</v>
      </c>
      <c r="B99" t="s">
        <v>3637</v>
      </c>
      <c r="C99">
        <v>2</v>
      </c>
      <c r="D99">
        <f>ROUND(VLOOKUP(A99,'PWC Results CN-1'!A:B,2,FALSE)/'Original PWC Results'!B99,2)</f>
        <v>0.97</v>
      </c>
      <c r="E99">
        <f>ROUND(VLOOKUP(A99,'PWC Results CN-2'!A:B,2,FALSE)/'Original PWC Results'!B99,2)</f>
        <v>0.76</v>
      </c>
    </row>
    <row r="100" spans="1:5" x14ac:dyDescent="0.25">
      <c r="A100" t="s">
        <v>817</v>
      </c>
      <c r="B100" t="s">
        <v>3638</v>
      </c>
      <c r="C100">
        <v>2</v>
      </c>
      <c r="D100">
        <f>ROUND(VLOOKUP(A100,'PWC Results CN-1'!A:B,2,FALSE)/'Original PWC Results'!B100,2)</f>
        <v>0.94</v>
      </c>
      <c r="E100">
        <f>ROUND(VLOOKUP(A100,'PWC Results CN-2'!A:B,2,FALSE)/'Original PWC Results'!B100,2)</f>
        <v>0.81</v>
      </c>
    </row>
    <row r="101" spans="1:5" x14ac:dyDescent="0.25">
      <c r="A101" t="s">
        <v>818</v>
      </c>
      <c r="B101" t="s">
        <v>3639</v>
      </c>
      <c r="C101">
        <v>2</v>
      </c>
      <c r="D101">
        <f>ROUND(VLOOKUP(A101,'PWC Results CN-1'!A:B,2,FALSE)/'Original PWC Results'!B101,2)</f>
        <v>0.99</v>
      </c>
      <c r="E101">
        <f>ROUND(VLOOKUP(A101,'PWC Results CN-2'!A:B,2,FALSE)/'Original PWC Results'!B101,2)</f>
        <v>0.8</v>
      </c>
    </row>
    <row r="102" spans="1:5" x14ac:dyDescent="0.25">
      <c r="A102" t="s">
        <v>819</v>
      </c>
      <c r="B102" t="s">
        <v>3640</v>
      </c>
      <c r="C102">
        <v>2</v>
      </c>
      <c r="D102">
        <f>ROUND(VLOOKUP(A102,'PWC Results CN-1'!A:B,2,FALSE)/'Original PWC Results'!B102,2)</f>
        <v>0.81</v>
      </c>
      <c r="E102">
        <f>ROUND(VLOOKUP(A102,'PWC Results CN-2'!A:B,2,FALSE)/'Original PWC Results'!B102,2)</f>
        <v>0.48</v>
      </c>
    </row>
    <row r="103" spans="1:5" x14ac:dyDescent="0.25">
      <c r="A103" t="s">
        <v>820</v>
      </c>
      <c r="B103" t="s">
        <v>3625</v>
      </c>
      <c r="C103">
        <v>2</v>
      </c>
      <c r="D103">
        <f>ROUND(VLOOKUP(A103,'PWC Results CN-1'!A:B,2,FALSE)/'Original PWC Results'!B103,2)</f>
        <v>0.91</v>
      </c>
      <c r="E103">
        <f>ROUND(VLOOKUP(A103,'PWC Results CN-2'!A:B,2,FALSE)/'Original PWC Results'!B103,2)</f>
        <v>0.62</v>
      </c>
    </row>
    <row r="104" spans="1:5" x14ac:dyDescent="0.25">
      <c r="A104" t="s">
        <v>821</v>
      </c>
      <c r="B104" t="s">
        <v>3626</v>
      </c>
      <c r="C104">
        <v>2</v>
      </c>
      <c r="D104">
        <f>ROUND(VLOOKUP(A104,'PWC Results CN-1'!A:B,2,FALSE)/'Original PWC Results'!B104,2)</f>
        <v>0.84</v>
      </c>
      <c r="E104">
        <f>ROUND(VLOOKUP(A104,'PWC Results CN-2'!A:B,2,FALSE)/'Original PWC Results'!B104,2)</f>
        <v>0.66</v>
      </c>
    </row>
    <row r="105" spans="1:5" x14ac:dyDescent="0.25">
      <c r="A105" t="s">
        <v>822</v>
      </c>
      <c r="B105" t="s">
        <v>3623</v>
      </c>
      <c r="C105">
        <v>2</v>
      </c>
      <c r="D105">
        <f>ROUND(VLOOKUP(A105,'PWC Results CN-1'!A:B,2,FALSE)/'Original PWC Results'!B105,2)</f>
        <v>0.91</v>
      </c>
      <c r="E105">
        <f>ROUND(VLOOKUP(A105,'PWC Results CN-2'!A:B,2,FALSE)/'Original PWC Results'!B105,2)</f>
        <v>0.89</v>
      </c>
    </row>
    <row r="106" spans="1:5" x14ac:dyDescent="0.25">
      <c r="A106" t="s">
        <v>823</v>
      </c>
      <c r="B106" t="s">
        <v>3627</v>
      </c>
      <c r="C106">
        <v>2</v>
      </c>
      <c r="D106">
        <f>ROUND(VLOOKUP(A106,'PWC Results CN-1'!A:B,2,FALSE)/'Original PWC Results'!B106,2)</f>
        <v>0.57999999999999996</v>
      </c>
      <c r="E106">
        <f>ROUND(VLOOKUP(A106,'PWC Results CN-2'!A:B,2,FALSE)/'Original PWC Results'!B106,2)</f>
        <v>1</v>
      </c>
    </row>
    <row r="107" spans="1:5" x14ac:dyDescent="0.25">
      <c r="A107" t="s">
        <v>824</v>
      </c>
      <c r="B107" t="s">
        <v>3628</v>
      </c>
      <c r="C107">
        <v>2</v>
      </c>
      <c r="D107">
        <f>ROUND(VLOOKUP(A107,'PWC Results CN-1'!A:B,2,FALSE)/'Original PWC Results'!B107,2)</f>
        <v>0.99</v>
      </c>
      <c r="E107">
        <f>ROUND(VLOOKUP(A107,'PWC Results CN-2'!A:B,2,FALSE)/'Original PWC Results'!B107,2)</f>
        <v>0.81</v>
      </c>
    </row>
    <row r="108" spans="1:5" x14ac:dyDescent="0.25">
      <c r="A108" t="s">
        <v>825</v>
      </c>
      <c r="B108" t="s">
        <v>3629</v>
      </c>
      <c r="C108">
        <v>2</v>
      </c>
      <c r="D108">
        <f>ROUND(VLOOKUP(A108,'PWC Results CN-1'!A:B,2,FALSE)/'Original PWC Results'!B108,2)</f>
        <v>0.85</v>
      </c>
      <c r="E108">
        <f>ROUND(VLOOKUP(A108,'PWC Results CN-2'!A:B,2,FALSE)/'Original PWC Results'!B108,2)</f>
        <v>0.73</v>
      </c>
    </row>
    <row r="109" spans="1:5" x14ac:dyDescent="0.25">
      <c r="A109" t="s">
        <v>826</v>
      </c>
      <c r="B109" t="s">
        <v>3630</v>
      </c>
      <c r="C109">
        <v>2</v>
      </c>
      <c r="D109">
        <f>ROUND(VLOOKUP(A109,'PWC Results CN-1'!A:B,2,FALSE)/'Original PWC Results'!B109,2)</f>
        <v>0.99</v>
      </c>
      <c r="E109">
        <f>ROUND(VLOOKUP(A109,'PWC Results CN-2'!A:B,2,FALSE)/'Original PWC Results'!B109,2)</f>
        <v>0.59</v>
      </c>
    </row>
    <row r="110" spans="1:5" x14ac:dyDescent="0.25">
      <c r="A110" t="s">
        <v>827</v>
      </c>
      <c r="B110" t="s">
        <v>3624</v>
      </c>
      <c r="C110">
        <v>2</v>
      </c>
      <c r="D110">
        <f>ROUND(VLOOKUP(A110,'PWC Results CN-1'!A:B,2,FALSE)/'Original PWC Results'!B110,2)</f>
        <v>0.56000000000000005</v>
      </c>
      <c r="E110">
        <f>ROUND(VLOOKUP(A110,'PWC Results CN-2'!A:B,2,FALSE)/'Original PWC Results'!B110,2)</f>
        <v>1</v>
      </c>
    </row>
    <row r="111" spans="1:5" x14ac:dyDescent="0.25">
      <c r="A111" t="s">
        <v>828</v>
      </c>
      <c r="B111" t="s">
        <v>3631</v>
      </c>
      <c r="C111">
        <v>2</v>
      </c>
      <c r="D111">
        <f>ROUND(VLOOKUP(A111,'PWC Results CN-1'!A:B,2,FALSE)/'Original PWC Results'!B111,2)</f>
        <v>0.83</v>
      </c>
      <c r="E111">
        <f>ROUND(VLOOKUP(A111,'PWC Results CN-2'!A:B,2,FALSE)/'Original PWC Results'!B111,2)</f>
        <v>0.61</v>
      </c>
    </row>
    <row r="112" spans="1:5" x14ac:dyDescent="0.25">
      <c r="A112" t="s">
        <v>829</v>
      </c>
      <c r="B112" t="s">
        <v>6</v>
      </c>
      <c r="C112">
        <v>2</v>
      </c>
      <c r="D112">
        <f>ROUND(VLOOKUP(A112,'PWC Results CN-1'!A:B,2,FALSE)/'Original PWC Results'!B112,2)</f>
        <v>0.96</v>
      </c>
      <c r="E112">
        <f>ROUND(VLOOKUP(A112,'PWC Results CN-2'!A:B,2,FALSE)/'Original PWC Results'!B112,2)</f>
        <v>0.61</v>
      </c>
    </row>
    <row r="113" spans="1:5" x14ac:dyDescent="0.25">
      <c r="A113" t="s">
        <v>830</v>
      </c>
      <c r="B113" t="s">
        <v>7</v>
      </c>
      <c r="C113">
        <v>2</v>
      </c>
      <c r="D113">
        <f>ROUND(VLOOKUP(A113,'PWC Results CN-1'!A:B,2,FALSE)/'Original PWC Results'!B113,2)</f>
        <v>0.88</v>
      </c>
      <c r="E113">
        <f>ROUND(VLOOKUP(A113,'PWC Results CN-2'!A:B,2,FALSE)/'Original PWC Results'!B113,2)</f>
        <v>0.56999999999999995</v>
      </c>
    </row>
    <row r="114" spans="1:5" x14ac:dyDescent="0.25">
      <c r="A114" t="s">
        <v>831</v>
      </c>
      <c r="B114" t="s">
        <v>8</v>
      </c>
      <c r="C114">
        <v>2</v>
      </c>
      <c r="D114">
        <f>ROUND(VLOOKUP(A114,'PWC Results CN-1'!A:B,2,FALSE)/'Original PWC Results'!B114,2)</f>
        <v>0.91</v>
      </c>
      <c r="E114">
        <f>ROUND(VLOOKUP(A114,'PWC Results CN-2'!A:B,2,FALSE)/'Original PWC Results'!B114,2)</f>
        <v>0.71</v>
      </c>
    </row>
    <row r="115" spans="1:5" x14ac:dyDescent="0.25">
      <c r="A115" t="s">
        <v>832</v>
      </c>
      <c r="B115" t="s">
        <v>9</v>
      </c>
      <c r="C115">
        <v>2</v>
      </c>
      <c r="D115">
        <f>ROUND(VLOOKUP(A115,'PWC Results CN-1'!A:B,2,FALSE)/'Original PWC Results'!B115,2)</f>
        <v>0.62</v>
      </c>
      <c r="E115">
        <f>ROUND(VLOOKUP(A115,'PWC Results CN-2'!A:B,2,FALSE)/'Original PWC Results'!B115,2)</f>
        <v>0.59</v>
      </c>
    </row>
    <row r="116" spans="1:5" x14ac:dyDescent="0.25">
      <c r="A116" t="s">
        <v>833</v>
      </c>
      <c r="B116" t="s">
        <v>10</v>
      </c>
      <c r="C116">
        <v>2</v>
      </c>
      <c r="D116">
        <f>ROUND(VLOOKUP(A116,'PWC Results CN-1'!A:B,2,FALSE)/'Original PWC Results'!B116,2)</f>
        <v>0.89</v>
      </c>
      <c r="E116">
        <f>ROUND(VLOOKUP(A116,'PWC Results CN-2'!A:B,2,FALSE)/'Original PWC Results'!B116,2)</f>
        <v>0.83</v>
      </c>
    </row>
    <row r="117" spans="1:5" x14ac:dyDescent="0.25">
      <c r="A117" t="s">
        <v>834</v>
      </c>
      <c r="B117" t="s">
        <v>11</v>
      </c>
      <c r="C117">
        <v>2</v>
      </c>
      <c r="D117">
        <f>ROUND(VLOOKUP(A117,'PWC Results CN-1'!A:B,2,FALSE)/'Original PWC Results'!B117,2)</f>
        <v>0.85</v>
      </c>
      <c r="E117">
        <f>ROUND(VLOOKUP(A117,'PWC Results CN-2'!A:B,2,FALSE)/'Original PWC Results'!B117,2)</f>
        <v>0.78</v>
      </c>
    </row>
    <row r="118" spans="1:5" x14ac:dyDescent="0.25">
      <c r="A118" t="s">
        <v>835</v>
      </c>
      <c r="B118" t="s">
        <v>12</v>
      </c>
      <c r="C118">
        <v>2</v>
      </c>
      <c r="D118">
        <f>ROUND(VLOOKUP(A118,'PWC Results CN-1'!A:B,2,FALSE)/'Original PWC Results'!B118,2)</f>
        <v>0.69</v>
      </c>
      <c r="E118">
        <f>ROUND(VLOOKUP(A118,'PWC Results CN-2'!A:B,2,FALSE)/'Original PWC Results'!B118,2)</f>
        <v>0.59</v>
      </c>
    </row>
    <row r="119" spans="1:5" x14ac:dyDescent="0.25">
      <c r="A119" t="s">
        <v>836</v>
      </c>
      <c r="B119" t="s">
        <v>3632</v>
      </c>
      <c r="C119">
        <v>2</v>
      </c>
      <c r="D119">
        <f>ROUND(VLOOKUP(A119,'PWC Results CN-1'!A:B,2,FALSE)/'Original PWC Results'!B119,2)</f>
        <v>0.68</v>
      </c>
      <c r="E119">
        <f>ROUND(VLOOKUP(A119,'PWC Results CN-2'!A:B,2,FALSE)/'Original PWC Results'!B119,2)</f>
        <v>0.5</v>
      </c>
    </row>
    <row r="120" spans="1:5" x14ac:dyDescent="0.25">
      <c r="A120" t="s">
        <v>837</v>
      </c>
      <c r="B120" t="s">
        <v>3633</v>
      </c>
      <c r="C120">
        <v>2</v>
      </c>
      <c r="D120">
        <f>ROUND(VLOOKUP(A120,'PWC Results CN-1'!A:B,2,FALSE)/'Original PWC Results'!B120,2)</f>
        <v>0.97</v>
      </c>
      <c r="E120">
        <f>ROUND(VLOOKUP(A120,'PWC Results CN-2'!A:B,2,FALSE)/'Original PWC Results'!B120,2)</f>
        <v>0.66</v>
      </c>
    </row>
    <row r="121" spans="1:5" x14ac:dyDescent="0.25">
      <c r="A121" t="s">
        <v>838</v>
      </c>
      <c r="B121" t="s">
        <v>3634</v>
      </c>
      <c r="C121">
        <v>2</v>
      </c>
      <c r="D121">
        <f>ROUND(VLOOKUP(A121,'PWC Results CN-1'!A:B,2,FALSE)/'Original PWC Results'!B121,2)</f>
        <v>0.76</v>
      </c>
      <c r="E121">
        <f>ROUND(VLOOKUP(A121,'PWC Results CN-2'!A:B,2,FALSE)/'Original PWC Results'!B121,2)</f>
        <v>0.56999999999999995</v>
      </c>
    </row>
    <row r="122" spans="1:5" x14ac:dyDescent="0.25">
      <c r="A122" t="s">
        <v>839</v>
      </c>
      <c r="B122" t="s">
        <v>3635</v>
      </c>
      <c r="C122">
        <v>2</v>
      </c>
      <c r="D122">
        <f>ROUND(VLOOKUP(A122,'PWC Results CN-1'!A:B,2,FALSE)/'Original PWC Results'!B122,2)</f>
        <v>0.85</v>
      </c>
      <c r="E122">
        <f>ROUND(VLOOKUP(A122,'PWC Results CN-2'!A:B,2,FALSE)/'Original PWC Results'!B122,2)</f>
        <v>0.52</v>
      </c>
    </row>
    <row r="123" spans="1:5" x14ac:dyDescent="0.25">
      <c r="A123" t="s">
        <v>840</v>
      </c>
      <c r="B123" t="s">
        <v>3636</v>
      </c>
      <c r="C123">
        <v>2</v>
      </c>
      <c r="D123">
        <f>ROUND(VLOOKUP(A123,'PWC Results CN-1'!A:B,2,FALSE)/'Original PWC Results'!B123,2)</f>
        <v>0.78</v>
      </c>
      <c r="E123">
        <f>ROUND(VLOOKUP(A123,'PWC Results CN-2'!A:B,2,FALSE)/'Original PWC Results'!B123,2)</f>
        <v>0.61</v>
      </c>
    </row>
    <row r="124" spans="1:5" x14ac:dyDescent="0.25">
      <c r="A124" t="s">
        <v>841</v>
      </c>
      <c r="B124" t="s">
        <v>3637</v>
      </c>
      <c r="C124">
        <v>2</v>
      </c>
      <c r="D124">
        <f>ROUND(VLOOKUP(A124,'PWC Results CN-1'!A:B,2,FALSE)/'Original PWC Results'!B124,2)</f>
        <v>0.97</v>
      </c>
      <c r="E124">
        <f>ROUND(VLOOKUP(A124,'PWC Results CN-2'!A:B,2,FALSE)/'Original PWC Results'!B124,2)</f>
        <v>0.76</v>
      </c>
    </row>
    <row r="125" spans="1:5" x14ac:dyDescent="0.25">
      <c r="A125" t="s">
        <v>842</v>
      </c>
      <c r="B125" t="s">
        <v>3638</v>
      </c>
      <c r="C125">
        <v>2</v>
      </c>
      <c r="D125">
        <f>ROUND(VLOOKUP(A125,'PWC Results CN-1'!A:B,2,FALSE)/'Original PWC Results'!B125,2)</f>
        <v>0.94</v>
      </c>
      <c r="E125">
        <f>ROUND(VLOOKUP(A125,'PWC Results CN-2'!A:B,2,FALSE)/'Original PWC Results'!B125,2)</f>
        <v>0.81</v>
      </c>
    </row>
    <row r="126" spans="1:5" x14ac:dyDescent="0.25">
      <c r="A126" t="s">
        <v>843</v>
      </c>
      <c r="B126" t="s">
        <v>3639</v>
      </c>
      <c r="C126">
        <v>2</v>
      </c>
      <c r="D126">
        <f>ROUND(VLOOKUP(A126,'PWC Results CN-1'!A:B,2,FALSE)/'Original PWC Results'!B126,2)</f>
        <v>0.99</v>
      </c>
      <c r="E126">
        <f>ROUND(VLOOKUP(A126,'PWC Results CN-2'!A:B,2,FALSE)/'Original PWC Results'!B126,2)</f>
        <v>0.8</v>
      </c>
    </row>
    <row r="127" spans="1:5" x14ac:dyDescent="0.25">
      <c r="A127" t="s">
        <v>844</v>
      </c>
      <c r="B127" t="s">
        <v>3640</v>
      </c>
      <c r="C127">
        <v>2</v>
      </c>
      <c r="D127">
        <f>ROUND(VLOOKUP(A127,'PWC Results CN-1'!A:B,2,FALSE)/'Original PWC Results'!B127,2)</f>
        <v>0.81</v>
      </c>
      <c r="E127">
        <f>ROUND(VLOOKUP(A127,'PWC Results CN-2'!A:B,2,FALSE)/'Original PWC Results'!B127,2)</f>
        <v>0.48</v>
      </c>
    </row>
    <row r="128" spans="1:5" x14ac:dyDescent="0.25">
      <c r="A128" t="s">
        <v>845</v>
      </c>
      <c r="B128" t="s">
        <v>3623</v>
      </c>
      <c r="C128">
        <v>2</v>
      </c>
      <c r="D128">
        <f>ROUND(VLOOKUP(A128,'PWC Results CN-1'!A:B,2,FALSE)/'Original PWC Results'!B128,2)</f>
        <v>0.66</v>
      </c>
      <c r="E128">
        <f>ROUND(VLOOKUP(A128,'PWC Results CN-2'!A:B,2,FALSE)/'Original PWC Results'!B128,2)</f>
        <v>0.42</v>
      </c>
    </row>
    <row r="129" spans="1:5" x14ac:dyDescent="0.25">
      <c r="A129" t="s">
        <v>846</v>
      </c>
      <c r="B129" t="s">
        <v>10</v>
      </c>
      <c r="C129">
        <v>2</v>
      </c>
      <c r="D129">
        <f>ROUND(VLOOKUP(A129,'PWC Results CN-1'!A:B,2,FALSE)/'Original PWC Results'!B129,2)</f>
        <v>0.87</v>
      </c>
      <c r="E129">
        <f>ROUND(VLOOKUP(A129,'PWC Results CN-2'!A:B,2,FALSE)/'Original PWC Results'!B129,2)</f>
        <v>0.41</v>
      </c>
    </row>
    <row r="130" spans="1:5" x14ac:dyDescent="0.25">
      <c r="A130" t="s">
        <v>847</v>
      </c>
      <c r="B130" t="s">
        <v>11</v>
      </c>
      <c r="C130">
        <v>2</v>
      </c>
      <c r="D130">
        <f>ROUND(VLOOKUP(A130,'PWC Results CN-1'!A:B,2,FALSE)/'Original PWC Results'!B130,2)</f>
        <v>0.67</v>
      </c>
      <c r="E130">
        <f>ROUND(VLOOKUP(A130,'PWC Results CN-2'!A:B,2,FALSE)/'Original PWC Results'!B130,2)</f>
        <v>0.35</v>
      </c>
    </row>
    <row r="131" spans="1:5" x14ac:dyDescent="0.25">
      <c r="A131" t="s">
        <v>848</v>
      </c>
      <c r="B131" t="s">
        <v>12</v>
      </c>
      <c r="C131">
        <v>2</v>
      </c>
      <c r="D131">
        <f>ROUND(VLOOKUP(A131,'PWC Results CN-1'!A:B,2,FALSE)/'Original PWC Results'!B131,2)</f>
        <v>0.6</v>
      </c>
      <c r="E131">
        <f>ROUND(VLOOKUP(A131,'PWC Results CN-2'!A:B,2,FALSE)/'Original PWC Results'!B131,2)</f>
        <v>0.24</v>
      </c>
    </row>
    <row r="132" spans="1:5" x14ac:dyDescent="0.25">
      <c r="A132" t="s">
        <v>849</v>
      </c>
      <c r="B132" t="s">
        <v>3633</v>
      </c>
      <c r="C132">
        <v>2</v>
      </c>
      <c r="D132">
        <f>ROUND(VLOOKUP(A132,'PWC Results CN-1'!A:B,2,FALSE)/'Original PWC Results'!B132,2)</f>
        <v>0.77</v>
      </c>
      <c r="E132">
        <f>ROUND(VLOOKUP(A132,'PWC Results CN-2'!A:B,2,FALSE)/'Original PWC Results'!B132,2)</f>
        <v>0.28999999999999998</v>
      </c>
    </row>
    <row r="133" spans="1:5" x14ac:dyDescent="0.25">
      <c r="A133" t="s">
        <v>850</v>
      </c>
      <c r="B133" t="s">
        <v>3634</v>
      </c>
      <c r="C133">
        <v>2</v>
      </c>
      <c r="D133">
        <f>ROUND(VLOOKUP(A133,'PWC Results CN-1'!A:B,2,FALSE)/'Original PWC Results'!B133,2)</f>
        <v>0.71</v>
      </c>
      <c r="E133">
        <f>ROUND(VLOOKUP(A133,'PWC Results CN-2'!A:B,2,FALSE)/'Original PWC Results'!B133,2)</f>
        <v>0.17</v>
      </c>
    </row>
    <row r="134" spans="1:5" x14ac:dyDescent="0.25">
      <c r="A134" t="s">
        <v>851</v>
      </c>
      <c r="B134" t="s">
        <v>3635</v>
      </c>
      <c r="C134">
        <v>2</v>
      </c>
      <c r="D134">
        <f>ROUND(VLOOKUP(A134,'PWC Results CN-1'!A:B,2,FALSE)/'Original PWC Results'!B134,2)</f>
        <v>0.51</v>
      </c>
      <c r="E134">
        <f>ROUND(VLOOKUP(A134,'PWC Results CN-2'!A:B,2,FALSE)/'Original PWC Results'!B134,2)</f>
        <v>0</v>
      </c>
    </row>
    <row r="135" spans="1:5" x14ac:dyDescent="0.25">
      <c r="A135" t="s">
        <v>852</v>
      </c>
      <c r="B135" t="s">
        <v>3636</v>
      </c>
      <c r="C135">
        <v>2</v>
      </c>
      <c r="D135">
        <f>ROUND(VLOOKUP(A135,'PWC Results CN-1'!A:B,2,FALSE)/'Original PWC Results'!B135,2)</f>
        <v>0.49</v>
      </c>
      <c r="E135">
        <f>ROUND(VLOOKUP(A135,'PWC Results CN-2'!A:B,2,FALSE)/'Original PWC Results'!B135,2)</f>
        <v>0.02</v>
      </c>
    </row>
    <row r="136" spans="1:5" x14ac:dyDescent="0.25">
      <c r="A136" t="s">
        <v>853</v>
      </c>
      <c r="B136" t="s">
        <v>3639</v>
      </c>
      <c r="C136">
        <v>2</v>
      </c>
      <c r="D136">
        <f>ROUND(VLOOKUP(A136,'PWC Results CN-1'!A:B,2,FALSE)/'Original PWC Results'!B136,2)</f>
        <v>0.88</v>
      </c>
      <c r="E136">
        <f>ROUND(VLOOKUP(A136,'PWC Results CN-2'!A:B,2,FALSE)/'Original PWC Results'!B136,2)</f>
        <v>0.08</v>
      </c>
    </row>
    <row r="137" spans="1:5" x14ac:dyDescent="0.25">
      <c r="A137" t="s">
        <v>854</v>
      </c>
      <c r="B137" t="s">
        <v>3640</v>
      </c>
      <c r="C137">
        <v>2</v>
      </c>
      <c r="D137">
        <f>ROUND(VLOOKUP(A137,'PWC Results CN-1'!A:B,2,FALSE)/'Original PWC Results'!B137,2)</f>
        <v>0.59</v>
      </c>
      <c r="E137">
        <f>ROUND(VLOOKUP(A137,'PWC Results CN-2'!A:B,2,FALSE)/'Original PWC Results'!B137,2)</f>
        <v>0.01</v>
      </c>
    </row>
    <row r="138" spans="1:5" x14ac:dyDescent="0.25">
      <c r="A138" t="s">
        <v>855</v>
      </c>
      <c r="B138" t="s">
        <v>3633</v>
      </c>
      <c r="C138">
        <v>2</v>
      </c>
      <c r="D138">
        <f>ROUND(VLOOKUP(A138,'PWC Results CN-1'!A:B,2,FALSE)/'Original PWC Results'!B138,2)</f>
        <v>0.71</v>
      </c>
      <c r="E138">
        <f>ROUND(VLOOKUP(A138,'PWC Results CN-2'!A:B,2,FALSE)/'Original PWC Results'!B138,2)</f>
        <v>0.23</v>
      </c>
    </row>
    <row r="139" spans="1:5" x14ac:dyDescent="0.25">
      <c r="A139" t="s">
        <v>856</v>
      </c>
      <c r="B139" t="s">
        <v>3634</v>
      </c>
      <c r="C139">
        <v>2</v>
      </c>
      <c r="D139">
        <f>ROUND(VLOOKUP(A139,'PWC Results CN-1'!A:B,2,FALSE)/'Original PWC Results'!B139,2)</f>
        <v>0.73</v>
      </c>
      <c r="E139">
        <f>ROUND(VLOOKUP(A139,'PWC Results CN-2'!A:B,2,FALSE)/'Original PWC Results'!B139,2)</f>
        <v>0</v>
      </c>
    </row>
    <row r="140" spans="1:5" x14ac:dyDescent="0.25">
      <c r="A140" t="s">
        <v>857</v>
      </c>
      <c r="B140" t="s">
        <v>3639</v>
      </c>
      <c r="C140">
        <v>2</v>
      </c>
      <c r="D140">
        <f>ROUND(VLOOKUP(A140,'PWC Results CN-1'!A:B,2,FALSE)/'Original PWC Results'!B140,2)</f>
        <v>0.6</v>
      </c>
      <c r="E140">
        <f>ROUND(VLOOKUP(A140,'PWC Results CN-2'!A:B,2,FALSE)/'Original PWC Results'!B140,2)</f>
        <v>0.03</v>
      </c>
    </row>
    <row r="141" spans="1:5" x14ac:dyDescent="0.25">
      <c r="A141" t="s">
        <v>858</v>
      </c>
      <c r="B141" t="s">
        <v>3640</v>
      </c>
      <c r="C141">
        <v>2</v>
      </c>
      <c r="D141">
        <f>ROUND(VLOOKUP(A141,'PWC Results CN-1'!A:B,2,FALSE)/'Original PWC Results'!B141,2)</f>
        <v>0.77</v>
      </c>
      <c r="E141">
        <f>ROUND(VLOOKUP(A141,'PWC Results CN-2'!A:B,2,FALSE)/'Original PWC Results'!B141,2)</f>
        <v>0</v>
      </c>
    </row>
    <row r="142" spans="1:5" x14ac:dyDescent="0.25">
      <c r="A142" t="s">
        <v>859</v>
      </c>
      <c r="B142" t="s">
        <v>3625</v>
      </c>
      <c r="C142">
        <v>2</v>
      </c>
      <c r="D142">
        <f>ROUND(VLOOKUP(A142,'PWC Results CN-1'!A:B,2,FALSE)/'Original PWC Results'!B142,2)</f>
        <v>0.74</v>
      </c>
      <c r="E142">
        <f>ROUND(VLOOKUP(A142,'PWC Results CN-2'!A:B,2,FALSE)/'Original PWC Results'!B142,2)</f>
        <v>0.57999999999999996</v>
      </c>
    </row>
    <row r="143" spans="1:5" x14ac:dyDescent="0.25">
      <c r="A143" t="s">
        <v>860</v>
      </c>
      <c r="B143" t="s">
        <v>3626</v>
      </c>
      <c r="C143">
        <v>2</v>
      </c>
      <c r="D143">
        <f>ROUND(VLOOKUP(A143,'PWC Results CN-1'!A:B,2,FALSE)/'Original PWC Results'!B143,2)</f>
        <v>0.9</v>
      </c>
      <c r="E143">
        <f>ROUND(VLOOKUP(A143,'PWC Results CN-2'!A:B,2,FALSE)/'Original PWC Results'!B143,2)</f>
        <v>0.56000000000000005</v>
      </c>
    </row>
    <row r="144" spans="1:5" x14ac:dyDescent="0.25">
      <c r="A144" t="s">
        <v>861</v>
      </c>
      <c r="B144" t="s">
        <v>3623</v>
      </c>
      <c r="C144">
        <v>2</v>
      </c>
      <c r="D144">
        <f>ROUND(VLOOKUP(A144,'PWC Results CN-1'!A:B,2,FALSE)/'Original PWC Results'!B144,2)</f>
        <v>0.87</v>
      </c>
      <c r="E144">
        <f>ROUND(VLOOKUP(A144,'PWC Results CN-2'!A:B,2,FALSE)/'Original PWC Results'!B144,2)</f>
        <v>0.69</v>
      </c>
    </row>
    <row r="145" spans="1:5" x14ac:dyDescent="0.25">
      <c r="A145" t="s">
        <v>862</v>
      </c>
      <c r="B145" t="s">
        <v>3627</v>
      </c>
      <c r="C145">
        <v>2</v>
      </c>
      <c r="D145">
        <f>ROUND(VLOOKUP(A145,'PWC Results CN-1'!A:B,2,FALSE)/'Original PWC Results'!B145,2)</f>
        <v>0.81</v>
      </c>
      <c r="E145">
        <f>ROUND(VLOOKUP(A145,'PWC Results CN-2'!A:B,2,FALSE)/'Original PWC Results'!B145,2)</f>
        <v>0.77</v>
      </c>
    </row>
    <row r="146" spans="1:5" x14ac:dyDescent="0.25">
      <c r="A146" t="s">
        <v>863</v>
      </c>
      <c r="B146" t="s">
        <v>3628</v>
      </c>
      <c r="C146">
        <v>2</v>
      </c>
      <c r="D146">
        <f>ROUND(VLOOKUP(A146,'PWC Results CN-1'!A:B,2,FALSE)/'Original PWC Results'!B146,2)</f>
        <v>0.7</v>
      </c>
      <c r="E146">
        <f>ROUND(VLOOKUP(A146,'PWC Results CN-2'!A:B,2,FALSE)/'Original PWC Results'!B146,2)</f>
        <v>0.63</v>
      </c>
    </row>
    <row r="147" spans="1:5" x14ac:dyDescent="0.25">
      <c r="A147" t="s">
        <v>864</v>
      </c>
      <c r="B147" t="s">
        <v>3629</v>
      </c>
      <c r="C147">
        <v>2</v>
      </c>
      <c r="D147">
        <f>ROUND(VLOOKUP(A147,'PWC Results CN-1'!A:B,2,FALSE)/'Original PWC Results'!B147,2)</f>
        <v>0.86</v>
      </c>
      <c r="E147">
        <f>ROUND(VLOOKUP(A147,'PWC Results CN-2'!A:B,2,FALSE)/'Original PWC Results'!B147,2)</f>
        <v>0.6</v>
      </c>
    </row>
    <row r="148" spans="1:5" x14ac:dyDescent="0.25">
      <c r="A148" t="s">
        <v>865</v>
      </c>
      <c r="B148" t="s">
        <v>3630</v>
      </c>
      <c r="C148">
        <v>2</v>
      </c>
      <c r="D148">
        <f>ROUND(VLOOKUP(A148,'PWC Results CN-1'!A:B,2,FALSE)/'Original PWC Results'!B148,2)</f>
        <v>0.57999999999999996</v>
      </c>
      <c r="E148">
        <f>ROUND(VLOOKUP(A148,'PWC Results CN-2'!A:B,2,FALSE)/'Original PWC Results'!B148,2)</f>
        <v>0.52</v>
      </c>
    </row>
    <row r="149" spans="1:5" x14ac:dyDescent="0.25">
      <c r="A149" t="s">
        <v>866</v>
      </c>
      <c r="B149" t="s">
        <v>3624</v>
      </c>
      <c r="C149">
        <v>2</v>
      </c>
      <c r="D149">
        <f>ROUND(VLOOKUP(A149,'PWC Results CN-1'!A:B,2,FALSE)/'Original PWC Results'!B149,2)</f>
        <v>0.93</v>
      </c>
      <c r="E149">
        <f>ROUND(VLOOKUP(A149,'PWC Results CN-2'!A:B,2,FALSE)/'Original PWC Results'!B149,2)</f>
        <v>0.68</v>
      </c>
    </row>
    <row r="150" spans="1:5" x14ac:dyDescent="0.25">
      <c r="A150" t="s">
        <v>867</v>
      </c>
      <c r="B150" t="s">
        <v>3631</v>
      </c>
      <c r="C150">
        <v>2</v>
      </c>
      <c r="D150">
        <f>ROUND(VLOOKUP(A150,'PWC Results CN-1'!A:B,2,FALSE)/'Original PWC Results'!B150,2)</f>
        <v>0.82</v>
      </c>
      <c r="E150">
        <f>ROUND(VLOOKUP(A150,'PWC Results CN-2'!A:B,2,FALSE)/'Original PWC Results'!B150,2)</f>
        <v>0.48</v>
      </c>
    </row>
    <row r="151" spans="1:5" x14ac:dyDescent="0.25">
      <c r="A151" t="s">
        <v>868</v>
      </c>
      <c r="B151" t="s">
        <v>6</v>
      </c>
      <c r="C151">
        <v>2</v>
      </c>
      <c r="D151">
        <f>ROUND(VLOOKUP(A151,'PWC Results CN-1'!A:B,2,FALSE)/'Original PWC Results'!B151,2)</f>
        <v>0.86</v>
      </c>
      <c r="E151">
        <f>ROUND(VLOOKUP(A151,'PWC Results CN-2'!A:B,2,FALSE)/'Original PWC Results'!B151,2)</f>
        <v>0.79</v>
      </c>
    </row>
    <row r="152" spans="1:5" x14ac:dyDescent="0.25">
      <c r="A152" t="s">
        <v>869</v>
      </c>
      <c r="B152" t="s">
        <v>7</v>
      </c>
      <c r="C152">
        <v>2</v>
      </c>
      <c r="D152">
        <f>ROUND(VLOOKUP(A152,'PWC Results CN-1'!A:B,2,FALSE)/'Original PWC Results'!B152,2)</f>
        <v>0.98</v>
      </c>
      <c r="E152">
        <f>ROUND(VLOOKUP(A152,'PWC Results CN-2'!A:B,2,FALSE)/'Original PWC Results'!B152,2)</f>
        <v>0.75</v>
      </c>
    </row>
    <row r="153" spans="1:5" x14ac:dyDescent="0.25">
      <c r="A153" t="s">
        <v>870</v>
      </c>
      <c r="B153" t="s">
        <v>8</v>
      </c>
      <c r="C153">
        <v>2</v>
      </c>
      <c r="D153">
        <f>ROUND(VLOOKUP(A153,'PWC Results CN-1'!A:B,2,FALSE)/'Original PWC Results'!B153,2)</f>
        <v>0.83</v>
      </c>
      <c r="E153">
        <f>ROUND(VLOOKUP(A153,'PWC Results CN-2'!A:B,2,FALSE)/'Original PWC Results'!B153,2)</f>
        <v>0.64</v>
      </c>
    </row>
    <row r="154" spans="1:5" x14ac:dyDescent="0.25">
      <c r="A154" t="s">
        <v>871</v>
      </c>
      <c r="B154" t="s">
        <v>9</v>
      </c>
      <c r="C154">
        <v>2</v>
      </c>
      <c r="D154">
        <f>ROUND(VLOOKUP(A154,'PWC Results CN-1'!A:B,2,FALSE)/'Original PWC Results'!B154,2)</f>
        <v>0.76</v>
      </c>
      <c r="E154">
        <f>ROUND(VLOOKUP(A154,'PWC Results CN-2'!A:B,2,FALSE)/'Original PWC Results'!B154,2)</f>
        <v>0.68</v>
      </c>
    </row>
    <row r="155" spans="1:5" x14ac:dyDescent="0.25">
      <c r="A155" t="s">
        <v>872</v>
      </c>
      <c r="B155" t="s">
        <v>12</v>
      </c>
      <c r="C155">
        <v>2</v>
      </c>
      <c r="D155">
        <f>ROUND(VLOOKUP(A155,'PWC Results CN-1'!A:B,2,FALSE)/'Original PWC Results'!B155,2)</f>
        <v>1</v>
      </c>
      <c r="E155">
        <f>ROUND(VLOOKUP(A155,'PWC Results CN-2'!A:B,2,FALSE)/'Original PWC Results'!B155,2)</f>
        <v>1</v>
      </c>
    </row>
    <row r="156" spans="1:5" x14ac:dyDescent="0.25">
      <c r="A156" t="s">
        <v>873</v>
      </c>
      <c r="B156" t="s">
        <v>3633</v>
      </c>
      <c r="C156">
        <v>2</v>
      </c>
      <c r="D156">
        <f>ROUND(VLOOKUP(A156,'PWC Results CN-1'!A:B,2,FALSE)/'Original PWC Results'!B156,2)</f>
        <v>0.99</v>
      </c>
      <c r="E156">
        <f>ROUND(VLOOKUP(A156,'PWC Results CN-2'!A:B,2,FALSE)/'Original PWC Results'!B156,2)</f>
        <v>0.99</v>
      </c>
    </row>
    <row r="157" spans="1:5" x14ac:dyDescent="0.25">
      <c r="A157" t="s">
        <v>874</v>
      </c>
      <c r="B157" t="s">
        <v>3634</v>
      </c>
      <c r="C157">
        <v>2</v>
      </c>
      <c r="D157">
        <f>ROUND(VLOOKUP(A157,'PWC Results CN-1'!A:B,2,FALSE)/'Original PWC Results'!B157,2)</f>
        <v>1</v>
      </c>
      <c r="E157">
        <f>ROUND(VLOOKUP(A157,'PWC Results CN-2'!A:B,2,FALSE)/'Original PWC Results'!B157,2)</f>
        <v>1</v>
      </c>
    </row>
    <row r="158" spans="1:5" x14ac:dyDescent="0.25">
      <c r="A158" t="s">
        <v>875</v>
      </c>
      <c r="B158" t="s">
        <v>3635</v>
      </c>
      <c r="C158">
        <v>2</v>
      </c>
      <c r="D158">
        <f>ROUND(VLOOKUP(A158,'PWC Results CN-1'!A:B,2,FALSE)/'Original PWC Results'!B158,2)</f>
        <v>0.73</v>
      </c>
      <c r="E158">
        <f>ROUND(VLOOKUP(A158,'PWC Results CN-2'!A:B,2,FALSE)/'Original PWC Results'!B158,2)</f>
        <v>0.56999999999999995</v>
      </c>
    </row>
    <row r="159" spans="1:5" x14ac:dyDescent="0.25">
      <c r="A159" t="s">
        <v>876</v>
      </c>
      <c r="B159" t="s">
        <v>3636</v>
      </c>
      <c r="C159">
        <v>2</v>
      </c>
      <c r="D159">
        <f>ROUND(VLOOKUP(A159,'PWC Results CN-1'!A:B,2,FALSE)/'Original PWC Results'!B159,2)</f>
        <v>0.97</v>
      </c>
      <c r="E159">
        <f>ROUND(VLOOKUP(A159,'PWC Results CN-2'!A:B,2,FALSE)/'Original PWC Results'!B159,2)</f>
        <v>0.95</v>
      </c>
    </row>
    <row r="160" spans="1:5" x14ac:dyDescent="0.25">
      <c r="A160" t="s">
        <v>877</v>
      </c>
      <c r="B160" t="s">
        <v>3637</v>
      </c>
      <c r="C160">
        <v>2</v>
      </c>
      <c r="D160">
        <f>ROUND(VLOOKUP(A160,'PWC Results CN-1'!A:B,2,FALSE)/'Original PWC Results'!B160,2)</f>
        <v>0.94</v>
      </c>
      <c r="E160">
        <f>ROUND(VLOOKUP(A160,'PWC Results CN-2'!A:B,2,FALSE)/'Original PWC Results'!B160,2)</f>
        <v>0.76</v>
      </c>
    </row>
    <row r="161" spans="1:5" x14ac:dyDescent="0.25">
      <c r="A161" t="s">
        <v>878</v>
      </c>
      <c r="B161" t="s">
        <v>3638</v>
      </c>
      <c r="C161">
        <v>2</v>
      </c>
      <c r="D161">
        <f>ROUND(VLOOKUP(A161,'PWC Results CN-1'!A:B,2,FALSE)/'Original PWC Results'!B161,2)</f>
        <v>1</v>
      </c>
      <c r="E161">
        <f>ROUND(VLOOKUP(A161,'PWC Results CN-2'!A:B,2,FALSE)/'Original PWC Results'!B161,2)</f>
        <v>0.84</v>
      </c>
    </row>
    <row r="162" spans="1:5" x14ac:dyDescent="0.25">
      <c r="A162" t="s">
        <v>879</v>
      </c>
      <c r="B162" t="s">
        <v>3639</v>
      </c>
      <c r="C162">
        <v>2</v>
      </c>
      <c r="D162">
        <f>ROUND(VLOOKUP(A162,'PWC Results CN-1'!A:B,2,FALSE)/'Original PWC Results'!B162,2)</f>
        <v>0.97</v>
      </c>
      <c r="E162">
        <f>ROUND(VLOOKUP(A162,'PWC Results CN-2'!A:B,2,FALSE)/'Original PWC Results'!B162,2)</f>
        <v>0.62</v>
      </c>
    </row>
    <row r="163" spans="1:5" x14ac:dyDescent="0.25">
      <c r="A163" t="s">
        <v>880</v>
      </c>
      <c r="B163" t="s">
        <v>3640</v>
      </c>
      <c r="C163">
        <v>2</v>
      </c>
      <c r="D163">
        <f>ROUND(VLOOKUP(A163,'PWC Results CN-1'!A:B,2,FALSE)/'Original PWC Results'!B163,2)</f>
        <v>0.76</v>
      </c>
      <c r="E163">
        <f>ROUND(VLOOKUP(A163,'PWC Results CN-2'!A:B,2,FALSE)/'Original PWC Results'!B163,2)</f>
        <v>0.6</v>
      </c>
    </row>
    <row r="164" spans="1:5" x14ac:dyDescent="0.25">
      <c r="A164" t="s">
        <v>881</v>
      </c>
      <c r="B164" t="s">
        <v>3625</v>
      </c>
      <c r="C164">
        <v>2</v>
      </c>
      <c r="D164">
        <f>ROUND(VLOOKUP(A164,'PWC Results CN-1'!A:B,2,FALSE)/'Original PWC Results'!B164,2)</f>
        <v>0.74</v>
      </c>
      <c r="E164">
        <f>ROUND(VLOOKUP(A164,'PWC Results CN-2'!A:B,2,FALSE)/'Original PWC Results'!B164,2)</f>
        <v>0.57999999999999996</v>
      </c>
    </row>
    <row r="165" spans="1:5" x14ac:dyDescent="0.25">
      <c r="A165" t="s">
        <v>882</v>
      </c>
      <c r="B165" t="s">
        <v>3626</v>
      </c>
      <c r="C165">
        <v>2</v>
      </c>
      <c r="D165">
        <f>ROUND(VLOOKUP(A165,'PWC Results CN-1'!A:B,2,FALSE)/'Original PWC Results'!B165,2)</f>
        <v>0.9</v>
      </c>
      <c r="E165">
        <f>ROUND(VLOOKUP(A165,'PWC Results CN-2'!A:B,2,FALSE)/'Original PWC Results'!B165,2)</f>
        <v>0.56000000000000005</v>
      </c>
    </row>
    <row r="166" spans="1:5" x14ac:dyDescent="0.25">
      <c r="A166" t="s">
        <v>883</v>
      </c>
      <c r="B166" t="s">
        <v>3623</v>
      </c>
      <c r="C166">
        <v>2</v>
      </c>
      <c r="D166">
        <f>ROUND(VLOOKUP(A166,'PWC Results CN-1'!A:B,2,FALSE)/'Original PWC Results'!B166,2)</f>
        <v>0.87</v>
      </c>
      <c r="E166">
        <f>ROUND(VLOOKUP(A166,'PWC Results CN-2'!A:B,2,FALSE)/'Original PWC Results'!B166,2)</f>
        <v>0.69</v>
      </c>
    </row>
    <row r="167" spans="1:5" x14ac:dyDescent="0.25">
      <c r="A167" t="s">
        <v>884</v>
      </c>
      <c r="B167" t="s">
        <v>3627</v>
      </c>
      <c r="C167">
        <v>2</v>
      </c>
      <c r="D167">
        <f>ROUND(VLOOKUP(A167,'PWC Results CN-1'!A:B,2,FALSE)/'Original PWC Results'!B167,2)</f>
        <v>0.81</v>
      </c>
      <c r="E167">
        <f>ROUND(VLOOKUP(A167,'PWC Results CN-2'!A:B,2,FALSE)/'Original PWC Results'!B167,2)</f>
        <v>0.77</v>
      </c>
    </row>
    <row r="168" spans="1:5" x14ac:dyDescent="0.25">
      <c r="A168" t="s">
        <v>885</v>
      </c>
      <c r="B168" t="s">
        <v>3628</v>
      </c>
      <c r="C168">
        <v>2</v>
      </c>
      <c r="D168">
        <f>ROUND(VLOOKUP(A168,'PWC Results CN-1'!A:B,2,FALSE)/'Original PWC Results'!B168,2)</f>
        <v>0.7</v>
      </c>
      <c r="E168">
        <f>ROUND(VLOOKUP(A168,'PWC Results CN-2'!A:B,2,FALSE)/'Original PWC Results'!B168,2)</f>
        <v>0.63</v>
      </c>
    </row>
    <row r="169" spans="1:5" x14ac:dyDescent="0.25">
      <c r="A169" t="s">
        <v>886</v>
      </c>
      <c r="B169" t="s">
        <v>3629</v>
      </c>
      <c r="C169">
        <v>2</v>
      </c>
      <c r="D169">
        <f>ROUND(VLOOKUP(A169,'PWC Results CN-1'!A:B,2,FALSE)/'Original PWC Results'!B169,2)</f>
        <v>0.86</v>
      </c>
      <c r="E169">
        <f>ROUND(VLOOKUP(A169,'PWC Results CN-2'!A:B,2,FALSE)/'Original PWC Results'!B169,2)</f>
        <v>0.6</v>
      </c>
    </row>
    <row r="170" spans="1:5" x14ac:dyDescent="0.25">
      <c r="A170" t="s">
        <v>887</v>
      </c>
      <c r="B170" t="s">
        <v>3630</v>
      </c>
      <c r="C170">
        <v>2</v>
      </c>
      <c r="D170">
        <f>ROUND(VLOOKUP(A170,'PWC Results CN-1'!A:B,2,FALSE)/'Original PWC Results'!B170,2)</f>
        <v>0.57999999999999996</v>
      </c>
      <c r="E170">
        <f>ROUND(VLOOKUP(A170,'PWC Results CN-2'!A:B,2,FALSE)/'Original PWC Results'!B170,2)</f>
        <v>0.52</v>
      </c>
    </row>
    <row r="171" spans="1:5" x14ac:dyDescent="0.25">
      <c r="A171" t="s">
        <v>888</v>
      </c>
      <c r="B171" t="s">
        <v>3624</v>
      </c>
      <c r="C171">
        <v>2</v>
      </c>
      <c r="D171">
        <f>ROUND(VLOOKUP(A171,'PWC Results CN-1'!A:B,2,FALSE)/'Original PWC Results'!B171,2)</f>
        <v>0.93</v>
      </c>
      <c r="E171">
        <f>ROUND(VLOOKUP(A171,'PWC Results CN-2'!A:B,2,FALSE)/'Original PWC Results'!B171,2)</f>
        <v>0.68</v>
      </c>
    </row>
    <row r="172" spans="1:5" x14ac:dyDescent="0.25">
      <c r="A172" t="s">
        <v>889</v>
      </c>
      <c r="B172" t="s">
        <v>3631</v>
      </c>
      <c r="C172">
        <v>2</v>
      </c>
      <c r="D172">
        <f>ROUND(VLOOKUP(A172,'PWC Results CN-1'!A:B,2,FALSE)/'Original PWC Results'!B172,2)</f>
        <v>0.82</v>
      </c>
      <c r="E172">
        <f>ROUND(VLOOKUP(A172,'PWC Results CN-2'!A:B,2,FALSE)/'Original PWC Results'!B172,2)</f>
        <v>0.48</v>
      </c>
    </row>
    <row r="173" spans="1:5" x14ac:dyDescent="0.25">
      <c r="A173" t="s">
        <v>890</v>
      </c>
      <c r="B173" t="s">
        <v>6</v>
      </c>
      <c r="C173">
        <v>2</v>
      </c>
      <c r="D173">
        <f>ROUND(VLOOKUP(A173,'PWC Results CN-1'!A:B,2,FALSE)/'Original PWC Results'!B173,2)</f>
        <v>0.86</v>
      </c>
      <c r="E173">
        <f>ROUND(VLOOKUP(A173,'PWC Results CN-2'!A:B,2,FALSE)/'Original PWC Results'!B173,2)</f>
        <v>0.79</v>
      </c>
    </row>
    <row r="174" spans="1:5" x14ac:dyDescent="0.25">
      <c r="A174" t="s">
        <v>891</v>
      </c>
      <c r="B174" t="s">
        <v>7</v>
      </c>
      <c r="C174">
        <v>2</v>
      </c>
      <c r="D174">
        <f>ROUND(VLOOKUP(A174,'PWC Results CN-1'!A:B,2,FALSE)/'Original PWC Results'!B174,2)</f>
        <v>0.97</v>
      </c>
      <c r="E174">
        <f>ROUND(VLOOKUP(A174,'PWC Results CN-2'!A:B,2,FALSE)/'Original PWC Results'!B174,2)</f>
        <v>0.75</v>
      </c>
    </row>
    <row r="175" spans="1:5" x14ac:dyDescent="0.25">
      <c r="A175" t="s">
        <v>892</v>
      </c>
      <c r="B175" t="s">
        <v>8</v>
      </c>
      <c r="C175">
        <v>2</v>
      </c>
      <c r="D175">
        <f>ROUND(VLOOKUP(A175,'PWC Results CN-1'!A:B,2,FALSE)/'Original PWC Results'!B175,2)</f>
        <v>0.83</v>
      </c>
      <c r="E175">
        <f>ROUND(VLOOKUP(A175,'PWC Results CN-2'!A:B,2,FALSE)/'Original PWC Results'!B175,2)</f>
        <v>0.64</v>
      </c>
    </row>
    <row r="176" spans="1:5" x14ac:dyDescent="0.25">
      <c r="A176" t="s">
        <v>893</v>
      </c>
      <c r="B176" t="s">
        <v>9</v>
      </c>
      <c r="C176">
        <v>2</v>
      </c>
      <c r="D176">
        <f>ROUND(VLOOKUP(A176,'PWC Results CN-1'!A:B,2,FALSE)/'Original PWC Results'!B176,2)</f>
        <v>0.76</v>
      </c>
      <c r="E176">
        <f>ROUND(VLOOKUP(A176,'PWC Results CN-2'!A:B,2,FALSE)/'Original PWC Results'!B176,2)</f>
        <v>0.68</v>
      </c>
    </row>
    <row r="177" spans="1:5" x14ac:dyDescent="0.25">
      <c r="A177" t="s">
        <v>894</v>
      </c>
      <c r="B177" t="s">
        <v>12</v>
      </c>
      <c r="C177">
        <v>2</v>
      </c>
      <c r="D177">
        <f>ROUND(VLOOKUP(A177,'PWC Results CN-1'!A:B,2,FALSE)/'Original PWC Results'!B177,2)</f>
        <v>1</v>
      </c>
      <c r="E177">
        <f>ROUND(VLOOKUP(A177,'PWC Results CN-2'!A:B,2,FALSE)/'Original PWC Results'!B177,2)</f>
        <v>1</v>
      </c>
    </row>
    <row r="178" spans="1:5" x14ac:dyDescent="0.25">
      <c r="A178" t="s">
        <v>895</v>
      </c>
      <c r="B178" t="s">
        <v>3633</v>
      </c>
      <c r="C178">
        <v>2</v>
      </c>
      <c r="D178">
        <f>ROUND(VLOOKUP(A178,'PWC Results CN-1'!A:B,2,FALSE)/'Original PWC Results'!B178,2)</f>
        <v>0.99</v>
      </c>
      <c r="E178">
        <f>ROUND(VLOOKUP(A178,'PWC Results CN-2'!A:B,2,FALSE)/'Original PWC Results'!B178,2)</f>
        <v>0.99</v>
      </c>
    </row>
    <row r="179" spans="1:5" x14ac:dyDescent="0.25">
      <c r="A179" t="s">
        <v>896</v>
      </c>
      <c r="B179" t="s">
        <v>3634</v>
      </c>
      <c r="C179">
        <v>2</v>
      </c>
      <c r="D179">
        <f>ROUND(VLOOKUP(A179,'PWC Results CN-1'!A:B,2,FALSE)/'Original PWC Results'!B179,2)</f>
        <v>1</v>
      </c>
      <c r="E179">
        <f>ROUND(VLOOKUP(A179,'PWC Results CN-2'!A:B,2,FALSE)/'Original PWC Results'!B179,2)</f>
        <v>1</v>
      </c>
    </row>
    <row r="180" spans="1:5" x14ac:dyDescent="0.25">
      <c r="A180" t="s">
        <v>897</v>
      </c>
      <c r="B180" t="s">
        <v>3635</v>
      </c>
      <c r="C180">
        <v>2</v>
      </c>
      <c r="D180">
        <f>ROUND(VLOOKUP(A180,'PWC Results CN-1'!A:B,2,FALSE)/'Original PWC Results'!B180,2)</f>
        <v>0.73</v>
      </c>
      <c r="E180">
        <f>ROUND(VLOOKUP(A180,'PWC Results CN-2'!A:B,2,FALSE)/'Original PWC Results'!B180,2)</f>
        <v>0.56999999999999995</v>
      </c>
    </row>
    <row r="181" spans="1:5" x14ac:dyDescent="0.25">
      <c r="A181" t="s">
        <v>898</v>
      </c>
      <c r="B181" t="s">
        <v>3636</v>
      </c>
      <c r="C181">
        <v>2</v>
      </c>
      <c r="D181">
        <f>ROUND(VLOOKUP(A181,'PWC Results CN-1'!A:B,2,FALSE)/'Original PWC Results'!B181,2)</f>
        <v>0.97</v>
      </c>
      <c r="E181">
        <f>ROUND(VLOOKUP(A181,'PWC Results CN-2'!A:B,2,FALSE)/'Original PWC Results'!B181,2)</f>
        <v>0.95</v>
      </c>
    </row>
    <row r="182" spans="1:5" x14ac:dyDescent="0.25">
      <c r="A182" t="s">
        <v>899</v>
      </c>
      <c r="B182" t="s">
        <v>3637</v>
      </c>
      <c r="C182">
        <v>2</v>
      </c>
      <c r="D182">
        <f>ROUND(VLOOKUP(A182,'PWC Results CN-1'!A:B,2,FALSE)/'Original PWC Results'!B182,2)</f>
        <v>0.94</v>
      </c>
      <c r="E182">
        <f>ROUND(VLOOKUP(A182,'PWC Results CN-2'!A:B,2,FALSE)/'Original PWC Results'!B182,2)</f>
        <v>0.76</v>
      </c>
    </row>
    <row r="183" spans="1:5" x14ac:dyDescent="0.25">
      <c r="A183" t="s">
        <v>900</v>
      </c>
      <c r="B183" t="s">
        <v>3638</v>
      </c>
      <c r="C183">
        <v>2</v>
      </c>
      <c r="D183">
        <f>ROUND(VLOOKUP(A183,'PWC Results CN-1'!A:B,2,FALSE)/'Original PWC Results'!B183,2)</f>
        <v>1</v>
      </c>
      <c r="E183">
        <f>ROUND(VLOOKUP(A183,'PWC Results CN-2'!A:B,2,FALSE)/'Original PWC Results'!B183,2)</f>
        <v>0.84</v>
      </c>
    </row>
    <row r="184" spans="1:5" x14ac:dyDescent="0.25">
      <c r="A184" t="s">
        <v>901</v>
      </c>
      <c r="B184" t="s">
        <v>3639</v>
      </c>
      <c r="C184">
        <v>2</v>
      </c>
      <c r="D184">
        <f>ROUND(VLOOKUP(A184,'PWC Results CN-1'!A:B,2,FALSE)/'Original PWC Results'!B184,2)</f>
        <v>0.97</v>
      </c>
      <c r="E184">
        <f>ROUND(VLOOKUP(A184,'PWC Results CN-2'!A:B,2,FALSE)/'Original PWC Results'!B184,2)</f>
        <v>0.62</v>
      </c>
    </row>
    <row r="185" spans="1:5" x14ac:dyDescent="0.25">
      <c r="A185" t="s">
        <v>902</v>
      </c>
      <c r="B185" t="s">
        <v>3640</v>
      </c>
      <c r="C185">
        <v>2</v>
      </c>
      <c r="D185">
        <f>ROUND(VLOOKUP(A185,'PWC Results CN-1'!A:B,2,FALSE)/'Original PWC Results'!B185,2)</f>
        <v>0.76</v>
      </c>
      <c r="E185">
        <f>ROUND(VLOOKUP(A185,'PWC Results CN-2'!A:B,2,FALSE)/'Original PWC Results'!B185,2)</f>
        <v>0.6</v>
      </c>
    </row>
    <row r="186" spans="1:5" x14ac:dyDescent="0.25">
      <c r="A186" t="s">
        <v>903</v>
      </c>
      <c r="B186" t="s">
        <v>3625</v>
      </c>
      <c r="C186">
        <v>2</v>
      </c>
      <c r="D186">
        <f>ROUND(VLOOKUP(A186,'PWC Results CN-1'!A:B,2,FALSE)/'Original PWC Results'!B186,2)</f>
        <v>0.78</v>
      </c>
      <c r="E186">
        <f>ROUND(VLOOKUP(A186,'PWC Results CN-2'!A:B,2,FALSE)/'Original PWC Results'!B186,2)</f>
        <v>0.66</v>
      </c>
    </row>
    <row r="187" spans="1:5" x14ac:dyDescent="0.25">
      <c r="A187" t="s">
        <v>904</v>
      </c>
      <c r="B187" t="s">
        <v>3626</v>
      </c>
      <c r="C187">
        <v>2</v>
      </c>
      <c r="D187">
        <f>ROUND(VLOOKUP(A187,'PWC Results CN-1'!A:B,2,FALSE)/'Original PWC Results'!B187,2)</f>
        <v>0.84</v>
      </c>
      <c r="E187">
        <f>ROUND(VLOOKUP(A187,'PWC Results CN-2'!A:B,2,FALSE)/'Original PWC Results'!B187,2)</f>
        <v>0.68</v>
      </c>
    </row>
    <row r="188" spans="1:5" x14ac:dyDescent="0.25">
      <c r="A188" t="s">
        <v>905</v>
      </c>
      <c r="B188" t="s">
        <v>3623</v>
      </c>
      <c r="C188">
        <v>2</v>
      </c>
      <c r="D188">
        <f>ROUND(VLOOKUP(A188,'PWC Results CN-1'!A:B,2,FALSE)/'Original PWC Results'!B188,2)</f>
        <v>0.91</v>
      </c>
      <c r="E188">
        <f>ROUND(VLOOKUP(A188,'PWC Results CN-2'!A:B,2,FALSE)/'Original PWC Results'!B188,2)</f>
        <v>0.72</v>
      </c>
    </row>
    <row r="189" spans="1:5" x14ac:dyDescent="0.25">
      <c r="A189" t="s">
        <v>906</v>
      </c>
      <c r="B189" t="s">
        <v>3627</v>
      </c>
      <c r="C189">
        <v>2</v>
      </c>
      <c r="D189">
        <f>ROUND(VLOOKUP(A189,'PWC Results CN-1'!A:B,2,FALSE)/'Original PWC Results'!B189,2)</f>
        <v>0.6</v>
      </c>
      <c r="E189">
        <f>ROUND(VLOOKUP(A189,'PWC Results CN-2'!A:B,2,FALSE)/'Original PWC Results'!B189,2)</f>
        <v>0.46</v>
      </c>
    </row>
    <row r="190" spans="1:5" x14ac:dyDescent="0.25">
      <c r="A190" t="s">
        <v>907</v>
      </c>
      <c r="B190" t="s">
        <v>3628</v>
      </c>
      <c r="C190">
        <v>2</v>
      </c>
      <c r="D190">
        <f>ROUND(VLOOKUP(A190,'PWC Results CN-1'!A:B,2,FALSE)/'Original PWC Results'!B190,2)</f>
        <v>0.73</v>
      </c>
      <c r="E190">
        <f>ROUND(VLOOKUP(A190,'PWC Results CN-2'!A:B,2,FALSE)/'Original PWC Results'!B190,2)</f>
        <v>0.66</v>
      </c>
    </row>
    <row r="191" spans="1:5" x14ac:dyDescent="0.25">
      <c r="A191" t="s">
        <v>908</v>
      </c>
      <c r="B191" t="s">
        <v>3629</v>
      </c>
      <c r="C191">
        <v>2</v>
      </c>
      <c r="D191">
        <f>ROUND(VLOOKUP(A191,'PWC Results CN-1'!A:B,2,FALSE)/'Original PWC Results'!B191,2)</f>
        <v>0.6</v>
      </c>
      <c r="E191">
        <f>ROUND(VLOOKUP(A191,'PWC Results CN-2'!A:B,2,FALSE)/'Original PWC Results'!B191,2)</f>
        <v>0.52</v>
      </c>
    </row>
    <row r="192" spans="1:5" x14ac:dyDescent="0.25">
      <c r="A192" t="s">
        <v>909</v>
      </c>
      <c r="B192" t="s">
        <v>3630</v>
      </c>
      <c r="C192">
        <v>2</v>
      </c>
      <c r="D192">
        <f>ROUND(VLOOKUP(A192,'PWC Results CN-1'!A:B,2,FALSE)/'Original PWC Results'!B192,2)</f>
        <v>0.63</v>
      </c>
      <c r="E192">
        <f>ROUND(VLOOKUP(A192,'PWC Results CN-2'!A:B,2,FALSE)/'Original PWC Results'!B192,2)</f>
        <v>0.56999999999999995</v>
      </c>
    </row>
    <row r="193" spans="1:5" x14ac:dyDescent="0.25">
      <c r="A193" t="s">
        <v>910</v>
      </c>
      <c r="B193" t="s">
        <v>3624</v>
      </c>
      <c r="C193">
        <v>2</v>
      </c>
      <c r="D193">
        <f>ROUND(VLOOKUP(A193,'PWC Results CN-1'!A:B,2,FALSE)/'Original PWC Results'!B193,2)</f>
        <v>0.87</v>
      </c>
      <c r="E193">
        <f>ROUND(VLOOKUP(A193,'PWC Results CN-2'!A:B,2,FALSE)/'Original PWC Results'!B193,2)</f>
        <v>0.7</v>
      </c>
    </row>
    <row r="194" spans="1:5" x14ac:dyDescent="0.25">
      <c r="A194" t="s">
        <v>911</v>
      </c>
      <c r="B194" t="s">
        <v>3631</v>
      </c>
      <c r="C194">
        <v>2</v>
      </c>
      <c r="D194">
        <f>ROUND(VLOOKUP(A194,'PWC Results CN-1'!A:B,2,FALSE)/'Original PWC Results'!B194,2)</f>
        <v>0.9</v>
      </c>
      <c r="E194">
        <f>ROUND(VLOOKUP(A194,'PWC Results CN-2'!A:B,2,FALSE)/'Original PWC Results'!B194,2)</f>
        <v>0.61</v>
      </c>
    </row>
    <row r="195" spans="1:5" x14ac:dyDescent="0.25">
      <c r="A195" t="s">
        <v>912</v>
      </c>
      <c r="B195" t="s">
        <v>6</v>
      </c>
      <c r="C195">
        <v>2</v>
      </c>
      <c r="D195">
        <f>ROUND(VLOOKUP(A195,'PWC Results CN-1'!A:B,2,FALSE)/'Original PWC Results'!B195,2)</f>
        <v>0.7</v>
      </c>
      <c r="E195">
        <f>ROUND(VLOOKUP(A195,'PWC Results CN-2'!A:B,2,FALSE)/'Original PWC Results'!B195,2)</f>
        <v>0.46</v>
      </c>
    </row>
    <row r="196" spans="1:5" x14ac:dyDescent="0.25">
      <c r="A196" t="s">
        <v>913</v>
      </c>
      <c r="B196" t="s">
        <v>7</v>
      </c>
      <c r="C196">
        <v>2</v>
      </c>
      <c r="D196">
        <f>ROUND(VLOOKUP(A196,'PWC Results CN-1'!A:B,2,FALSE)/'Original PWC Results'!B196,2)</f>
        <v>0.71</v>
      </c>
      <c r="E196">
        <f>ROUND(VLOOKUP(A196,'PWC Results CN-2'!A:B,2,FALSE)/'Original PWC Results'!B196,2)</f>
        <v>0.48</v>
      </c>
    </row>
    <row r="197" spans="1:5" x14ac:dyDescent="0.25">
      <c r="A197" t="s">
        <v>914</v>
      </c>
      <c r="B197" t="s">
        <v>8</v>
      </c>
      <c r="C197">
        <v>2</v>
      </c>
      <c r="D197">
        <f>ROUND(VLOOKUP(A197,'PWC Results CN-1'!A:B,2,FALSE)/'Original PWC Results'!B197,2)</f>
        <v>0.85</v>
      </c>
      <c r="E197">
        <f>ROUND(VLOOKUP(A197,'PWC Results CN-2'!A:B,2,FALSE)/'Original PWC Results'!B197,2)</f>
        <v>0.75</v>
      </c>
    </row>
    <row r="198" spans="1:5" x14ac:dyDescent="0.25">
      <c r="A198" t="s">
        <v>915</v>
      </c>
      <c r="B198" t="s">
        <v>9</v>
      </c>
      <c r="C198">
        <v>2</v>
      </c>
      <c r="D198">
        <f>ROUND(VLOOKUP(A198,'PWC Results CN-1'!A:B,2,FALSE)/'Original PWC Results'!B198,2)</f>
        <v>0.9</v>
      </c>
      <c r="E198">
        <f>ROUND(VLOOKUP(A198,'PWC Results CN-2'!A:B,2,FALSE)/'Original PWC Results'!B198,2)</f>
        <v>0.85</v>
      </c>
    </row>
    <row r="199" spans="1:5" x14ac:dyDescent="0.25">
      <c r="A199" t="s">
        <v>916</v>
      </c>
      <c r="B199" t="s">
        <v>10</v>
      </c>
      <c r="C199">
        <v>2</v>
      </c>
      <c r="D199">
        <f>ROUND(VLOOKUP(A199,'PWC Results CN-1'!A:B,2,FALSE)/'Original PWC Results'!B199,2)</f>
        <v>0.87</v>
      </c>
      <c r="E199">
        <f>ROUND(VLOOKUP(A199,'PWC Results CN-2'!A:B,2,FALSE)/'Original PWC Results'!B199,2)</f>
        <v>0.35</v>
      </c>
    </row>
    <row r="200" spans="1:5" x14ac:dyDescent="0.25">
      <c r="A200" t="s">
        <v>917</v>
      </c>
      <c r="B200" t="s">
        <v>11</v>
      </c>
      <c r="C200">
        <v>2</v>
      </c>
      <c r="D200">
        <f>ROUND(VLOOKUP(A200,'PWC Results CN-1'!A:B,2,FALSE)/'Original PWC Results'!B200,2)</f>
        <v>0.96</v>
      </c>
      <c r="E200">
        <f>ROUND(VLOOKUP(A200,'PWC Results CN-2'!A:B,2,FALSE)/'Original PWC Results'!B200,2)</f>
        <v>0.47</v>
      </c>
    </row>
    <row r="201" spans="1:5" x14ac:dyDescent="0.25">
      <c r="A201" t="s">
        <v>918</v>
      </c>
      <c r="B201" t="s">
        <v>12</v>
      </c>
      <c r="C201">
        <v>2</v>
      </c>
      <c r="D201">
        <f>ROUND(VLOOKUP(A201,'PWC Results CN-1'!A:B,2,FALSE)/'Original PWC Results'!B201,2)</f>
        <v>1</v>
      </c>
      <c r="E201">
        <f>ROUND(VLOOKUP(A201,'PWC Results CN-2'!A:B,2,FALSE)/'Original PWC Results'!B201,2)</f>
        <v>1</v>
      </c>
    </row>
    <row r="202" spans="1:5" x14ac:dyDescent="0.25">
      <c r="A202" t="s">
        <v>919</v>
      </c>
      <c r="B202" t="s">
        <v>3632</v>
      </c>
      <c r="C202">
        <v>2</v>
      </c>
      <c r="D202">
        <f>ROUND(VLOOKUP(A202,'PWC Results CN-1'!A:B,2,FALSE)/'Original PWC Results'!B202,2)</f>
        <v>0.98</v>
      </c>
      <c r="E202">
        <f>ROUND(VLOOKUP(A202,'PWC Results CN-2'!A:B,2,FALSE)/'Original PWC Results'!B202,2)</f>
        <v>0.97</v>
      </c>
    </row>
    <row r="203" spans="1:5" x14ac:dyDescent="0.25">
      <c r="A203" t="s">
        <v>920</v>
      </c>
      <c r="B203" t="s">
        <v>3633</v>
      </c>
      <c r="C203">
        <v>2</v>
      </c>
      <c r="D203">
        <f>ROUND(VLOOKUP(A203,'PWC Results CN-1'!A:B,2,FALSE)/'Original PWC Results'!B203,2)</f>
        <v>0.99</v>
      </c>
      <c r="E203">
        <f>ROUND(VLOOKUP(A203,'PWC Results CN-2'!A:B,2,FALSE)/'Original PWC Results'!B203,2)</f>
        <v>0.99</v>
      </c>
    </row>
    <row r="204" spans="1:5" x14ac:dyDescent="0.25">
      <c r="A204" t="s">
        <v>921</v>
      </c>
      <c r="B204" t="s">
        <v>3634</v>
      </c>
      <c r="C204">
        <v>2</v>
      </c>
      <c r="D204">
        <f>ROUND(VLOOKUP(A204,'PWC Results CN-1'!A:B,2,FALSE)/'Original PWC Results'!B204,2)</f>
        <v>1</v>
      </c>
      <c r="E204">
        <f>ROUND(VLOOKUP(A204,'PWC Results CN-2'!A:B,2,FALSE)/'Original PWC Results'!B204,2)</f>
        <v>1</v>
      </c>
    </row>
    <row r="205" spans="1:5" x14ac:dyDescent="0.25">
      <c r="A205" t="s">
        <v>922</v>
      </c>
      <c r="B205" t="s">
        <v>3635</v>
      </c>
      <c r="C205">
        <v>2</v>
      </c>
      <c r="D205">
        <f>ROUND(VLOOKUP(A205,'PWC Results CN-1'!A:B,2,FALSE)/'Original PWC Results'!B205,2)</f>
        <v>0.91</v>
      </c>
      <c r="E205">
        <f>ROUND(VLOOKUP(A205,'PWC Results CN-2'!A:B,2,FALSE)/'Original PWC Results'!B205,2)</f>
        <v>0.84</v>
      </c>
    </row>
    <row r="206" spans="1:5" x14ac:dyDescent="0.25">
      <c r="A206" t="s">
        <v>923</v>
      </c>
      <c r="B206" t="s">
        <v>3636</v>
      </c>
      <c r="C206">
        <v>2</v>
      </c>
      <c r="D206">
        <f>ROUND(VLOOKUP(A206,'PWC Results CN-1'!A:B,2,FALSE)/'Original PWC Results'!B206,2)</f>
        <v>0.83</v>
      </c>
      <c r="E206">
        <f>ROUND(VLOOKUP(A206,'PWC Results CN-2'!A:B,2,FALSE)/'Original PWC Results'!B206,2)</f>
        <v>0.75</v>
      </c>
    </row>
    <row r="207" spans="1:5" x14ac:dyDescent="0.25">
      <c r="A207" t="s">
        <v>924</v>
      </c>
      <c r="B207" t="s">
        <v>3637</v>
      </c>
      <c r="C207">
        <v>2</v>
      </c>
      <c r="D207">
        <f>ROUND(VLOOKUP(A207,'PWC Results CN-1'!A:B,2,FALSE)/'Original PWC Results'!B207,2)</f>
        <v>0.92</v>
      </c>
      <c r="E207">
        <f>ROUND(VLOOKUP(A207,'PWC Results CN-2'!A:B,2,FALSE)/'Original PWC Results'!B207,2)</f>
        <v>0.76</v>
      </c>
    </row>
    <row r="208" spans="1:5" x14ac:dyDescent="0.25">
      <c r="A208" t="s">
        <v>925</v>
      </c>
      <c r="B208" t="s">
        <v>3638</v>
      </c>
      <c r="C208">
        <v>2</v>
      </c>
      <c r="D208">
        <f>ROUND(VLOOKUP(A208,'PWC Results CN-1'!A:B,2,FALSE)/'Original PWC Results'!B208,2)</f>
        <v>0.99</v>
      </c>
      <c r="E208">
        <f>ROUND(VLOOKUP(A208,'PWC Results CN-2'!A:B,2,FALSE)/'Original PWC Results'!B208,2)</f>
        <v>0.86</v>
      </c>
    </row>
    <row r="209" spans="1:5" x14ac:dyDescent="0.25">
      <c r="A209" t="s">
        <v>926</v>
      </c>
      <c r="B209" t="s">
        <v>3639</v>
      </c>
      <c r="C209">
        <v>2</v>
      </c>
      <c r="D209">
        <f>ROUND(VLOOKUP(A209,'PWC Results CN-1'!A:B,2,FALSE)/'Original PWC Results'!B209,2)</f>
        <v>0.99</v>
      </c>
      <c r="E209">
        <f>ROUND(VLOOKUP(A209,'PWC Results CN-2'!A:B,2,FALSE)/'Original PWC Results'!B209,2)</f>
        <v>0.53</v>
      </c>
    </row>
    <row r="210" spans="1:5" x14ac:dyDescent="0.25">
      <c r="A210" t="s">
        <v>927</v>
      </c>
      <c r="B210" t="s">
        <v>3640</v>
      </c>
      <c r="C210">
        <v>2</v>
      </c>
      <c r="D210">
        <f>ROUND(VLOOKUP(A210,'PWC Results CN-1'!A:B,2,FALSE)/'Original PWC Results'!B210,2)</f>
        <v>0.87</v>
      </c>
      <c r="E210">
        <f>ROUND(VLOOKUP(A210,'PWC Results CN-2'!A:B,2,FALSE)/'Original PWC Results'!B210,2)</f>
        <v>0.56000000000000005</v>
      </c>
    </row>
    <row r="211" spans="1:5" x14ac:dyDescent="0.25">
      <c r="A211" t="s">
        <v>928</v>
      </c>
      <c r="B211" t="s">
        <v>3625</v>
      </c>
      <c r="C211">
        <v>2</v>
      </c>
      <c r="D211">
        <f>ROUND(VLOOKUP(A211,'PWC Results CN-1'!A:B,2,FALSE)/'Original PWC Results'!B211,2)</f>
        <v>0.78</v>
      </c>
      <c r="E211">
        <f>ROUND(VLOOKUP(A211,'PWC Results CN-2'!A:B,2,FALSE)/'Original PWC Results'!B211,2)</f>
        <v>0.66</v>
      </c>
    </row>
    <row r="212" spans="1:5" x14ac:dyDescent="0.25">
      <c r="A212" t="s">
        <v>929</v>
      </c>
      <c r="B212" t="s">
        <v>3626</v>
      </c>
      <c r="C212">
        <v>2</v>
      </c>
      <c r="D212">
        <f>ROUND(VLOOKUP(A212,'PWC Results CN-1'!A:B,2,FALSE)/'Original PWC Results'!B212,2)</f>
        <v>0.84</v>
      </c>
      <c r="E212">
        <f>ROUND(VLOOKUP(A212,'PWC Results CN-2'!A:B,2,FALSE)/'Original PWC Results'!B212,2)</f>
        <v>0.68</v>
      </c>
    </row>
    <row r="213" spans="1:5" x14ac:dyDescent="0.25">
      <c r="A213" t="s">
        <v>930</v>
      </c>
      <c r="B213" t="s">
        <v>3623</v>
      </c>
      <c r="C213">
        <v>2</v>
      </c>
      <c r="D213">
        <f>ROUND(VLOOKUP(A213,'PWC Results CN-1'!A:B,2,FALSE)/'Original PWC Results'!B213,2)</f>
        <v>0.91</v>
      </c>
      <c r="E213">
        <f>ROUND(VLOOKUP(A213,'PWC Results CN-2'!A:B,2,FALSE)/'Original PWC Results'!B213,2)</f>
        <v>0.72</v>
      </c>
    </row>
    <row r="214" spans="1:5" x14ac:dyDescent="0.25">
      <c r="A214" t="s">
        <v>931</v>
      </c>
      <c r="B214" t="s">
        <v>3627</v>
      </c>
      <c r="C214">
        <v>2</v>
      </c>
      <c r="D214">
        <f>ROUND(VLOOKUP(A214,'PWC Results CN-1'!A:B,2,FALSE)/'Original PWC Results'!B214,2)</f>
        <v>0.6</v>
      </c>
      <c r="E214">
        <f>ROUND(VLOOKUP(A214,'PWC Results CN-2'!A:B,2,FALSE)/'Original PWC Results'!B214,2)</f>
        <v>0.46</v>
      </c>
    </row>
    <row r="215" spans="1:5" x14ac:dyDescent="0.25">
      <c r="A215" t="s">
        <v>932</v>
      </c>
      <c r="B215" t="s">
        <v>3628</v>
      </c>
      <c r="C215">
        <v>2</v>
      </c>
      <c r="D215">
        <f>ROUND(VLOOKUP(A215,'PWC Results CN-1'!A:B,2,FALSE)/'Original PWC Results'!B215,2)</f>
        <v>0.72</v>
      </c>
      <c r="E215">
        <f>ROUND(VLOOKUP(A215,'PWC Results CN-2'!A:B,2,FALSE)/'Original PWC Results'!B215,2)</f>
        <v>0.66</v>
      </c>
    </row>
    <row r="216" spans="1:5" x14ac:dyDescent="0.25">
      <c r="A216" t="s">
        <v>933</v>
      </c>
      <c r="B216" t="s">
        <v>3629</v>
      </c>
      <c r="C216">
        <v>2</v>
      </c>
      <c r="D216">
        <f>ROUND(VLOOKUP(A216,'PWC Results CN-1'!A:B,2,FALSE)/'Original PWC Results'!B216,2)</f>
        <v>0.6</v>
      </c>
      <c r="E216">
        <f>ROUND(VLOOKUP(A216,'PWC Results CN-2'!A:B,2,FALSE)/'Original PWC Results'!B216,2)</f>
        <v>0.52</v>
      </c>
    </row>
    <row r="217" spans="1:5" x14ac:dyDescent="0.25">
      <c r="A217" t="s">
        <v>934</v>
      </c>
      <c r="B217" t="s">
        <v>3630</v>
      </c>
      <c r="C217">
        <v>2</v>
      </c>
      <c r="D217">
        <f>ROUND(VLOOKUP(A217,'PWC Results CN-1'!A:B,2,FALSE)/'Original PWC Results'!B217,2)</f>
        <v>0.63</v>
      </c>
      <c r="E217">
        <f>ROUND(VLOOKUP(A217,'PWC Results CN-2'!A:B,2,FALSE)/'Original PWC Results'!B217,2)</f>
        <v>0.56999999999999995</v>
      </c>
    </row>
    <row r="218" spans="1:5" x14ac:dyDescent="0.25">
      <c r="A218" t="s">
        <v>935</v>
      </c>
      <c r="B218" t="s">
        <v>3624</v>
      </c>
      <c r="C218">
        <v>2</v>
      </c>
      <c r="D218">
        <f>ROUND(VLOOKUP(A218,'PWC Results CN-1'!A:B,2,FALSE)/'Original PWC Results'!B218,2)</f>
        <v>0.87</v>
      </c>
      <c r="E218">
        <f>ROUND(VLOOKUP(A218,'PWC Results CN-2'!A:B,2,FALSE)/'Original PWC Results'!B218,2)</f>
        <v>0.7</v>
      </c>
    </row>
    <row r="219" spans="1:5" x14ac:dyDescent="0.25">
      <c r="A219" t="s">
        <v>936</v>
      </c>
      <c r="B219" t="s">
        <v>3631</v>
      </c>
      <c r="C219">
        <v>2</v>
      </c>
      <c r="D219">
        <f>ROUND(VLOOKUP(A219,'PWC Results CN-1'!A:B,2,FALSE)/'Original PWC Results'!B219,2)</f>
        <v>0.9</v>
      </c>
      <c r="E219">
        <f>ROUND(VLOOKUP(A219,'PWC Results CN-2'!A:B,2,FALSE)/'Original PWC Results'!B219,2)</f>
        <v>0.61</v>
      </c>
    </row>
    <row r="220" spans="1:5" x14ac:dyDescent="0.25">
      <c r="A220" t="s">
        <v>937</v>
      </c>
      <c r="B220" t="s">
        <v>6</v>
      </c>
      <c r="C220">
        <v>2</v>
      </c>
      <c r="D220">
        <f>ROUND(VLOOKUP(A220,'PWC Results CN-1'!A:B,2,FALSE)/'Original PWC Results'!B220,2)</f>
        <v>0.7</v>
      </c>
      <c r="E220">
        <f>ROUND(VLOOKUP(A220,'PWC Results CN-2'!A:B,2,FALSE)/'Original PWC Results'!B220,2)</f>
        <v>0.46</v>
      </c>
    </row>
    <row r="221" spans="1:5" x14ac:dyDescent="0.25">
      <c r="A221" t="s">
        <v>938</v>
      </c>
      <c r="B221" t="s">
        <v>7</v>
      </c>
      <c r="C221">
        <v>2</v>
      </c>
      <c r="D221">
        <f>ROUND(VLOOKUP(A221,'PWC Results CN-1'!A:B,2,FALSE)/'Original PWC Results'!B221,2)</f>
        <v>0.71</v>
      </c>
      <c r="E221">
        <f>ROUND(VLOOKUP(A221,'PWC Results CN-2'!A:B,2,FALSE)/'Original PWC Results'!B221,2)</f>
        <v>0.48</v>
      </c>
    </row>
    <row r="222" spans="1:5" x14ac:dyDescent="0.25">
      <c r="A222" t="s">
        <v>939</v>
      </c>
      <c r="B222" t="s">
        <v>8</v>
      </c>
      <c r="C222">
        <v>2</v>
      </c>
      <c r="D222">
        <f>ROUND(VLOOKUP(A222,'PWC Results CN-1'!A:B,2,FALSE)/'Original PWC Results'!B222,2)</f>
        <v>0.85</v>
      </c>
      <c r="E222">
        <f>ROUND(VLOOKUP(A222,'PWC Results CN-2'!A:B,2,FALSE)/'Original PWC Results'!B222,2)</f>
        <v>0.75</v>
      </c>
    </row>
    <row r="223" spans="1:5" x14ac:dyDescent="0.25">
      <c r="A223" t="s">
        <v>940</v>
      </c>
      <c r="B223" t="s">
        <v>9</v>
      </c>
      <c r="C223">
        <v>2</v>
      </c>
      <c r="D223">
        <f>ROUND(VLOOKUP(A223,'PWC Results CN-1'!A:B,2,FALSE)/'Original PWC Results'!B223,2)</f>
        <v>0.9</v>
      </c>
      <c r="E223">
        <f>ROUND(VLOOKUP(A223,'PWC Results CN-2'!A:B,2,FALSE)/'Original PWC Results'!B223,2)</f>
        <v>0.85</v>
      </c>
    </row>
    <row r="224" spans="1:5" x14ac:dyDescent="0.25">
      <c r="A224" t="s">
        <v>941</v>
      </c>
      <c r="B224" t="s">
        <v>10</v>
      </c>
      <c r="C224">
        <v>2</v>
      </c>
      <c r="D224">
        <f>ROUND(VLOOKUP(A224,'PWC Results CN-1'!A:B,2,FALSE)/'Original PWC Results'!B224,2)</f>
        <v>0.87</v>
      </c>
      <c r="E224">
        <f>ROUND(VLOOKUP(A224,'PWC Results CN-2'!A:B,2,FALSE)/'Original PWC Results'!B224,2)</f>
        <v>0.35</v>
      </c>
    </row>
    <row r="225" spans="1:5" x14ac:dyDescent="0.25">
      <c r="A225" t="s">
        <v>942</v>
      </c>
      <c r="B225" t="s">
        <v>11</v>
      </c>
      <c r="C225">
        <v>2</v>
      </c>
      <c r="D225">
        <f>ROUND(VLOOKUP(A225,'PWC Results CN-1'!A:B,2,FALSE)/'Original PWC Results'!B225,2)</f>
        <v>0.96</v>
      </c>
      <c r="E225">
        <f>ROUND(VLOOKUP(A225,'PWC Results CN-2'!A:B,2,FALSE)/'Original PWC Results'!B225,2)</f>
        <v>0.47</v>
      </c>
    </row>
    <row r="226" spans="1:5" x14ac:dyDescent="0.25">
      <c r="A226" t="s">
        <v>943</v>
      </c>
      <c r="B226" t="s">
        <v>12</v>
      </c>
      <c r="C226">
        <v>2</v>
      </c>
      <c r="D226">
        <f>ROUND(VLOOKUP(A226,'PWC Results CN-1'!A:B,2,FALSE)/'Original PWC Results'!B226,2)</f>
        <v>1</v>
      </c>
      <c r="E226">
        <f>ROUND(VLOOKUP(A226,'PWC Results CN-2'!A:B,2,FALSE)/'Original PWC Results'!B226,2)</f>
        <v>1</v>
      </c>
    </row>
    <row r="227" spans="1:5" x14ac:dyDescent="0.25">
      <c r="A227" t="s">
        <v>944</v>
      </c>
      <c r="B227" t="s">
        <v>3632</v>
      </c>
      <c r="C227">
        <v>2</v>
      </c>
      <c r="D227">
        <f>ROUND(VLOOKUP(A227,'PWC Results CN-1'!A:B,2,FALSE)/'Original PWC Results'!B227,2)</f>
        <v>0.98</v>
      </c>
      <c r="E227">
        <f>ROUND(VLOOKUP(A227,'PWC Results CN-2'!A:B,2,FALSE)/'Original PWC Results'!B227,2)</f>
        <v>0.97</v>
      </c>
    </row>
    <row r="228" spans="1:5" x14ac:dyDescent="0.25">
      <c r="A228" t="s">
        <v>945</v>
      </c>
      <c r="B228" t="s">
        <v>3633</v>
      </c>
      <c r="C228">
        <v>2</v>
      </c>
      <c r="D228">
        <f>ROUND(VLOOKUP(A228,'PWC Results CN-1'!A:B,2,FALSE)/'Original PWC Results'!B228,2)</f>
        <v>0.99</v>
      </c>
      <c r="E228">
        <f>ROUND(VLOOKUP(A228,'PWC Results CN-2'!A:B,2,FALSE)/'Original PWC Results'!B228,2)</f>
        <v>0.99</v>
      </c>
    </row>
    <row r="229" spans="1:5" x14ac:dyDescent="0.25">
      <c r="A229" t="s">
        <v>946</v>
      </c>
      <c r="B229" t="s">
        <v>3634</v>
      </c>
      <c r="C229">
        <v>2</v>
      </c>
      <c r="D229">
        <f>ROUND(VLOOKUP(A229,'PWC Results CN-1'!A:B,2,FALSE)/'Original PWC Results'!B229,2)</f>
        <v>1</v>
      </c>
      <c r="E229">
        <f>ROUND(VLOOKUP(A229,'PWC Results CN-2'!A:B,2,FALSE)/'Original PWC Results'!B229,2)</f>
        <v>1</v>
      </c>
    </row>
    <row r="230" spans="1:5" x14ac:dyDescent="0.25">
      <c r="A230" t="s">
        <v>947</v>
      </c>
      <c r="B230" t="s">
        <v>3635</v>
      </c>
      <c r="C230">
        <v>2</v>
      </c>
      <c r="D230">
        <f>ROUND(VLOOKUP(A230,'PWC Results CN-1'!A:B,2,FALSE)/'Original PWC Results'!B230,2)</f>
        <v>0.91</v>
      </c>
      <c r="E230">
        <f>ROUND(VLOOKUP(A230,'PWC Results CN-2'!A:B,2,FALSE)/'Original PWC Results'!B230,2)</f>
        <v>0.83</v>
      </c>
    </row>
    <row r="231" spans="1:5" x14ac:dyDescent="0.25">
      <c r="A231" t="s">
        <v>948</v>
      </c>
      <c r="B231" t="s">
        <v>3636</v>
      </c>
      <c r="C231">
        <v>2</v>
      </c>
      <c r="D231">
        <f>ROUND(VLOOKUP(A231,'PWC Results CN-1'!A:B,2,FALSE)/'Original PWC Results'!B231,2)</f>
        <v>0.83</v>
      </c>
      <c r="E231">
        <f>ROUND(VLOOKUP(A231,'PWC Results CN-2'!A:B,2,FALSE)/'Original PWC Results'!B231,2)</f>
        <v>0.75</v>
      </c>
    </row>
    <row r="232" spans="1:5" x14ac:dyDescent="0.25">
      <c r="A232" t="s">
        <v>949</v>
      </c>
      <c r="B232" t="s">
        <v>3637</v>
      </c>
      <c r="C232">
        <v>2</v>
      </c>
      <c r="D232">
        <f>ROUND(VLOOKUP(A232,'PWC Results CN-1'!A:B,2,FALSE)/'Original PWC Results'!B232,2)</f>
        <v>0.92</v>
      </c>
      <c r="E232">
        <f>ROUND(VLOOKUP(A232,'PWC Results CN-2'!A:B,2,FALSE)/'Original PWC Results'!B232,2)</f>
        <v>0.76</v>
      </c>
    </row>
    <row r="233" spans="1:5" x14ac:dyDescent="0.25">
      <c r="A233" t="s">
        <v>950</v>
      </c>
      <c r="B233" t="s">
        <v>3638</v>
      </c>
      <c r="C233">
        <v>2</v>
      </c>
      <c r="D233">
        <f>ROUND(VLOOKUP(A233,'PWC Results CN-1'!A:B,2,FALSE)/'Original PWC Results'!B233,2)</f>
        <v>0.99</v>
      </c>
      <c r="E233">
        <f>ROUND(VLOOKUP(A233,'PWC Results CN-2'!A:B,2,FALSE)/'Original PWC Results'!B233,2)</f>
        <v>0.85</v>
      </c>
    </row>
    <row r="234" spans="1:5" x14ac:dyDescent="0.25">
      <c r="A234" t="s">
        <v>951</v>
      </c>
      <c r="B234" t="s">
        <v>3639</v>
      </c>
      <c r="C234">
        <v>2</v>
      </c>
      <c r="D234">
        <f>ROUND(VLOOKUP(A234,'PWC Results CN-1'!A:B,2,FALSE)/'Original PWC Results'!B234,2)</f>
        <v>0.99</v>
      </c>
      <c r="E234">
        <f>ROUND(VLOOKUP(A234,'PWC Results CN-2'!A:B,2,FALSE)/'Original PWC Results'!B234,2)</f>
        <v>0.53</v>
      </c>
    </row>
    <row r="235" spans="1:5" x14ac:dyDescent="0.25">
      <c r="A235" t="s">
        <v>952</v>
      </c>
      <c r="B235" t="s">
        <v>3640</v>
      </c>
      <c r="C235">
        <v>2</v>
      </c>
      <c r="D235">
        <f>ROUND(VLOOKUP(A235,'PWC Results CN-1'!A:B,2,FALSE)/'Original PWC Results'!B235,2)</f>
        <v>0.87</v>
      </c>
      <c r="E235">
        <f>ROUND(VLOOKUP(A235,'PWC Results CN-2'!A:B,2,FALSE)/'Original PWC Results'!B235,2)</f>
        <v>0.56000000000000005</v>
      </c>
    </row>
    <row r="236" spans="1:5" x14ac:dyDescent="0.25">
      <c r="A236" t="s">
        <v>953</v>
      </c>
      <c r="B236" t="s">
        <v>6</v>
      </c>
      <c r="C236">
        <v>2</v>
      </c>
      <c r="D236">
        <f>ROUND(VLOOKUP(A236,'PWC Results CN-1'!A:B,2,FALSE)/'Original PWC Results'!B236,2)</f>
        <v>0.79</v>
      </c>
      <c r="E236">
        <f>ROUND(VLOOKUP(A236,'PWC Results CN-2'!A:B,2,FALSE)/'Original PWC Results'!B236,2)</f>
        <v>0.68</v>
      </c>
    </row>
    <row r="237" spans="1:5" x14ac:dyDescent="0.25">
      <c r="A237" t="s">
        <v>954</v>
      </c>
      <c r="B237" t="s">
        <v>7</v>
      </c>
      <c r="C237">
        <v>2</v>
      </c>
      <c r="D237">
        <f>ROUND(VLOOKUP(A237,'PWC Results CN-1'!A:B,2,FALSE)/'Original PWC Results'!B237,2)</f>
        <v>0.81</v>
      </c>
      <c r="E237">
        <f>ROUND(VLOOKUP(A237,'PWC Results CN-2'!A:B,2,FALSE)/'Original PWC Results'!B237,2)</f>
        <v>0.67</v>
      </c>
    </row>
    <row r="238" spans="1:5" x14ac:dyDescent="0.25">
      <c r="A238" t="s">
        <v>955</v>
      </c>
      <c r="B238" t="s">
        <v>8</v>
      </c>
      <c r="C238">
        <v>2</v>
      </c>
      <c r="D238">
        <f>ROUND(VLOOKUP(A238,'PWC Results CN-1'!A:B,2,FALSE)/'Original PWC Results'!B238,2)</f>
        <v>0.98</v>
      </c>
      <c r="E238">
        <f>ROUND(VLOOKUP(A238,'PWC Results CN-2'!A:B,2,FALSE)/'Original PWC Results'!B238,2)</f>
        <v>0.75</v>
      </c>
    </row>
    <row r="239" spans="1:5" x14ac:dyDescent="0.25">
      <c r="A239" t="s">
        <v>956</v>
      </c>
      <c r="B239" t="s">
        <v>9</v>
      </c>
      <c r="C239">
        <v>2</v>
      </c>
      <c r="D239">
        <f>ROUND(VLOOKUP(A239,'PWC Results CN-1'!A:B,2,FALSE)/'Original PWC Results'!B239,2)</f>
        <v>0.88</v>
      </c>
      <c r="E239">
        <f>ROUND(VLOOKUP(A239,'PWC Results CN-2'!A:B,2,FALSE)/'Original PWC Results'!B239,2)</f>
        <v>0.7</v>
      </c>
    </row>
    <row r="240" spans="1:5" x14ac:dyDescent="0.25">
      <c r="A240" t="s">
        <v>957</v>
      </c>
      <c r="B240" t="s">
        <v>6</v>
      </c>
      <c r="C240">
        <v>2</v>
      </c>
      <c r="D240">
        <f>ROUND(VLOOKUP(A240,'PWC Results CN-1'!A:B,2,FALSE)/'Original PWC Results'!B240,2)</f>
        <v>0.79</v>
      </c>
      <c r="E240">
        <f>ROUND(VLOOKUP(A240,'PWC Results CN-2'!A:B,2,FALSE)/'Original PWC Results'!B240,2)</f>
        <v>0.68</v>
      </c>
    </row>
    <row r="241" spans="1:5" x14ac:dyDescent="0.25">
      <c r="A241" t="s">
        <v>958</v>
      </c>
      <c r="B241" t="s">
        <v>7</v>
      </c>
      <c r="C241">
        <v>2</v>
      </c>
      <c r="D241">
        <f>ROUND(VLOOKUP(A241,'PWC Results CN-1'!A:B,2,FALSE)/'Original PWC Results'!B241,2)</f>
        <v>0.81</v>
      </c>
      <c r="E241">
        <f>ROUND(VLOOKUP(A241,'PWC Results CN-2'!A:B,2,FALSE)/'Original PWC Results'!B241,2)</f>
        <v>0.67</v>
      </c>
    </row>
    <row r="242" spans="1:5" x14ac:dyDescent="0.25">
      <c r="A242" t="s">
        <v>959</v>
      </c>
      <c r="B242" t="s">
        <v>8</v>
      </c>
      <c r="C242">
        <v>2</v>
      </c>
      <c r="D242">
        <f>ROUND(VLOOKUP(A242,'PWC Results CN-1'!A:B,2,FALSE)/'Original PWC Results'!B242,2)</f>
        <v>0.98</v>
      </c>
      <c r="E242">
        <f>ROUND(VLOOKUP(A242,'PWC Results CN-2'!A:B,2,FALSE)/'Original PWC Results'!B242,2)</f>
        <v>0.75</v>
      </c>
    </row>
    <row r="243" spans="1:5" x14ac:dyDescent="0.25">
      <c r="A243" t="s">
        <v>960</v>
      </c>
      <c r="B243" t="s">
        <v>9</v>
      </c>
      <c r="C243">
        <v>2</v>
      </c>
      <c r="D243">
        <f>ROUND(VLOOKUP(A243,'PWC Results CN-1'!A:B,2,FALSE)/'Original PWC Results'!B243,2)</f>
        <v>0.88</v>
      </c>
      <c r="E243">
        <f>ROUND(VLOOKUP(A243,'PWC Results CN-2'!A:B,2,FALSE)/'Original PWC Results'!B243,2)</f>
        <v>0.7</v>
      </c>
    </row>
    <row r="244" spans="1:5" x14ac:dyDescent="0.25">
      <c r="A244" t="s">
        <v>961</v>
      </c>
      <c r="B244" t="s">
        <v>3623</v>
      </c>
      <c r="C244">
        <v>2</v>
      </c>
      <c r="D244">
        <f>ROUND(VLOOKUP(A244,'PWC Results CN-1'!A:B,2,FALSE)/'Original PWC Results'!B244,2)</f>
        <v>0.76</v>
      </c>
      <c r="E244">
        <f>ROUND(VLOOKUP(A244,'PWC Results CN-2'!A:B,2,FALSE)/'Original PWC Results'!B244,2)</f>
        <v>0.54</v>
      </c>
    </row>
    <row r="245" spans="1:5" x14ac:dyDescent="0.25">
      <c r="A245" t="s">
        <v>962</v>
      </c>
      <c r="B245" t="s">
        <v>3628</v>
      </c>
      <c r="C245">
        <v>2</v>
      </c>
      <c r="D245">
        <f>ROUND(VLOOKUP(A245,'PWC Results CN-1'!A:B,2,FALSE)/'Original PWC Results'!B245,2)</f>
        <v>0.88</v>
      </c>
      <c r="E245">
        <f>ROUND(VLOOKUP(A245,'PWC Results CN-2'!A:B,2,FALSE)/'Original PWC Results'!B245,2)</f>
        <v>0.62</v>
      </c>
    </row>
    <row r="246" spans="1:5" x14ac:dyDescent="0.25">
      <c r="A246" t="s">
        <v>963</v>
      </c>
      <c r="B246" t="s">
        <v>3629</v>
      </c>
      <c r="C246">
        <v>2</v>
      </c>
      <c r="D246">
        <f>ROUND(VLOOKUP(A246,'PWC Results CN-1'!A:B,2,FALSE)/'Original PWC Results'!B246,2)</f>
        <v>0.74</v>
      </c>
      <c r="E246">
        <f>ROUND(VLOOKUP(A246,'PWC Results CN-2'!A:B,2,FALSE)/'Original PWC Results'!B246,2)</f>
        <v>0.51</v>
      </c>
    </row>
    <row r="247" spans="1:5" x14ac:dyDescent="0.25">
      <c r="A247" t="s">
        <v>964</v>
      </c>
      <c r="B247" t="s">
        <v>3630</v>
      </c>
      <c r="C247">
        <v>2</v>
      </c>
      <c r="D247">
        <f>ROUND(VLOOKUP(A247,'PWC Results CN-1'!A:B,2,FALSE)/'Original PWC Results'!B247,2)</f>
        <v>0.76</v>
      </c>
      <c r="E247">
        <f>ROUND(VLOOKUP(A247,'PWC Results CN-2'!A:B,2,FALSE)/'Original PWC Results'!B247,2)</f>
        <v>0.36</v>
      </c>
    </row>
    <row r="248" spans="1:5" x14ac:dyDescent="0.25">
      <c r="A248" t="s">
        <v>965</v>
      </c>
      <c r="B248" t="s">
        <v>3624</v>
      </c>
      <c r="C248">
        <v>2</v>
      </c>
      <c r="D248">
        <f>ROUND(VLOOKUP(A248,'PWC Results CN-1'!A:B,2,FALSE)/'Original PWC Results'!B248,2)</f>
        <v>0.79</v>
      </c>
      <c r="E248">
        <f>ROUND(VLOOKUP(A248,'PWC Results CN-2'!A:B,2,FALSE)/'Original PWC Results'!B248,2)</f>
        <v>0.7</v>
      </c>
    </row>
    <row r="249" spans="1:5" x14ac:dyDescent="0.25">
      <c r="A249" t="s">
        <v>966</v>
      </c>
      <c r="B249" t="s">
        <v>3631</v>
      </c>
      <c r="C249">
        <v>2</v>
      </c>
      <c r="D249">
        <f>ROUND(VLOOKUP(A249,'PWC Results CN-1'!A:B,2,FALSE)/'Original PWC Results'!B249,2)</f>
        <v>0.94</v>
      </c>
      <c r="E249">
        <f>ROUND(VLOOKUP(A249,'PWC Results CN-2'!A:B,2,FALSE)/'Original PWC Results'!B249,2)</f>
        <v>0.67</v>
      </c>
    </row>
    <row r="250" spans="1:5" x14ac:dyDescent="0.25">
      <c r="A250" t="s">
        <v>967</v>
      </c>
      <c r="B250" t="s">
        <v>6</v>
      </c>
      <c r="C250">
        <v>2</v>
      </c>
      <c r="D250">
        <f>ROUND(VLOOKUP(A250,'PWC Results CN-1'!A:B,2,FALSE)/'Original PWC Results'!B250,2)</f>
        <v>0.91</v>
      </c>
      <c r="E250">
        <f>ROUND(VLOOKUP(A250,'PWC Results CN-2'!A:B,2,FALSE)/'Original PWC Results'!B250,2)</f>
        <v>0.7</v>
      </c>
    </row>
    <row r="251" spans="1:5" x14ac:dyDescent="0.25">
      <c r="A251" t="s">
        <v>968</v>
      </c>
      <c r="B251" t="s">
        <v>7</v>
      </c>
      <c r="C251">
        <v>2</v>
      </c>
      <c r="D251">
        <f>ROUND(VLOOKUP(A251,'PWC Results CN-1'!A:B,2,FALSE)/'Original PWC Results'!B251,2)</f>
        <v>0.75</v>
      </c>
      <c r="E251">
        <f>ROUND(VLOOKUP(A251,'PWC Results CN-2'!A:B,2,FALSE)/'Original PWC Results'!B251,2)</f>
        <v>0.47</v>
      </c>
    </row>
    <row r="252" spans="1:5" x14ac:dyDescent="0.25">
      <c r="A252" t="s">
        <v>969</v>
      </c>
      <c r="B252" t="s">
        <v>8</v>
      </c>
      <c r="C252">
        <v>2</v>
      </c>
      <c r="D252">
        <f>ROUND(VLOOKUP(A252,'PWC Results CN-1'!A:B,2,FALSE)/'Original PWC Results'!B252,2)</f>
        <v>0.89</v>
      </c>
      <c r="E252">
        <f>ROUND(VLOOKUP(A252,'PWC Results CN-2'!A:B,2,FALSE)/'Original PWC Results'!B252,2)</f>
        <v>0.77</v>
      </c>
    </row>
    <row r="253" spans="1:5" x14ac:dyDescent="0.25">
      <c r="A253" t="s">
        <v>970</v>
      </c>
      <c r="B253" t="s">
        <v>9</v>
      </c>
      <c r="C253">
        <v>2</v>
      </c>
      <c r="D253">
        <f>ROUND(VLOOKUP(A253,'PWC Results CN-1'!A:B,2,FALSE)/'Original PWC Results'!B253,2)</f>
        <v>0.6</v>
      </c>
      <c r="E253">
        <f>ROUND(VLOOKUP(A253,'PWC Results CN-2'!A:B,2,FALSE)/'Original PWC Results'!B253,2)</f>
        <v>0.56000000000000005</v>
      </c>
    </row>
    <row r="254" spans="1:5" x14ac:dyDescent="0.25">
      <c r="A254" t="s">
        <v>971</v>
      </c>
      <c r="B254" t="s">
        <v>10</v>
      </c>
      <c r="C254">
        <v>2</v>
      </c>
      <c r="D254">
        <f>ROUND(VLOOKUP(A254,'PWC Results CN-1'!A:B,2,FALSE)/'Original PWC Results'!B254,2)</f>
        <v>0.72</v>
      </c>
      <c r="E254">
        <f>ROUND(VLOOKUP(A254,'PWC Results CN-2'!A:B,2,FALSE)/'Original PWC Results'!B254,2)</f>
        <v>0.56999999999999995</v>
      </c>
    </row>
    <row r="255" spans="1:5" x14ac:dyDescent="0.25">
      <c r="A255" t="s">
        <v>972</v>
      </c>
      <c r="B255" t="s">
        <v>11</v>
      </c>
      <c r="C255">
        <v>2</v>
      </c>
      <c r="D255">
        <f>ROUND(VLOOKUP(A255,'PWC Results CN-1'!A:B,2,FALSE)/'Original PWC Results'!B255,2)</f>
        <v>0.92</v>
      </c>
      <c r="E255">
        <f>ROUND(VLOOKUP(A255,'PWC Results CN-2'!A:B,2,FALSE)/'Original PWC Results'!B255,2)</f>
        <v>0.63</v>
      </c>
    </row>
    <row r="256" spans="1:5" x14ac:dyDescent="0.25">
      <c r="A256" t="s">
        <v>973</v>
      </c>
      <c r="B256" t="s">
        <v>12</v>
      </c>
      <c r="C256">
        <v>2</v>
      </c>
      <c r="D256">
        <f>ROUND(VLOOKUP(A256,'PWC Results CN-1'!A:B,2,FALSE)/'Original PWC Results'!B256,2)</f>
        <v>0.86</v>
      </c>
      <c r="E256">
        <f>ROUND(VLOOKUP(A256,'PWC Results CN-2'!A:B,2,FALSE)/'Original PWC Results'!B256,2)</f>
        <v>0.28999999999999998</v>
      </c>
    </row>
    <row r="257" spans="1:5" x14ac:dyDescent="0.25">
      <c r="A257" t="s">
        <v>974</v>
      </c>
      <c r="B257" t="s">
        <v>3632</v>
      </c>
      <c r="C257">
        <v>2</v>
      </c>
      <c r="D257">
        <f>ROUND(VLOOKUP(A257,'PWC Results CN-1'!A:B,2,FALSE)/'Original PWC Results'!B257,2)</f>
        <v>0.62</v>
      </c>
      <c r="E257">
        <f>ROUND(VLOOKUP(A257,'PWC Results CN-2'!A:B,2,FALSE)/'Original PWC Results'!B257,2)</f>
        <v>0.32</v>
      </c>
    </row>
    <row r="258" spans="1:5" x14ac:dyDescent="0.25">
      <c r="A258" t="s">
        <v>975</v>
      </c>
      <c r="B258" t="s">
        <v>3633</v>
      </c>
      <c r="C258">
        <v>2</v>
      </c>
      <c r="D258">
        <f>ROUND(VLOOKUP(A258,'PWC Results CN-1'!A:B,2,FALSE)/'Original PWC Results'!B258,2)</f>
        <v>0.86</v>
      </c>
      <c r="E258">
        <f>ROUND(VLOOKUP(A258,'PWC Results CN-2'!A:B,2,FALSE)/'Original PWC Results'!B258,2)</f>
        <v>0.49</v>
      </c>
    </row>
    <row r="259" spans="1:5" x14ac:dyDescent="0.25">
      <c r="A259" t="s">
        <v>976</v>
      </c>
      <c r="B259" t="s">
        <v>3634</v>
      </c>
      <c r="C259">
        <v>2</v>
      </c>
      <c r="D259">
        <f>ROUND(VLOOKUP(A259,'PWC Results CN-1'!A:B,2,FALSE)/'Original PWC Results'!B259,2)</f>
        <v>0.72</v>
      </c>
      <c r="E259">
        <f>ROUND(VLOOKUP(A259,'PWC Results CN-2'!A:B,2,FALSE)/'Original PWC Results'!B259,2)</f>
        <v>0.57999999999999996</v>
      </c>
    </row>
    <row r="260" spans="1:5" x14ac:dyDescent="0.25">
      <c r="A260" t="s">
        <v>977</v>
      </c>
      <c r="B260" t="s">
        <v>3635</v>
      </c>
      <c r="C260">
        <v>2</v>
      </c>
      <c r="D260">
        <f>ROUND(VLOOKUP(A260,'PWC Results CN-1'!A:B,2,FALSE)/'Original PWC Results'!B260,2)</f>
        <v>0.8</v>
      </c>
      <c r="E260">
        <f>ROUND(VLOOKUP(A260,'PWC Results CN-2'!A:B,2,FALSE)/'Original PWC Results'!B260,2)</f>
        <v>0.38</v>
      </c>
    </row>
    <row r="261" spans="1:5" x14ac:dyDescent="0.25">
      <c r="A261" t="s">
        <v>978</v>
      </c>
      <c r="B261" t="s">
        <v>3636</v>
      </c>
      <c r="C261">
        <v>2</v>
      </c>
      <c r="D261">
        <f>ROUND(VLOOKUP(A261,'PWC Results CN-1'!A:B,2,FALSE)/'Original PWC Results'!B261,2)</f>
        <v>0.74</v>
      </c>
      <c r="E261">
        <f>ROUND(VLOOKUP(A261,'PWC Results CN-2'!A:B,2,FALSE)/'Original PWC Results'!B261,2)</f>
        <v>0.3</v>
      </c>
    </row>
    <row r="262" spans="1:5" x14ac:dyDescent="0.25">
      <c r="A262" t="s">
        <v>979</v>
      </c>
      <c r="B262" t="s">
        <v>3637</v>
      </c>
      <c r="C262">
        <v>2</v>
      </c>
      <c r="D262">
        <f>ROUND(VLOOKUP(A262,'PWC Results CN-1'!A:B,2,FALSE)/'Original PWC Results'!B262,2)</f>
        <v>0.97</v>
      </c>
      <c r="E262">
        <f>ROUND(VLOOKUP(A262,'PWC Results CN-2'!A:B,2,FALSE)/'Original PWC Results'!B262,2)</f>
        <v>0.92</v>
      </c>
    </row>
    <row r="263" spans="1:5" x14ac:dyDescent="0.25">
      <c r="A263" t="s">
        <v>980</v>
      </c>
      <c r="B263" t="s">
        <v>3638</v>
      </c>
      <c r="C263">
        <v>2</v>
      </c>
      <c r="D263">
        <f>ROUND(VLOOKUP(A263,'PWC Results CN-1'!A:B,2,FALSE)/'Original PWC Results'!B263,2)</f>
        <v>0.88</v>
      </c>
      <c r="E263">
        <f>ROUND(VLOOKUP(A263,'PWC Results CN-2'!A:B,2,FALSE)/'Original PWC Results'!B263,2)</f>
        <v>0.87</v>
      </c>
    </row>
    <row r="264" spans="1:5" x14ac:dyDescent="0.25">
      <c r="A264" t="s">
        <v>981</v>
      </c>
      <c r="B264" t="s">
        <v>3623</v>
      </c>
      <c r="C264">
        <v>2</v>
      </c>
      <c r="D264">
        <f>ROUND(VLOOKUP(A264,'PWC Results CN-1'!A:B,2,FALSE)/'Original PWC Results'!B264,2)</f>
        <v>0.76</v>
      </c>
      <c r="E264">
        <f>ROUND(VLOOKUP(A264,'PWC Results CN-2'!A:B,2,FALSE)/'Original PWC Results'!B264,2)</f>
        <v>0.54</v>
      </c>
    </row>
    <row r="265" spans="1:5" x14ac:dyDescent="0.25">
      <c r="A265" t="s">
        <v>982</v>
      </c>
      <c r="B265" t="s">
        <v>3628</v>
      </c>
      <c r="C265">
        <v>2</v>
      </c>
      <c r="D265">
        <f>ROUND(VLOOKUP(A265,'PWC Results CN-1'!A:B,2,FALSE)/'Original PWC Results'!B265,2)</f>
        <v>0.88</v>
      </c>
      <c r="E265">
        <f>ROUND(VLOOKUP(A265,'PWC Results CN-2'!A:B,2,FALSE)/'Original PWC Results'!B265,2)</f>
        <v>0.62</v>
      </c>
    </row>
    <row r="266" spans="1:5" x14ac:dyDescent="0.25">
      <c r="A266" t="s">
        <v>983</v>
      </c>
      <c r="B266" t="s">
        <v>3629</v>
      </c>
      <c r="C266">
        <v>2</v>
      </c>
      <c r="D266">
        <f>ROUND(VLOOKUP(A266,'PWC Results CN-1'!A:B,2,FALSE)/'Original PWC Results'!B266,2)</f>
        <v>0.74</v>
      </c>
      <c r="E266">
        <f>ROUND(VLOOKUP(A266,'PWC Results CN-2'!A:B,2,FALSE)/'Original PWC Results'!B266,2)</f>
        <v>0.51</v>
      </c>
    </row>
    <row r="267" spans="1:5" x14ac:dyDescent="0.25">
      <c r="A267" t="s">
        <v>984</v>
      </c>
      <c r="B267" t="s">
        <v>3630</v>
      </c>
      <c r="C267">
        <v>2</v>
      </c>
      <c r="D267">
        <f>ROUND(VLOOKUP(A267,'PWC Results CN-1'!A:B,2,FALSE)/'Original PWC Results'!B267,2)</f>
        <v>0.76</v>
      </c>
      <c r="E267">
        <f>ROUND(VLOOKUP(A267,'PWC Results CN-2'!A:B,2,FALSE)/'Original PWC Results'!B267,2)</f>
        <v>0.36</v>
      </c>
    </row>
    <row r="268" spans="1:5" x14ac:dyDescent="0.25">
      <c r="A268" t="s">
        <v>985</v>
      </c>
      <c r="B268" t="s">
        <v>3624</v>
      </c>
      <c r="C268">
        <v>2</v>
      </c>
      <c r="D268">
        <f>ROUND(VLOOKUP(A268,'PWC Results CN-1'!A:B,2,FALSE)/'Original PWC Results'!B268,2)</f>
        <v>0.79</v>
      </c>
      <c r="E268">
        <f>ROUND(VLOOKUP(A268,'PWC Results CN-2'!A:B,2,FALSE)/'Original PWC Results'!B268,2)</f>
        <v>0.7</v>
      </c>
    </row>
    <row r="269" spans="1:5" x14ac:dyDescent="0.25">
      <c r="A269" t="s">
        <v>986</v>
      </c>
      <c r="B269" t="s">
        <v>3631</v>
      </c>
      <c r="C269">
        <v>2</v>
      </c>
      <c r="D269">
        <f>ROUND(VLOOKUP(A269,'PWC Results CN-1'!A:B,2,FALSE)/'Original PWC Results'!B269,2)</f>
        <v>0.94</v>
      </c>
      <c r="E269">
        <f>ROUND(VLOOKUP(A269,'PWC Results CN-2'!A:B,2,FALSE)/'Original PWC Results'!B269,2)</f>
        <v>0.67</v>
      </c>
    </row>
    <row r="270" spans="1:5" x14ac:dyDescent="0.25">
      <c r="A270" t="s">
        <v>987</v>
      </c>
      <c r="B270" t="s">
        <v>6</v>
      </c>
      <c r="C270">
        <v>2</v>
      </c>
      <c r="D270">
        <f>ROUND(VLOOKUP(A270,'PWC Results CN-1'!A:B,2,FALSE)/'Original PWC Results'!B270,2)</f>
        <v>0.91</v>
      </c>
      <c r="E270">
        <f>ROUND(VLOOKUP(A270,'PWC Results CN-2'!A:B,2,FALSE)/'Original PWC Results'!B270,2)</f>
        <v>0.7</v>
      </c>
    </row>
    <row r="271" spans="1:5" x14ac:dyDescent="0.25">
      <c r="A271" t="s">
        <v>988</v>
      </c>
      <c r="B271" t="s">
        <v>7</v>
      </c>
      <c r="C271">
        <v>2</v>
      </c>
      <c r="D271">
        <f>ROUND(VLOOKUP(A271,'PWC Results CN-1'!A:B,2,FALSE)/'Original PWC Results'!B271,2)</f>
        <v>0.75</v>
      </c>
      <c r="E271">
        <f>ROUND(VLOOKUP(A271,'PWC Results CN-2'!A:B,2,FALSE)/'Original PWC Results'!B271,2)</f>
        <v>0.47</v>
      </c>
    </row>
    <row r="272" spans="1:5" x14ac:dyDescent="0.25">
      <c r="A272" t="s">
        <v>989</v>
      </c>
      <c r="B272" t="s">
        <v>8</v>
      </c>
      <c r="C272">
        <v>2</v>
      </c>
      <c r="D272">
        <f>ROUND(VLOOKUP(A272,'PWC Results CN-1'!A:B,2,FALSE)/'Original PWC Results'!B272,2)</f>
        <v>0.89</v>
      </c>
      <c r="E272">
        <f>ROUND(VLOOKUP(A272,'PWC Results CN-2'!A:B,2,FALSE)/'Original PWC Results'!B272,2)</f>
        <v>0.76</v>
      </c>
    </row>
    <row r="273" spans="1:5" x14ac:dyDescent="0.25">
      <c r="A273" t="s">
        <v>990</v>
      </c>
      <c r="B273" t="s">
        <v>9</v>
      </c>
      <c r="C273">
        <v>2</v>
      </c>
      <c r="D273">
        <f>ROUND(VLOOKUP(A273,'PWC Results CN-1'!A:B,2,FALSE)/'Original PWC Results'!B273,2)</f>
        <v>0.6</v>
      </c>
      <c r="E273">
        <f>ROUND(VLOOKUP(A273,'PWC Results CN-2'!A:B,2,FALSE)/'Original PWC Results'!B273,2)</f>
        <v>0.56000000000000005</v>
      </c>
    </row>
    <row r="274" spans="1:5" x14ac:dyDescent="0.25">
      <c r="A274" t="s">
        <v>991</v>
      </c>
      <c r="B274" t="s">
        <v>10</v>
      </c>
      <c r="C274">
        <v>2</v>
      </c>
      <c r="D274">
        <f>ROUND(VLOOKUP(A274,'PWC Results CN-1'!A:B,2,FALSE)/'Original PWC Results'!B274,2)</f>
        <v>0.72</v>
      </c>
      <c r="E274">
        <f>ROUND(VLOOKUP(A274,'PWC Results CN-2'!A:B,2,FALSE)/'Original PWC Results'!B274,2)</f>
        <v>0.56999999999999995</v>
      </c>
    </row>
    <row r="275" spans="1:5" x14ac:dyDescent="0.25">
      <c r="A275" t="s">
        <v>992</v>
      </c>
      <c r="B275" t="s">
        <v>11</v>
      </c>
      <c r="C275">
        <v>2</v>
      </c>
      <c r="D275">
        <f>ROUND(VLOOKUP(A275,'PWC Results CN-1'!A:B,2,FALSE)/'Original PWC Results'!B275,2)</f>
        <v>0.92</v>
      </c>
      <c r="E275">
        <f>ROUND(VLOOKUP(A275,'PWC Results CN-2'!A:B,2,FALSE)/'Original PWC Results'!B275,2)</f>
        <v>0.63</v>
      </c>
    </row>
    <row r="276" spans="1:5" x14ac:dyDescent="0.25">
      <c r="A276" t="s">
        <v>993</v>
      </c>
      <c r="B276" t="s">
        <v>12</v>
      </c>
      <c r="C276">
        <v>2</v>
      </c>
      <c r="D276">
        <f>ROUND(VLOOKUP(A276,'PWC Results CN-1'!A:B,2,FALSE)/'Original PWC Results'!B276,2)</f>
        <v>0.86</v>
      </c>
      <c r="E276">
        <f>ROUND(VLOOKUP(A276,'PWC Results CN-2'!A:B,2,FALSE)/'Original PWC Results'!B276,2)</f>
        <v>0.28999999999999998</v>
      </c>
    </row>
    <row r="277" spans="1:5" x14ac:dyDescent="0.25">
      <c r="A277" t="s">
        <v>994</v>
      </c>
      <c r="B277" t="s">
        <v>3632</v>
      </c>
      <c r="C277">
        <v>2</v>
      </c>
      <c r="D277">
        <f>ROUND(VLOOKUP(A277,'PWC Results CN-1'!A:B,2,FALSE)/'Original PWC Results'!B277,2)</f>
        <v>0.62</v>
      </c>
      <c r="E277">
        <f>ROUND(VLOOKUP(A277,'PWC Results CN-2'!A:B,2,FALSE)/'Original PWC Results'!B277,2)</f>
        <v>0.32</v>
      </c>
    </row>
    <row r="278" spans="1:5" x14ac:dyDescent="0.25">
      <c r="A278" t="s">
        <v>995</v>
      </c>
      <c r="B278" t="s">
        <v>3633</v>
      </c>
      <c r="C278">
        <v>2</v>
      </c>
      <c r="D278">
        <f>ROUND(VLOOKUP(A278,'PWC Results CN-1'!A:B,2,FALSE)/'Original PWC Results'!B278,2)</f>
        <v>0.86</v>
      </c>
      <c r="E278">
        <f>ROUND(VLOOKUP(A278,'PWC Results CN-2'!A:B,2,FALSE)/'Original PWC Results'!B278,2)</f>
        <v>0.49</v>
      </c>
    </row>
    <row r="279" spans="1:5" x14ac:dyDescent="0.25">
      <c r="A279" t="s">
        <v>996</v>
      </c>
      <c r="B279" t="s">
        <v>3634</v>
      </c>
      <c r="C279">
        <v>2</v>
      </c>
      <c r="D279">
        <f>ROUND(VLOOKUP(A279,'PWC Results CN-1'!A:B,2,FALSE)/'Original PWC Results'!B279,2)</f>
        <v>0.72</v>
      </c>
      <c r="E279">
        <f>ROUND(VLOOKUP(A279,'PWC Results CN-2'!A:B,2,FALSE)/'Original PWC Results'!B279,2)</f>
        <v>0.57999999999999996</v>
      </c>
    </row>
    <row r="280" spans="1:5" x14ac:dyDescent="0.25">
      <c r="A280" t="s">
        <v>997</v>
      </c>
      <c r="B280" t="s">
        <v>3635</v>
      </c>
      <c r="C280">
        <v>2</v>
      </c>
      <c r="D280">
        <f>ROUND(VLOOKUP(A280,'PWC Results CN-1'!A:B,2,FALSE)/'Original PWC Results'!B280,2)</f>
        <v>0.8</v>
      </c>
      <c r="E280">
        <f>ROUND(VLOOKUP(A280,'PWC Results CN-2'!A:B,2,FALSE)/'Original PWC Results'!B280,2)</f>
        <v>0.39</v>
      </c>
    </row>
    <row r="281" spans="1:5" x14ac:dyDescent="0.25">
      <c r="A281" t="s">
        <v>998</v>
      </c>
      <c r="B281" t="s">
        <v>3636</v>
      </c>
      <c r="C281">
        <v>2</v>
      </c>
      <c r="D281">
        <f>ROUND(VLOOKUP(A281,'PWC Results CN-1'!A:B,2,FALSE)/'Original PWC Results'!B281,2)</f>
        <v>0.74</v>
      </c>
      <c r="E281">
        <f>ROUND(VLOOKUP(A281,'PWC Results CN-2'!A:B,2,FALSE)/'Original PWC Results'!B281,2)</f>
        <v>0.28999999999999998</v>
      </c>
    </row>
    <row r="282" spans="1:5" x14ac:dyDescent="0.25">
      <c r="A282" t="s">
        <v>999</v>
      </c>
      <c r="B282" t="s">
        <v>3637</v>
      </c>
      <c r="C282">
        <v>2</v>
      </c>
      <c r="D282">
        <f>ROUND(VLOOKUP(A282,'PWC Results CN-1'!A:B,2,FALSE)/'Original PWC Results'!B282,2)</f>
        <v>0.97</v>
      </c>
      <c r="E282">
        <f>ROUND(VLOOKUP(A282,'PWC Results CN-2'!A:B,2,FALSE)/'Original PWC Results'!B282,2)</f>
        <v>0.92</v>
      </c>
    </row>
    <row r="283" spans="1:5" x14ac:dyDescent="0.25">
      <c r="A283" t="s">
        <v>1000</v>
      </c>
      <c r="B283" t="s">
        <v>3638</v>
      </c>
      <c r="C283">
        <v>2</v>
      </c>
      <c r="D283">
        <f>ROUND(VLOOKUP(A283,'PWC Results CN-1'!A:B,2,FALSE)/'Original PWC Results'!B283,2)</f>
        <v>0.88</v>
      </c>
      <c r="E283">
        <f>ROUND(VLOOKUP(A283,'PWC Results CN-2'!A:B,2,FALSE)/'Original PWC Results'!B283,2)</f>
        <v>0.87</v>
      </c>
    </row>
    <row r="284" spans="1:5" x14ac:dyDescent="0.25">
      <c r="A284" t="s">
        <v>1001</v>
      </c>
      <c r="B284" t="s">
        <v>6</v>
      </c>
      <c r="C284">
        <v>2</v>
      </c>
      <c r="D284">
        <f>ROUND(VLOOKUP(A284,'PWC Results CN-1'!A:B,2,FALSE)/'Original PWC Results'!B284,2)</f>
        <v>0.98</v>
      </c>
      <c r="E284">
        <f>ROUND(VLOOKUP(A284,'PWC Results CN-2'!A:B,2,FALSE)/'Original PWC Results'!B284,2)</f>
        <v>0.84</v>
      </c>
    </row>
    <row r="285" spans="1:5" x14ac:dyDescent="0.25">
      <c r="A285" t="s">
        <v>1002</v>
      </c>
      <c r="B285" t="s">
        <v>7</v>
      </c>
      <c r="C285">
        <v>2</v>
      </c>
      <c r="D285">
        <f>ROUND(VLOOKUP(A285,'PWC Results CN-1'!A:B,2,FALSE)/'Original PWC Results'!B285,2)</f>
        <v>0.75</v>
      </c>
      <c r="E285">
        <f>ROUND(VLOOKUP(A285,'PWC Results CN-2'!A:B,2,FALSE)/'Original PWC Results'!B285,2)</f>
        <v>0.61</v>
      </c>
    </row>
    <row r="286" spans="1:5" x14ac:dyDescent="0.25">
      <c r="A286" t="s">
        <v>1003</v>
      </c>
      <c r="B286" t="s">
        <v>8</v>
      </c>
      <c r="C286">
        <v>2</v>
      </c>
      <c r="D286">
        <f>ROUND(VLOOKUP(A286,'PWC Results CN-1'!A:B,2,FALSE)/'Original PWC Results'!B286,2)</f>
        <v>0.86</v>
      </c>
      <c r="E286">
        <f>ROUND(VLOOKUP(A286,'PWC Results CN-2'!A:B,2,FALSE)/'Original PWC Results'!B286,2)</f>
        <v>0.82</v>
      </c>
    </row>
    <row r="287" spans="1:5" x14ac:dyDescent="0.25">
      <c r="A287" t="s">
        <v>1004</v>
      </c>
      <c r="B287" t="s">
        <v>9</v>
      </c>
      <c r="C287">
        <v>2</v>
      </c>
      <c r="D287">
        <f>ROUND(VLOOKUP(A287,'PWC Results CN-1'!A:B,2,FALSE)/'Original PWC Results'!B287,2)</f>
        <v>0.94</v>
      </c>
      <c r="E287">
        <f>ROUND(VLOOKUP(A287,'PWC Results CN-2'!A:B,2,FALSE)/'Original PWC Results'!B287,2)</f>
        <v>0.83</v>
      </c>
    </row>
    <row r="288" spans="1:5" x14ac:dyDescent="0.25">
      <c r="A288" t="s">
        <v>1005</v>
      </c>
      <c r="B288" t="s">
        <v>12</v>
      </c>
      <c r="C288">
        <v>2</v>
      </c>
      <c r="D288">
        <f>ROUND(VLOOKUP(A288,'PWC Results CN-1'!A:B,2,FALSE)/'Original PWC Results'!B288,2)</f>
        <v>0.74</v>
      </c>
      <c r="E288">
        <f>ROUND(VLOOKUP(A288,'PWC Results CN-2'!A:B,2,FALSE)/'Original PWC Results'!B288,2)</f>
        <v>0.7</v>
      </c>
    </row>
    <row r="289" spans="1:5" x14ac:dyDescent="0.25">
      <c r="A289" t="s">
        <v>1006</v>
      </c>
      <c r="B289" t="s">
        <v>3632</v>
      </c>
      <c r="C289">
        <v>2</v>
      </c>
      <c r="D289">
        <f>ROUND(VLOOKUP(A289,'PWC Results CN-1'!A:B,2,FALSE)/'Original PWC Results'!B289,2)</f>
        <v>0.97</v>
      </c>
      <c r="E289">
        <f>ROUND(VLOOKUP(A289,'PWC Results CN-2'!A:B,2,FALSE)/'Original PWC Results'!B289,2)</f>
        <v>0.61</v>
      </c>
    </row>
    <row r="290" spans="1:5" x14ac:dyDescent="0.25">
      <c r="A290" t="s">
        <v>1007</v>
      </c>
      <c r="B290" t="s">
        <v>3635</v>
      </c>
      <c r="C290">
        <v>2</v>
      </c>
      <c r="D290">
        <f>ROUND(VLOOKUP(A290,'PWC Results CN-1'!A:B,2,FALSE)/'Original PWC Results'!B290,2)</f>
        <v>0.79</v>
      </c>
      <c r="E290">
        <f>ROUND(VLOOKUP(A290,'PWC Results CN-2'!A:B,2,FALSE)/'Original PWC Results'!B290,2)</f>
        <v>0.6</v>
      </c>
    </row>
    <row r="291" spans="1:5" x14ac:dyDescent="0.25">
      <c r="A291" t="s">
        <v>1008</v>
      </c>
      <c r="B291" t="s">
        <v>3636</v>
      </c>
      <c r="C291">
        <v>2</v>
      </c>
      <c r="D291">
        <f>ROUND(VLOOKUP(A291,'PWC Results CN-1'!A:B,2,FALSE)/'Original PWC Results'!B291,2)</f>
        <v>0.5</v>
      </c>
      <c r="E291">
        <f>ROUND(VLOOKUP(A291,'PWC Results CN-2'!A:B,2,FALSE)/'Original PWC Results'!B291,2)</f>
        <v>0.17</v>
      </c>
    </row>
    <row r="292" spans="1:5" x14ac:dyDescent="0.25">
      <c r="A292" t="s">
        <v>1009</v>
      </c>
      <c r="B292" t="s">
        <v>3637</v>
      </c>
      <c r="C292">
        <v>2</v>
      </c>
      <c r="D292">
        <f>ROUND(VLOOKUP(A292,'PWC Results CN-1'!A:B,2,FALSE)/'Original PWC Results'!B292,2)</f>
        <v>0.83</v>
      </c>
      <c r="E292">
        <f>ROUND(VLOOKUP(A292,'PWC Results CN-2'!A:B,2,FALSE)/'Original PWC Results'!B292,2)</f>
        <v>0.65</v>
      </c>
    </row>
    <row r="293" spans="1:5" x14ac:dyDescent="0.25">
      <c r="A293" t="s">
        <v>1010</v>
      </c>
      <c r="B293" t="s">
        <v>3638</v>
      </c>
      <c r="C293">
        <v>2</v>
      </c>
      <c r="D293">
        <f>ROUND(VLOOKUP(A293,'PWC Results CN-1'!A:B,2,FALSE)/'Original PWC Results'!B293,2)</f>
        <v>0.94</v>
      </c>
      <c r="E293">
        <f>ROUND(VLOOKUP(A293,'PWC Results CN-2'!A:B,2,FALSE)/'Original PWC Results'!B293,2)</f>
        <v>0.31</v>
      </c>
    </row>
    <row r="294" spans="1:5" x14ac:dyDescent="0.25">
      <c r="A294" t="s">
        <v>1011</v>
      </c>
      <c r="B294" t="s">
        <v>6</v>
      </c>
      <c r="C294">
        <v>2</v>
      </c>
      <c r="D294">
        <f>ROUND(VLOOKUP(A294,'PWC Results CN-1'!A:B,2,FALSE)/'Original PWC Results'!B294,2)</f>
        <v>0.98</v>
      </c>
      <c r="E294">
        <f>ROUND(VLOOKUP(A294,'PWC Results CN-2'!A:B,2,FALSE)/'Original PWC Results'!B294,2)</f>
        <v>0.84</v>
      </c>
    </row>
    <row r="295" spans="1:5" x14ac:dyDescent="0.25">
      <c r="A295" t="s">
        <v>1012</v>
      </c>
      <c r="B295" t="s">
        <v>7</v>
      </c>
      <c r="C295">
        <v>2</v>
      </c>
      <c r="D295">
        <f>ROUND(VLOOKUP(A295,'PWC Results CN-1'!A:B,2,FALSE)/'Original PWC Results'!B295,2)</f>
        <v>0.75</v>
      </c>
      <c r="E295">
        <f>ROUND(VLOOKUP(A295,'PWC Results CN-2'!A:B,2,FALSE)/'Original PWC Results'!B295,2)</f>
        <v>0.61</v>
      </c>
    </row>
    <row r="296" spans="1:5" x14ac:dyDescent="0.25">
      <c r="A296" t="s">
        <v>1013</v>
      </c>
      <c r="B296" t="s">
        <v>8</v>
      </c>
      <c r="C296">
        <v>2</v>
      </c>
      <c r="D296">
        <f>ROUND(VLOOKUP(A296,'PWC Results CN-1'!A:B,2,FALSE)/'Original PWC Results'!B296,2)</f>
        <v>0.86</v>
      </c>
      <c r="E296">
        <f>ROUND(VLOOKUP(A296,'PWC Results CN-2'!A:B,2,FALSE)/'Original PWC Results'!B296,2)</f>
        <v>0.82</v>
      </c>
    </row>
    <row r="297" spans="1:5" x14ac:dyDescent="0.25">
      <c r="A297" t="s">
        <v>1014</v>
      </c>
      <c r="B297" t="s">
        <v>9</v>
      </c>
      <c r="C297">
        <v>2</v>
      </c>
      <c r="D297">
        <f>ROUND(VLOOKUP(A297,'PWC Results CN-1'!A:B,2,FALSE)/'Original PWC Results'!B297,2)</f>
        <v>0.94</v>
      </c>
      <c r="E297">
        <f>ROUND(VLOOKUP(A297,'PWC Results CN-2'!A:B,2,FALSE)/'Original PWC Results'!B297,2)</f>
        <v>0.83</v>
      </c>
    </row>
    <row r="298" spans="1:5" x14ac:dyDescent="0.25">
      <c r="A298" t="s">
        <v>1015</v>
      </c>
      <c r="B298" t="s">
        <v>12</v>
      </c>
      <c r="C298">
        <v>2</v>
      </c>
      <c r="D298">
        <f>ROUND(VLOOKUP(A298,'PWC Results CN-1'!A:B,2,FALSE)/'Original PWC Results'!B298,2)</f>
        <v>0.74</v>
      </c>
      <c r="E298">
        <f>ROUND(VLOOKUP(A298,'PWC Results CN-2'!A:B,2,FALSE)/'Original PWC Results'!B298,2)</f>
        <v>0.7</v>
      </c>
    </row>
    <row r="299" spans="1:5" x14ac:dyDescent="0.25">
      <c r="A299" t="s">
        <v>1016</v>
      </c>
      <c r="B299" t="s">
        <v>3632</v>
      </c>
      <c r="C299">
        <v>2</v>
      </c>
      <c r="D299">
        <f>ROUND(VLOOKUP(A299,'PWC Results CN-1'!A:B,2,FALSE)/'Original PWC Results'!B299,2)</f>
        <v>0.97</v>
      </c>
      <c r="E299">
        <f>ROUND(VLOOKUP(A299,'PWC Results CN-2'!A:B,2,FALSE)/'Original PWC Results'!B299,2)</f>
        <v>0.62</v>
      </c>
    </row>
    <row r="300" spans="1:5" x14ac:dyDescent="0.25">
      <c r="A300" t="s">
        <v>1017</v>
      </c>
      <c r="B300" t="s">
        <v>3635</v>
      </c>
      <c r="C300">
        <v>2</v>
      </c>
      <c r="D300">
        <f>ROUND(VLOOKUP(A300,'PWC Results CN-1'!A:B,2,FALSE)/'Original PWC Results'!B300,2)</f>
        <v>0.79</v>
      </c>
      <c r="E300">
        <f>ROUND(VLOOKUP(A300,'PWC Results CN-2'!A:B,2,FALSE)/'Original PWC Results'!B300,2)</f>
        <v>0.6</v>
      </c>
    </row>
    <row r="301" spans="1:5" x14ac:dyDescent="0.25">
      <c r="A301" t="s">
        <v>1018</v>
      </c>
      <c r="B301" t="s">
        <v>3636</v>
      </c>
      <c r="C301">
        <v>2</v>
      </c>
      <c r="D301">
        <f>ROUND(VLOOKUP(A301,'PWC Results CN-1'!A:B,2,FALSE)/'Original PWC Results'!B301,2)</f>
        <v>0.5</v>
      </c>
      <c r="E301">
        <f>ROUND(VLOOKUP(A301,'PWC Results CN-2'!A:B,2,FALSE)/'Original PWC Results'!B301,2)</f>
        <v>0.17</v>
      </c>
    </row>
    <row r="302" spans="1:5" x14ac:dyDescent="0.25">
      <c r="A302" t="s">
        <v>1019</v>
      </c>
      <c r="B302" t="s">
        <v>3637</v>
      </c>
      <c r="C302">
        <v>2</v>
      </c>
      <c r="D302">
        <f>ROUND(VLOOKUP(A302,'PWC Results CN-1'!A:B,2,FALSE)/'Original PWC Results'!B302,2)</f>
        <v>0.83</v>
      </c>
      <c r="E302">
        <f>ROUND(VLOOKUP(A302,'PWC Results CN-2'!A:B,2,FALSE)/'Original PWC Results'!B302,2)</f>
        <v>0.65</v>
      </c>
    </row>
    <row r="303" spans="1:5" x14ac:dyDescent="0.25">
      <c r="A303" t="s">
        <v>1020</v>
      </c>
      <c r="B303" t="s">
        <v>3638</v>
      </c>
      <c r="C303">
        <v>2</v>
      </c>
      <c r="D303">
        <f>ROUND(VLOOKUP(A303,'PWC Results CN-1'!A:B,2,FALSE)/'Original PWC Results'!B303,2)</f>
        <v>0.94</v>
      </c>
      <c r="E303">
        <f>ROUND(VLOOKUP(A303,'PWC Results CN-2'!A:B,2,FALSE)/'Original PWC Results'!B303,2)</f>
        <v>0.31</v>
      </c>
    </row>
    <row r="304" spans="1:5" x14ac:dyDescent="0.25">
      <c r="A304" t="s">
        <v>1021</v>
      </c>
      <c r="B304" t="s">
        <v>3623</v>
      </c>
      <c r="C304">
        <v>2</v>
      </c>
      <c r="D304">
        <f>ROUND(VLOOKUP(A304,'PWC Results CN-1'!A:B,2,FALSE)/'Original PWC Results'!B304,2)</f>
        <v>0.89</v>
      </c>
      <c r="E304">
        <f>ROUND(VLOOKUP(A304,'PWC Results CN-2'!A:B,2,FALSE)/'Original PWC Results'!B304,2)</f>
        <v>0.79</v>
      </c>
    </row>
    <row r="305" spans="1:5" x14ac:dyDescent="0.25">
      <c r="A305" t="s">
        <v>1022</v>
      </c>
      <c r="B305" t="s">
        <v>3628</v>
      </c>
      <c r="C305">
        <v>2</v>
      </c>
      <c r="D305">
        <f>ROUND(VLOOKUP(A305,'PWC Results CN-1'!A:B,2,FALSE)/'Original PWC Results'!B305,2)</f>
        <v>0.88</v>
      </c>
      <c r="E305">
        <f>ROUND(VLOOKUP(A305,'PWC Results CN-2'!A:B,2,FALSE)/'Original PWC Results'!B305,2)</f>
        <v>0.62</v>
      </c>
    </row>
    <row r="306" spans="1:5" x14ac:dyDescent="0.25">
      <c r="A306" t="s">
        <v>1023</v>
      </c>
      <c r="B306" t="s">
        <v>3629</v>
      </c>
      <c r="C306">
        <v>2</v>
      </c>
      <c r="D306">
        <f>ROUND(VLOOKUP(A306,'PWC Results CN-1'!A:B,2,FALSE)/'Original PWC Results'!B306,2)</f>
        <v>0.74</v>
      </c>
      <c r="E306">
        <f>ROUND(VLOOKUP(A306,'PWC Results CN-2'!A:B,2,FALSE)/'Original PWC Results'!B306,2)</f>
        <v>0.51</v>
      </c>
    </row>
    <row r="307" spans="1:5" x14ac:dyDescent="0.25">
      <c r="A307" t="s">
        <v>1024</v>
      </c>
      <c r="B307" t="s">
        <v>3630</v>
      </c>
      <c r="C307">
        <v>2</v>
      </c>
      <c r="D307">
        <f>ROUND(VLOOKUP(A307,'PWC Results CN-1'!A:B,2,FALSE)/'Original PWC Results'!B307,2)</f>
        <v>0.76</v>
      </c>
      <c r="E307">
        <f>ROUND(VLOOKUP(A307,'PWC Results CN-2'!A:B,2,FALSE)/'Original PWC Results'!B307,2)</f>
        <v>0.36</v>
      </c>
    </row>
    <row r="308" spans="1:5" x14ac:dyDescent="0.25">
      <c r="A308" t="s">
        <v>1025</v>
      </c>
      <c r="B308" t="s">
        <v>3624</v>
      </c>
      <c r="C308">
        <v>2</v>
      </c>
      <c r="D308">
        <f>ROUND(VLOOKUP(A308,'PWC Results CN-1'!A:B,2,FALSE)/'Original PWC Results'!B308,2)</f>
        <v>0.89</v>
      </c>
      <c r="E308">
        <f>ROUND(VLOOKUP(A308,'PWC Results CN-2'!A:B,2,FALSE)/'Original PWC Results'!B308,2)</f>
        <v>0.82</v>
      </c>
    </row>
    <row r="309" spans="1:5" x14ac:dyDescent="0.25">
      <c r="A309" t="s">
        <v>1026</v>
      </c>
      <c r="B309" t="s">
        <v>3631</v>
      </c>
      <c r="C309">
        <v>2</v>
      </c>
      <c r="D309">
        <f>ROUND(VLOOKUP(A309,'PWC Results CN-1'!A:B,2,FALSE)/'Original PWC Results'!B309,2)</f>
        <v>0.87</v>
      </c>
      <c r="E309">
        <f>ROUND(VLOOKUP(A309,'PWC Results CN-2'!A:B,2,FALSE)/'Original PWC Results'!B309,2)</f>
        <v>0.55000000000000004</v>
      </c>
    </row>
    <row r="310" spans="1:5" x14ac:dyDescent="0.25">
      <c r="A310" t="s">
        <v>1027</v>
      </c>
      <c r="B310" t="s">
        <v>6</v>
      </c>
      <c r="C310">
        <v>2</v>
      </c>
      <c r="D310">
        <f>ROUND(VLOOKUP(A310,'PWC Results CN-1'!A:B,2,FALSE)/'Original PWC Results'!B310,2)</f>
        <v>0.63</v>
      </c>
      <c r="E310">
        <f>ROUND(VLOOKUP(A310,'PWC Results CN-2'!A:B,2,FALSE)/'Original PWC Results'!B310,2)</f>
        <v>0.42</v>
      </c>
    </row>
    <row r="311" spans="1:5" x14ac:dyDescent="0.25">
      <c r="A311" t="s">
        <v>1028</v>
      </c>
      <c r="B311" t="s">
        <v>7</v>
      </c>
      <c r="C311">
        <v>2</v>
      </c>
      <c r="D311">
        <f>ROUND(VLOOKUP(A311,'PWC Results CN-1'!A:B,2,FALSE)/'Original PWC Results'!B311,2)</f>
        <v>0.67</v>
      </c>
      <c r="E311">
        <f>ROUND(VLOOKUP(A311,'PWC Results CN-2'!A:B,2,FALSE)/'Original PWC Results'!B311,2)</f>
        <v>0.34</v>
      </c>
    </row>
    <row r="312" spans="1:5" x14ac:dyDescent="0.25">
      <c r="A312" t="s">
        <v>1029</v>
      </c>
      <c r="B312" t="s">
        <v>8</v>
      </c>
      <c r="C312">
        <v>2</v>
      </c>
      <c r="D312">
        <f>ROUND(VLOOKUP(A312,'PWC Results CN-1'!A:B,2,FALSE)/'Original PWC Results'!B312,2)</f>
        <v>0.89</v>
      </c>
      <c r="E312">
        <f>ROUND(VLOOKUP(A312,'PWC Results CN-2'!A:B,2,FALSE)/'Original PWC Results'!B312,2)</f>
        <v>0.77</v>
      </c>
    </row>
    <row r="313" spans="1:5" x14ac:dyDescent="0.25">
      <c r="A313" t="s">
        <v>1030</v>
      </c>
      <c r="B313" t="s">
        <v>9</v>
      </c>
      <c r="C313">
        <v>2</v>
      </c>
      <c r="D313">
        <f>ROUND(VLOOKUP(A313,'PWC Results CN-1'!A:B,2,FALSE)/'Original PWC Results'!B313,2)</f>
        <v>0.6</v>
      </c>
      <c r="E313">
        <f>ROUND(VLOOKUP(A313,'PWC Results CN-2'!A:B,2,FALSE)/'Original PWC Results'!B313,2)</f>
        <v>0.56000000000000005</v>
      </c>
    </row>
    <row r="314" spans="1:5" x14ac:dyDescent="0.25">
      <c r="A314" t="s">
        <v>1031</v>
      </c>
      <c r="B314" t="s">
        <v>10</v>
      </c>
      <c r="C314">
        <v>2</v>
      </c>
      <c r="D314">
        <f>ROUND(VLOOKUP(A314,'PWC Results CN-1'!A:B,2,FALSE)/'Original PWC Results'!B314,2)</f>
        <v>0.9</v>
      </c>
      <c r="E314">
        <f>ROUND(VLOOKUP(A314,'PWC Results CN-2'!A:B,2,FALSE)/'Original PWC Results'!B314,2)</f>
        <v>0.83</v>
      </c>
    </row>
    <row r="315" spans="1:5" x14ac:dyDescent="0.25">
      <c r="A315" t="s">
        <v>1032</v>
      </c>
      <c r="B315" t="s">
        <v>11</v>
      </c>
      <c r="C315">
        <v>2</v>
      </c>
      <c r="D315">
        <f>ROUND(VLOOKUP(A315,'PWC Results CN-1'!A:B,2,FALSE)/'Original PWC Results'!B315,2)</f>
        <v>0.92</v>
      </c>
      <c r="E315">
        <f>ROUND(VLOOKUP(A315,'PWC Results CN-2'!A:B,2,FALSE)/'Original PWC Results'!B315,2)</f>
        <v>0.74</v>
      </c>
    </row>
    <row r="316" spans="1:5" x14ac:dyDescent="0.25">
      <c r="A316" t="s">
        <v>1033</v>
      </c>
      <c r="B316" t="s">
        <v>12</v>
      </c>
      <c r="C316">
        <v>2</v>
      </c>
      <c r="D316">
        <f>ROUND(VLOOKUP(A316,'PWC Results CN-1'!A:B,2,FALSE)/'Original PWC Results'!B316,2)</f>
        <v>0.99</v>
      </c>
      <c r="E316">
        <f>ROUND(VLOOKUP(A316,'PWC Results CN-2'!A:B,2,FALSE)/'Original PWC Results'!B316,2)</f>
        <v>0.32</v>
      </c>
    </row>
    <row r="317" spans="1:5" x14ac:dyDescent="0.25">
      <c r="A317" t="s">
        <v>1034</v>
      </c>
      <c r="B317" t="s">
        <v>3632</v>
      </c>
      <c r="C317">
        <v>2</v>
      </c>
      <c r="D317">
        <f>ROUND(VLOOKUP(A317,'PWC Results CN-1'!A:B,2,FALSE)/'Original PWC Results'!B317,2)</f>
        <v>0.72</v>
      </c>
      <c r="E317">
        <f>ROUND(VLOOKUP(A317,'PWC Results CN-2'!A:B,2,FALSE)/'Original PWC Results'!B317,2)</f>
        <v>0.61</v>
      </c>
    </row>
    <row r="318" spans="1:5" x14ac:dyDescent="0.25">
      <c r="A318" t="s">
        <v>1035</v>
      </c>
      <c r="B318" t="s">
        <v>3633</v>
      </c>
      <c r="C318">
        <v>2</v>
      </c>
      <c r="D318">
        <f>ROUND(VLOOKUP(A318,'PWC Results CN-1'!A:B,2,FALSE)/'Original PWC Results'!B318,2)</f>
        <v>1</v>
      </c>
      <c r="E318">
        <f>ROUND(VLOOKUP(A318,'PWC Results CN-2'!A:B,2,FALSE)/'Original PWC Results'!B318,2)</f>
        <v>1</v>
      </c>
    </row>
    <row r="319" spans="1:5" x14ac:dyDescent="0.25">
      <c r="A319" t="s">
        <v>1036</v>
      </c>
      <c r="B319" t="s">
        <v>3634</v>
      </c>
      <c r="C319">
        <v>2</v>
      </c>
      <c r="D319">
        <f>ROUND(VLOOKUP(A319,'PWC Results CN-1'!A:B,2,FALSE)/'Original PWC Results'!B319,2)</f>
        <v>0.8</v>
      </c>
      <c r="E319">
        <f>ROUND(VLOOKUP(A319,'PWC Results CN-2'!A:B,2,FALSE)/'Original PWC Results'!B319,2)</f>
        <v>0.54</v>
      </c>
    </row>
    <row r="320" spans="1:5" x14ac:dyDescent="0.25">
      <c r="A320" t="s">
        <v>1037</v>
      </c>
      <c r="B320" t="s">
        <v>3623</v>
      </c>
      <c r="C320">
        <v>2</v>
      </c>
      <c r="D320">
        <f>ROUND(VLOOKUP(A320,'PWC Results CN-1'!A:B,2,FALSE)/'Original PWC Results'!B320,2)</f>
        <v>0.89</v>
      </c>
      <c r="E320">
        <f>ROUND(VLOOKUP(A320,'PWC Results CN-2'!A:B,2,FALSE)/'Original PWC Results'!B320,2)</f>
        <v>0.79</v>
      </c>
    </row>
    <row r="321" spans="1:5" x14ac:dyDescent="0.25">
      <c r="A321" t="s">
        <v>1038</v>
      </c>
      <c r="B321" t="s">
        <v>3628</v>
      </c>
      <c r="C321">
        <v>2</v>
      </c>
      <c r="D321">
        <f>ROUND(VLOOKUP(A321,'PWC Results CN-1'!A:B,2,FALSE)/'Original PWC Results'!B321,2)</f>
        <v>0.88</v>
      </c>
      <c r="E321">
        <f>ROUND(VLOOKUP(A321,'PWC Results CN-2'!A:B,2,FALSE)/'Original PWC Results'!B321,2)</f>
        <v>0.62</v>
      </c>
    </row>
    <row r="322" spans="1:5" x14ac:dyDescent="0.25">
      <c r="A322" t="s">
        <v>1039</v>
      </c>
      <c r="B322" t="s">
        <v>3629</v>
      </c>
      <c r="C322">
        <v>2</v>
      </c>
      <c r="D322">
        <f>ROUND(VLOOKUP(A322,'PWC Results CN-1'!A:B,2,FALSE)/'Original PWC Results'!B322,2)</f>
        <v>0.74</v>
      </c>
      <c r="E322">
        <f>ROUND(VLOOKUP(A322,'PWC Results CN-2'!A:B,2,FALSE)/'Original PWC Results'!B322,2)</f>
        <v>0.51</v>
      </c>
    </row>
    <row r="323" spans="1:5" x14ac:dyDescent="0.25">
      <c r="A323" t="s">
        <v>1040</v>
      </c>
      <c r="B323" t="s">
        <v>3630</v>
      </c>
      <c r="C323">
        <v>2</v>
      </c>
      <c r="D323">
        <f>ROUND(VLOOKUP(A323,'PWC Results CN-1'!A:B,2,FALSE)/'Original PWC Results'!B323,2)</f>
        <v>0.76</v>
      </c>
      <c r="E323">
        <f>ROUND(VLOOKUP(A323,'PWC Results CN-2'!A:B,2,FALSE)/'Original PWC Results'!B323,2)</f>
        <v>0.36</v>
      </c>
    </row>
    <row r="324" spans="1:5" x14ac:dyDescent="0.25">
      <c r="A324" t="s">
        <v>1041</v>
      </c>
      <c r="B324" t="s">
        <v>3624</v>
      </c>
      <c r="C324">
        <v>2</v>
      </c>
      <c r="D324">
        <f>ROUND(VLOOKUP(A324,'PWC Results CN-1'!A:B,2,FALSE)/'Original PWC Results'!B324,2)</f>
        <v>0.89</v>
      </c>
      <c r="E324">
        <f>ROUND(VLOOKUP(A324,'PWC Results CN-2'!A:B,2,FALSE)/'Original PWC Results'!B324,2)</f>
        <v>0.82</v>
      </c>
    </row>
    <row r="325" spans="1:5" x14ac:dyDescent="0.25">
      <c r="A325" t="s">
        <v>1042</v>
      </c>
      <c r="B325" t="s">
        <v>3631</v>
      </c>
      <c r="C325">
        <v>2</v>
      </c>
      <c r="D325">
        <f>ROUND(VLOOKUP(A325,'PWC Results CN-1'!A:B,2,FALSE)/'Original PWC Results'!B325,2)</f>
        <v>0.87</v>
      </c>
      <c r="E325">
        <f>ROUND(VLOOKUP(A325,'PWC Results CN-2'!A:B,2,FALSE)/'Original PWC Results'!B325,2)</f>
        <v>0.55000000000000004</v>
      </c>
    </row>
    <row r="326" spans="1:5" x14ac:dyDescent="0.25">
      <c r="A326" t="s">
        <v>1043</v>
      </c>
      <c r="B326" t="s">
        <v>6</v>
      </c>
      <c r="C326">
        <v>2</v>
      </c>
      <c r="D326">
        <f>ROUND(VLOOKUP(A326,'PWC Results CN-1'!A:B,2,FALSE)/'Original PWC Results'!B326,2)</f>
        <v>0.63</v>
      </c>
      <c r="E326">
        <f>ROUND(VLOOKUP(A326,'PWC Results CN-2'!A:B,2,FALSE)/'Original PWC Results'!B326,2)</f>
        <v>0.42</v>
      </c>
    </row>
    <row r="327" spans="1:5" x14ac:dyDescent="0.25">
      <c r="A327" t="s">
        <v>1044</v>
      </c>
      <c r="B327" t="s">
        <v>7</v>
      </c>
      <c r="C327">
        <v>2</v>
      </c>
      <c r="D327">
        <f>ROUND(VLOOKUP(A327,'PWC Results CN-1'!A:B,2,FALSE)/'Original PWC Results'!B327,2)</f>
        <v>0.67</v>
      </c>
      <c r="E327">
        <f>ROUND(VLOOKUP(A327,'PWC Results CN-2'!A:B,2,FALSE)/'Original PWC Results'!B327,2)</f>
        <v>0.34</v>
      </c>
    </row>
    <row r="328" spans="1:5" x14ac:dyDescent="0.25">
      <c r="A328" t="s">
        <v>1045</v>
      </c>
      <c r="B328" t="s">
        <v>8</v>
      </c>
      <c r="C328">
        <v>2</v>
      </c>
      <c r="D328">
        <f>ROUND(VLOOKUP(A328,'PWC Results CN-1'!A:B,2,FALSE)/'Original PWC Results'!B328,2)</f>
        <v>0.89</v>
      </c>
      <c r="E328">
        <f>ROUND(VLOOKUP(A328,'PWC Results CN-2'!A:B,2,FALSE)/'Original PWC Results'!B328,2)</f>
        <v>0.76</v>
      </c>
    </row>
    <row r="329" spans="1:5" x14ac:dyDescent="0.25">
      <c r="A329" t="s">
        <v>1046</v>
      </c>
      <c r="B329" t="s">
        <v>9</v>
      </c>
      <c r="C329">
        <v>2</v>
      </c>
      <c r="D329">
        <f>ROUND(VLOOKUP(A329,'PWC Results CN-1'!A:B,2,FALSE)/'Original PWC Results'!B329,2)</f>
        <v>0.6</v>
      </c>
      <c r="E329">
        <f>ROUND(VLOOKUP(A329,'PWC Results CN-2'!A:B,2,FALSE)/'Original PWC Results'!B329,2)</f>
        <v>0.56000000000000005</v>
      </c>
    </row>
    <row r="330" spans="1:5" x14ac:dyDescent="0.25">
      <c r="A330" t="s">
        <v>1047</v>
      </c>
      <c r="B330" t="s">
        <v>10</v>
      </c>
      <c r="C330">
        <v>2</v>
      </c>
      <c r="D330">
        <f>ROUND(VLOOKUP(A330,'PWC Results CN-1'!A:B,2,FALSE)/'Original PWC Results'!B330,2)</f>
        <v>0.9</v>
      </c>
      <c r="E330">
        <f>ROUND(VLOOKUP(A330,'PWC Results CN-2'!A:B,2,FALSE)/'Original PWC Results'!B330,2)</f>
        <v>0.83</v>
      </c>
    </row>
    <row r="331" spans="1:5" x14ac:dyDescent="0.25">
      <c r="A331" t="s">
        <v>1048</v>
      </c>
      <c r="B331" t="s">
        <v>11</v>
      </c>
      <c r="C331">
        <v>2</v>
      </c>
      <c r="D331">
        <f>ROUND(VLOOKUP(A331,'PWC Results CN-1'!A:B,2,FALSE)/'Original PWC Results'!B331,2)</f>
        <v>0.92</v>
      </c>
      <c r="E331">
        <f>ROUND(VLOOKUP(A331,'PWC Results CN-2'!A:B,2,FALSE)/'Original PWC Results'!B331,2)</f>
        <v>0.74</v>
      </c>
    </row>
    <row r="332" spans="1:5" x14ac:dyDescent="0.25">
      <c r="A332" t="s">
        <v>1049</v>
      </c>
      <c r="B332" t="s">
        <v>12</v>
      </c>
      <c r="C332">
        <v>2</v>
      </c>
      <c r="D332">
        <f>ROUND(VLOOKUP(A332,'PWC Results CN-1'!A:B,2,FALSE)/'Original PWC Results'!B332,2)</f>
        <v>0.99</v>
      </c>
      <c r="E332">
        <f>ROUND(VLOOKUP(A332,'PWC Results CN-2'!A:B,2,FALSE)/'Original PWC Results'!B332,2)</f>
        <v>0.32</v>
      </c>
    </row>
    <row r="333" spans="1:5" x14ac:dyDescent="0.25">
      <c r="A333" t="s">
        <v>1050</v>
      </c>
      <c r="B333" t="s">
        <v>3632</v>
      </c>
      <c r="C333">
        <v>2</v>
      </c>
      <c r="D333">
        <f>ROUND(VLOOKUP(A333,'PWC Results CN-1'!A:B,2,FALSE)/'Original PWC Results'!B333,2)</f>
        <v>0.72</v>
      </c>
      <c r="E333">
        <f>ROUND(VLOOKUP(A333,'PWC Results CN-2'!A:B,2,FALSE)/'Original PWC Results'!B333,2)</f>
        <v>0.61</v>
      </c>
    </row>
    <row r="334" spans="1:5" x14ac:dyDescent="0.25">
      <c r="A334" t="s">
        <v>1051</v>
      </c>
      <c r="B334" t="s">
        <v>3633</v>
      </c>
      <c r="C334">
        <v>2</v>
      </c>
      <c r="D334">
        <f>ROUND(VLOOKUP(A334,'PWC Results CN-1'!A:B,2,FALSE)/'Original PWC Results'!B334,2)</f>
        <v>1</v>
      </c>
      <c r="E334">
        <f>ROUND(VLOOKUP(A334,'PWC Results CN-2'!A:B,2,FALSE)/'Original PWC Results'!B334,2)</f>
        <v>1</v>
      </c>
    </row>
    <row r="335" spans="1:5" x14ac:dyDescent="0.25">
      <c r="A335" t="s">
        <v>1052</v>
      </c>
      <c r="B335" t="s">
        <v>3634</v>
      </c>
      <c r="C335">
        <v>2</v>
      </c>
      <c r="D335">
        <f>ROUND(VLOOKUP(A335,'PWC Results CN-1'!A:B,2,FALSE)/'Original PWC Results'!B335,2)</f>
        <v>0.8</v>
      </c>
      <c r="E335">
        <f>ROUND(VLOOKUP(A335,'PWC Results CN-2'!A:B,2,FALSE)/'Original PWC Results'!B335,2)</f>
        <v>0.54</v>
      </c>
    </row>
    <row r="336" spans="1:5" x14ac:dyDescent="0.25">
      <c r="A336" t="s">
        <v>1053</v>
      </c>
      <c r="B336" t="s">
        <v>6</v>
      </c>
      <c r="C336">
        <v>2</v>
      </c>
      <c r="D336">
        <f>ROUND(VLOOKUP(A336,'PWC Results CN-1'!A:B,2,FALSE)/'Original PWC Results'!B336,2)</f>
        <v>0.86</v>
      </c>
      <c r="E336">
        <f>ROUND(VLOOKUP(A336,'PWC Results CN-2'!A:B,2,FALSE)/'Original PWC Results'!B336,2)</f>
        <v>0.63</v>
      </c>
    </row>
    <row r="337" spans="1:5" x14ac:dyDescent="0.25">
      <c r="A337" t="s">
        <v>1054</v>
      </c>
      <c r="B337" t="s">
        <v>7</v>
      </c>
      <c r="C337">
        <v>2</v>
      </c>
      <c r="D337">
        <f>ROUND(VLOOKUP(A337,'PWC Results CN-1'!A:B,2,FALSE)/'Original PWC Results'!B337,2)</f>
        <v>0.75</v>
      </c>
      <c r="E337">
        <f>ROUND(VLOOKUP(A337,'PWC Results CN-2'!A:B,2,FALSE)/'Original PWC Results'!B337,2)</f>
        <v>0.47</v>
      </c>
    </row>
    <row r="338" spans="1:5" x14ac:dyDescent="0.25">
      <c r="A338" t="s">
        <v>1055</v>
      </c>
      <c r="B338" t="s">
        <v>8</v>
      </c>
      <c r="C338">
        <v>2</v>
      </c>
      <c r="D338">
        <f>ROUND(VLOOKUP(A338,'PWC Results CN-1'!A:B,2,FALSE)/'Original PWC Results'!B338,2)</f>
        <v>0.97</v>
      </c>
      <c r="E338">
        <f>ROUND(VLOOKUP(A338,'PWC Results CN-2'!A:B,2,FALSE)/'Original PWC Results'!B338,2)</f>
        <v>0.66</v>
      </c>
    </row>
    <row r="339" spans="1:5" x14ac:dyDescent="0.25">
      <c r="A339" t="s">
        <v>1056</v>
      </c>
      <c r="B339" t="s">
        <v>9</v>
      </c>
      <c r="C339">
        <v>2</v>
      </c>
      <c r="D339">
        <f>ROUND(VLOOKUP(A339,'PWC Results CN-1'!A:B,2,FALSE)/'Original PWC Results'!B339,2)</f>
        <v>0.77</v>
      </c>
      <c r="E339">
        <f>ROUND(VLOOKUP(A339,'PWC Results CN-2'!A:B,2,FALSE)/'Original PWC Results'!B339,2)</f>
        <v>0.7</v>
      </c>
    </row>
    <row r="340" spans="1:5" x14ac:dyDescent="0.25">
      <c r="A340" t="s">
        <v>1057</v>
      </c>
      <c r="B340" t="s">
        <v>12</v>
      </c>
      <c r="C340">
        <v>2</v>
      </c>
      <c r="D340">
        <f>ROUND(VLOOKUP(A340,'PWC Results CN-1'!A:B,2,FALSE)/'Original PWC Results'!B340,2)</f>
        <v>0.83</v>
      </c>
      <c r="E340">
        <f>ROUND(VLOOKUP(A340,'PWC Results CN-2'!A:B,2,FALSE)/'Original PWC Results'!B340,2)</f>
        <v>0.77</v>
      </c>
    </row>
    <row r="341" spans="1:5" x14ac:dyDescent="0.25">
      <c r="A341" t="s">
        <v>1058</v>
      </c>
      <c r="B341" t="s">
        <v>3632</v>
      </c>
      <c r="C341">
        <v>2</v>
      </c>
      <c r="D341">
        <f>ROUND(VLOOKUP(A341,'PWC Results CN-1'!A:B,2,FALSE)/'Original PWC Results'!B341,2)</f>
        <v>0.98</v>
      </c>
      <c r="E341">
        <f>ROUND(VLOOKUP(A341,'PWC Results CN-2'!A:B,2,FALSE)/'Original PWC Results'!B341,2)</f>
        <v>0.64</v>
      </c>
    </row>
    <row r="342" spans="1:5" x14ac:dyDescent="0.25">
      <c r="A342" t="s">
        <v>1059</v>
      </c>
      <c r="B342" t="s">
        <v>3635</v>
      </c>
      <c r="C342">
        <v>2</v>
      </c>
      <c r="D342">
        <f>ROUND(VLOOKUP(A342,'PWC Results CN-1'!A:B,2,FALSE)/'Original PWC Results'!B342,2)</f>
        <v>0.91</v>
      </c>
      <c r="E342">
        <f>ROUND(VLOOKUP(A342,'PWC Results CN-2'!A:B,2,FALSE)/'Original PWC Results'!B342,2)</f>
        <v>0.61</v>
      </c>
    </row>
    <row r="343" spans="1:5" x14ac:dyDescent="0.25">
      <c r="A343" t="s">
        <v>1060</v>
      </c>
      <c r="B343" t="s">
        <v>3636</v>
      </c>
      <c r="C343">
        <v>2</v>
      </c>
      <c r="D343">
        <f>ROUND(VLOOKUP(A343,'PWC Results CN-1'!A:B,2,FALSE)/'Original PWC Results'!B343,2)</f>
        <v>0.76</v>
      </c>
      <c r="E343">
        <f>ROUND(VLOOKUP(A343,'PWC Results CN-2'!A:B,2,FALSE)/'Original PWC Results'!B343,2)</f>
        <v>0.4</v>
      </c>
    </row>
    <row r="344" spans="1:5" x14ac:dyDescent="0.25">
      <c r="A344" t="s">
        <v>1061</v>
      </c>
      <c r="B344" t="s">
        <v>3637</v>
      </c>
      <c r="C344">
        <v>2</v>
      </c>
      <c r="D344">
        <f>ROUND(VLOOKUP(A344,'PWC Results CN-1'!A:B,2,FALSE)/'Original PWC Results'!B344,2)</f>
        <v>0.94</v>
      </c>
      <c r="E344">
        <f>ROUND(VLOOKUP(A344,'PWC Results CN-2'!A:B,2,FALSE)/'Original PWC Results'!B344,2)</f>
        <v>0.78</v>
      </c>
    </row>
    <row r="345" spans="1:5" x14ac:dyDescent="0.25">
      <c r="A345" t="s">
        <v>1062</v>
      </c>
      <c r="B345" t="s">
        <v>3638</v>
      </c>
      <c r="C345">
        <v>2</v>
      </c>
      <c r="D345">
        <f>ROUND(VLOOKUP(A345,'PWC Results CN-1'!A:B,2,FALSE)/'Original PWC Results'!B345,2)</f>
        <v>0.97</v>
      </c>
      <c r="E345">
        <f>ROUND(VLOOKUP(A345,'PWC Results CN-2'!A:B,2,FALSE)/'Original PWC Results'!B345,2)</f>
        <v>0.83</v>
      </c>
    </row>
    <row r="346" spans="1:5" x14ac:dyDescent="0.25">
      <c r="A346" t="s">
        <v>1063</v>
      </c>
      <c r="B346" t="s">
        <v>6</v>
      </c>
      <c r="C346">
        <v>2</v>
      </c>
      <c r="D346">
        <f>ROUND(VLOOKUP(A346,'PWC Results CN-1'!A:B,2,FALSE)/'Original PWC Results'!B346,2)</f>
        <v>0.86</v>
      </c>
      <c r="E346">
        <f>ROUND(VLOOKUP(A346,'PWC Results CN-2'!A:B,2,FALSE)/'Original PWC Results'!B346,2)</f>
        <v>0.63</v>
      </c>
    </row>
    <row r="347" spans="1:5" x14ac:dyDescent="0.25">
      <c r="A347" t="s">
        <v>1064</v>
      </c>
      <c r="B347" t="s">
        <v>7</v>
      </c>
      <c r="C347">
        <v>2</v>
      </c>
      <c r="D347">
        <f>ROUND(VLOOKUP(A347,'PWC Results CN-1'!A:B,2,FALSE)/'Original PWC Results'!B347,2)</f>
        <v>0.75</v>
      </c>
      <c r="E347">
        <f>ROUND(VLOOKUP(A347,'PWC Results CN-2'!A:B,2,FALSE)/'Original PWC Results'!B347,2)</f>
        <v>0.47</v>
      </c>
    </row>
    <row r="348" spans="1:5" x14ac:dyDescent="0.25">
      <c r="A348" t="s">
        <v>1065</v>
      </c>
      <c r="B348" t="s">
        <v>8</v>
      </c>
      <c r="C348">
        <v>2</v>
      </c>
      <c r="D348">
        <f>ROUND(VLOOKUP(A348,'PWC Results CN-1'!A:B,2,FALSE)/'Original PWC Results'!B348,2)</f>
        <v>0.97</v>
      </c>
      <c r="E348">
        <f>ROUND(VLOOKUP(A348,'PWC Results CN-2'!A:B,2,FALSE)/'Original PWC Results'!B348,2)</f>
        <v>0.67</v>
      </c>
    </row>
    <row r="349" spans="1:5" x14ac:dyDescent="0.25">
      <c r="A349" t="s">
        <v>1066</v>
      </c>
      <c r="B349" t="s">
        <v>9</v>
      </c>
      <c r="C349">
        <v>2</v>
      </c>
      <c r="D349">
        <f>ROUND(VLOOKUP(A349,'PWC Results CN-1'!A:B,2,FALSE)/'Original PWC Results'!B349,2)</f>
        <v>0.77</v>
      </c>
      <c r="E349">
        <f>ROUND(VLOOKUP(A349,'PWC Results CN-2'!A:B,2,FALSE)/'Original PWC Results'!B349,2)</f>
        <v>0.7</v>
      </c>
    </row>
    <row r="350" spans="1:5" x14ac:dyDescent="0.25">
      <c r="A350" t="s">
        <v>1067</v>
      </c>
      <c r="B350" t="s">
        <v>12</v>
      </c>
      <c r="C350">
        <v>2</v>
      </c>
      <c r="D350">
        <f>ROUND(VLOOKUP(A350,'PWC Results CN-1'!A:B,2,FALSE)/'Original PWC Results'!B350,2)</f>
        <v>0.83</v>
      </c>
      <c r="E350">
        <f>ROUND(VLOOKUP(A350,'PWC Results CN-2'!A:B,2,FALSE)/'Original PWC Results'!B350,2)</f>
        <v>0.77</v>
      </c>
    </row>
    <row r="351" spans="1:5" x14ac:dyDescent="0.25">
      <c r="A351" t="s">
        <v>1068</v>
      </c>
      <c r="B351" t="s">
        <v>3632</v>
      </c>
      <c r="C351">
        <v>2</v>
      </c>
      <c r="D351">
        <f>ROUND(VLOOKUP(A351,'PWC Results CN-1'!A:B,2,FALSE)/'Original PWC Results'!B351,2)</f>
        <v>0.98</v>
      </c>
      <c r="E351">
        <f>ROUND(VLOOKUP(A351,'PWC Results CN-2'!A:B,2,FALSE)/'Original PWC Results'!B351,2)</f>
        <v>0.64</v>
      </c>
    </row>
    <row r="352" spans="1:5" x14ac:dyDescent="0.25">
      <c r="A352" t="s">
        <v>1069</v>
      </c>
      <c r="B352" t="s">
        <v>3635</v>
      </c>
      <c r="C352">
        <v>2</v>
      </c>
      <c r="D352">
        <f>ROUND(VLOOKUP(A352,'PWC Results CN-1'!A:B,2,FALSE)/'Original PWC Results'!B352,2)</f>
        <v>0.91</v>
      </c>
      <c r="E352">
        <f>ROUND(VLOOKUP(A352,'PWC Results CN-2'!A:B,2,FALSE)/'Original PWC Results'!B352,2)</f>
        <v>0.61</v>
      </c>
    </row>
    <row r="353" spans="1:5" x14ac:dyDescent="0.25">
      <c r="A353" t="s">
        <v>1070</v>
      </c>
      <c r="B353" t="s">
        <v>3636</v>
      </c>
      <c r="C353">
        <v>2</v>
      </c>
      <c r="D353">
        <f>ROUND(VLOOKUP(A353,'PWC Results CN-1'!A:B,2,FALSE)/'Original PWC Results'!B353,2)</f>
        <v>0.76</v>
      </c>
      <c r="E353">
        <f>ROUND(VLOOKUP(A353,'PWC Results CN-2'!A:B,2,FALSE)/'Original PWC Results'!B353,2)</f>
        <v>0.4</v>
      </c>
    </row>
    <row r="354" spans="1:5" x14ac:dyDescent="0.25">
      <c r="A354" t="s">
        <v>1071</v>
      </c>
      <c r="B354" t="s">
        <v>3637</v>
      </c>
      <c r="C354">
        <v>2</v>
      </c>
      <c r="D354">
        <f>ROUND(VLOOKUP(A354,'PWC Results CN-1'!A:B,2,FALSE)/'Original PWC Results'!B354,2)</f>
        <v>0.94</v>
      </c>
      <c r="E354">
        <f>ROUND(VLOOKUP(A354,'PWC Results CN-2'!A:B,2,FALSE)/'Original PWC Results'!B354,2)</f>
        <v>0.78</v>
      </c>
    </row>
    <row r="355" spans="1:5" x14ac:dyDescent="0.25">
      <c r="A355" t="s">
        <v>1072</v>
      </c>
      <c r="B355" t="s">
        <v>3638</v>
      </c>
      <c r="C355">
        <v>2</v>
      </c>
      <c r="D355">
        <f>ROUND(VLOOKUP(A355,'PWC Results CN-1'!A:B,2,FALSE)/'Original PWC Results'!B355,2)</f>
        <v>0.97</v>
      </c>
      <c r="E355">
        <f>ROUND(VLOOKUP(A355,'PWC Results CN-2'!A:B,2,FALSE)/'Original PWC Results'!B355,2)</f>
        <v>0.83</v>
      </c>
    </row>
    <row r="356" spans="1:5" x14ac:dyDescent="0.25">
      <c r="A356" t="s">
        <v>1073</v>
      </c>
      <c r="B356" t="s">
        <v>3630</v>
      </c>
      <c r="C356">
        <v>2</v>
      </c>
      <c r="D356">
        <f>ROUND(VLOOKUP(A356,'PWC Results CN-1'!A:B,2,FALSE)/'Original PWC Results'!B356,2)</f>
        <v>0.94</v>
      </c>
      <c r="E356">
        <f>ROUND(VLOOKUP(A356,'PWC Results CN-2'!A:B,2,FALSE)/'Original PWC Results'!B356,2)</f>
        <v>0.76</v>
      </c>
    </row>
    <row r="357" spans="1:5" x14ac:dyDescent="0.25">
      <c r="A357" t="s">
        <v>1074</v>
      </c>
      <c r="B357" t="s">
        <v>3631</v>
      </c>
      <c r="C357">
        <v>2</v>
      </c>
      <c r="D357">
        <f>ROUND(VLOOKUP(A357,'PWC Results CN-1'!A:B,2,FALSE)/'Original PWC Results'!B357,2)</f>
        <v>0.88</v>
      </c>
      <c r="E357">
        <f>ROUND(VLOOKUP(A357,'PWC Results CN-2'!A:B,2,FALSE)/'Original PWC Results'!B357,2)</f>
        <v>0.85</v>
      </c>
    </row>
    <row r="358" spans="1:5" x14ac:dyDescent="0.25">
      <c r="A358" t="s">
        <v>1075</v>
      </c>
      <c r="B358" t="s">
        <v>6</v>
      </c>
      <c r="C358">
        <v>2</v>
      </c>
      <c r="D358">
        <f>ROUND(VLOOKUP(A358,'PWC Results CN-1'!A:B,2,FALSE)/'Original PWC Results'!B358,2)</f>
        <v>0.98</v>
      </c>
      <c r="E358">
        <f>ROUND(VLOOKUP(A358,'PWC Results CN-2'!A:B,2,FALSE)/'Original PWC Results'!B358,2)</f>
        <v>0.85</v>
      </c>
    </row>
    <row r="359" spans="1:5" x14ac:dyDescent="0.25">
      <c r="A359" t="s">
        <v>1076</v>
      </c>
      <c r="B359" t="s">
        <v>7</v>
      </c>
      <c r="C359">
        <v>2</v>
      </c>
      <c r="D359">
        <f>ROUND(VLOOKUP(A359,'PWC Results CN-1'!A:B,2,FALSE)/'Original PWC Results'!B359,2)</f>
        <v>0.75</v>
      </c>
      <c r="E359">
        <f>ROUND(VLOOKUP(A359,'PWC Results CN-2'!A:B,2,FALSE)/'Original PWC Results'!B359,2)</f>
        <v>0.61</v>
      </c>
    </row>
    <row r="360" spans="1:5" x14ac:dyDescent="0.25">
      <c r="A360" t="s">
        <v>1077</v>
      </c>
      <c r="B360" t="s">
        <v>3630</v>
      </c>
      <c r="C360">
        <v>2</v>
      </c>
      <c r="D360">
        <f>ROUND(VLOOKUP(A360,'PWC Results CN-1'!A:B,2,FALSE)/'Original PWC Results'!B360,2)</f>
        <v>0.94</v>
      </c>
      <c r="E360">
        <f>ROUND(VLOOKUP(A360,'PWC Results CN-2'!A:B,2,FALSE)/'Original PWC Results'!B360,2)</f>
        <v>0.76</v>
      </c>
    </row>
    <row r="361" spans="1:5" x14ac:dyDescent="0.25">
      <c r="A361" t="s">
        <v>1078</v>
      </c>
      <c r="B361" t="s">
        <v>3631</v>
      </c>
      <c r="C361">
        <v>2</v>
      </c>
      <c r="D361">
        <f>ROUND(VLOOKUP(A361,'PWC Results CN-1'!A:B,2,FALSE)/'Original PWC Results'!B361,2)</f>
        <v>0.88</v>
      </c>
      <c r="E361">
        <f>ROUND(VLOOKUP(A361,'PWC Results CN-2'!A:B,2,FALSE)/'Original PWC Results'!B361,2)</f>
        <v>0.85</v>
      </c>
    </row>
    <row r="362" spans="1:5" x14ac:dyDescent="0.25">
      <c r="A362" t="s">
        <v>1079</v>
      </c>
      <c r="B362" t="s">
        <v>6</v>
      </c>
      <c r="C362">
        <v>2</v>
      </c>
      <c r="D362">
        <f>ROUND(VLOOKUP(A362,'PWC Results CN-1'!A:B,2,FALSE)/'Original PWC Results'!B362,2)</f>
        <v>0.98</v>
      </c>
      <c r="E362">
        <f>ROUND(VLOOKUP(A362,'PWC Results CN-2'!A:B,2,FALSE)/'Original PWC Results'!B362,2)</f>
        <v>0.84</v>
      </c>
    </row>
    <row r="363" spans="1:5" x14ac:dyDescent="0.25">
      <c r="A363" t="s">
        <v>1080</v>
      </c>
      <c r="B363" t="s">
        <v>7</v>
      </c>
      <c r="C363">
        <v>2</v>
      </c>
      <c r="D363">
        <f>ROUND(VLOOKUP(A363,'PWC Results CN-1'!A:B,2,FALSE)/'Original PWC Results'!B363,2)</f>
        <v>0.75</v>
      </c>
      <c r="E363">
        <f>ROUND(VLOOKUP(A363,'PWC Results CN-2'!A:B,2,FALSE)/'Original PWC Results'!B363,2)</f>
        <v>0.61</v>
      </c>
    </row>
    <row r="364" spans="1:5" x14ac:dyDescent="0.25">
      <c r="A364" t="s">
        <v>1081</v>
      </c>
      <c r="B364" t="s">
        <v>3630</v>
      </c>
      <c r="C364">
        <v>2</v>
      </c>
      <c r="D364">
        <f>ROUND(VLOOKUP(A364,'PWC Results CN-1'!A:B,2,FALSE)/'Original PWC Results'!B364,2)</f>
        <v>0.98</v>
      </c>
      <c r="E364">
        <f>ROUND(VLOOKUP(A364,'PWC Results CN-2'!A:B,2,FALSE)/'Original PWC Results'!B364,2)</f>
        <v>0.77</v>
      </c>
    </row>
    <row r="365" spans="1:5" x14ac:dyDescent="0.25">
      <c r="A365" t="s">
        <v>1082</v>
      </c>
      <c r="B365" t="s">
        <v>3631</v>
      </c>
      <c r="C365">
        <v>2</v>
      </c>
      <c r="D365">
        <f>ROUND(VLOOKUP(A365,'PWC Results CN-1'!A:B,2,FALSE)/'Original PWC Results'!B365,2)</f>
        <v>0.82</v>
      </c>
      <c r="E365">
        <f>ROUND(VLOOKUP(A365,'PWC Results CN-2'!A:B,2,FALSE)/'Original PWC Results'!B365,2)</f>
        <v>0.56000000000000005</v>
      </c>
    </row>
    <row r="366" spans="1:5" x14ac:dyDescent="0.25">
      <c r="A366" t="s">
        <v>1083</v>
      </c>
      <c r="B366" t="s">
        <v>6</v>
      </c>
      <c r="C366">
        <v>2</v>
      </c>
      <c r="D366">
        <f>ROUND(VLOOKUP(A366,'PWC Results CN-1'!A:B,2,FALSE)/'Original PWC Results'!B366,2)</f>
        <v>0.86</v>
      </c>
      <c r="E366">
        <f>ROUND(VLOOKUP(A366,'PWC Results CN-2'!A:B,2,FALSE)/'Original PWC Results'!B366,2)</f>
        <v>0.63</v>
      </c>
    </row>
    <row r="367" spans="1:5" x14ac:dyDescent="0.25">
      <c r="A367" t="s">
        <v>1084</v>
      </c>
      <c r="B367" t="s">
        <v>7</v>
      </c>
      <c r="C367">
        <v>2</v>
      </c>
      <c r="D367">
        <f>ROUND(VLOOKUP(A367,'PWC Results CN-1'!A:B,2,FALSE)/'Original PWC Results'!B367,2)</f>
        <v>0.75</v>
      </c>
      <c r="E367">
        <f>ROUND(VLOOKUP(A367,'PWC Results CN-2'!A:B,2,FALSE)/'Original PWC Results'!B367,2)</f>
        <v>0.47</v>
      </c>
    </row>
    <row r="368" spans="1:5" x14ac:dyDescent="0.25">
      <c r="A368" t="s">
        <v>1085</v>
      </c>
      <c r="B368" t="s">
        <v>3630</v>
      </c>
      <c r="C368">
        <v>2</v>
      </c>
      <c r="D368">
        <f>ROUND(VLOOKUP(A368,'PWC Results CN-1'!A:B,2,FALSE)/'Original PWC Results'!B368,2)</f>
        <v>0.98</v>
      </c>
      <c r="E368">
        <f>ROUND(VLOOKUP(A368,'PWC Results CN-2'!A:B,2,FALSE)/'Original PWC Results'!B368,2)</f>
        <v>0.77</v>
      </c>
    </row>
    <row r="369" spans="1:5" x14ac:dyDescent="0.25">
      <c r="A369" t="s">
        <v>1086</v>
      </c>
      <c r="B369" t="s">
        <v>3631</v>
      </c>
      <c r="C369">
        <v>2</v>
      </c>
      <c r="D369">
        <f>ROUND(VLOOKUP(A369,'PWC Results CN-1'!A:B,2,FALSE)/'Original PWC Results'!B369,2)</f>
        <v>0.82</v>
      </c>
      <c r="E369">
        <f>ROUND(VLOOKUP(A369,'PWC Results CN-2'!A:B,2,FALSE)/'Original PWC Results'!B369,2)</f>
        <v>0.56000000000000005</v>
      </c>
    </row>
    <row r="370" spans="1:5" x14ac:dyDescent="0.25">
      <c r="A370" t="s">
        <v>1087</v>
      </c>
      <c r="B370" t="s">
        <v>6</v>
      </c>
      <c r="C370">
        <v>2</v>
      </c>
      <c r="D370">
        <f>ROUND(VLOOKUP(A370,'PWC Results CN-1'!A:B,2,FALSE)/'Original PWC Results'!B370,2)</f>
        <v>0.86</v>
      </c>
      <c r="E370">
        <f>ROUND(VLOOKUP(A370,'PWC Results CN-2'!A:B,2,FALSE)/'Original PWC Results'!B370,2)</f>
        <v>0.63</v>
      </c>
    </row>
    <row r="371" spans="1:5" x14ac:dyDescent="0.25">
      <c r="A371" t="s">
        <v>1088</v>
      </c>
      <c r="B371" t="s">
        <v>7</v>
      </c>
      <c r="C371">
        <v>2</v>
      </c>
      <c r="D371">
        <f>ROUND(VLOOKUP(A371,'PWC Results CN-1'!A:B,2,FALSE)/'Original PWC Results'!B371,2)</f>
        <v>0.75</v>
      </c>
      <c r="E371">
        <f>ROUND(VLOOKUP(A371,'PWC Results CN-2'!A:B,2,FALSE)/'Original PWC Results'!B371,2)</f>
        <v>0.48</v>
      </c>
    </row>
    <row r="372" spans="1:5" x14ac:dyDescent="0.25">
      <c r="A372" t="s">
        <v>1089</v>
      </c>
      <c r="B372" t="s">
        <v>3630</v>
      </c>
      <c r="C372">
        <v>2</v>
      </c>
      <c r="D372">
        <f>ROUND(VLOOKUP(A372,'PWC Results CN-1'!A:B,2,FALSE)/'Original PWC Results'!B372,2)</f>
        <v>0.76</v>
      </c>
      <c r="E372">
        <f>ROUND(VLOOKUP(A372,'PWC Results CN-2'!A:B,2,FALSE)/'Original PWC Results'!B372,2)</f>
        <v>0.36</v>
      </c>
    </row>
    <row r="373" spans="1:5" x14ac:dyDescent="0.25">
      <c r="A373" t="s">
        <v>1090</v>
      </c>
      <c r="B373" t="s">
        <v>3631</v>
      </c>
      <c r="C373">
        <v>2</v>
      </c>
      <c r="D373">
        <f>ROUND(VLOOKUP(A373,'PWC Results CN-1'!A:B,2,FALSE)/'Original PWC Results'!B373,2)</f>
        <v>0.94</v>
      </c>
      <c r="E373">
        <f>ROUND(VLOOKUP(A373,'PWC Results CN-2'!A:B,2,FALSE)/'Original PWC Results'!B373,2)</f>
        <v>0.67</v>
      </c>
    </row>
    <row r="374" spans="1:5" x14ac:dyDescent="0.25">
      <c r="A374" t="s">
        <v>1091</v>
      </c>
      <c r="B374" t="s">
        <v>6</v>
      </c>
      <c r="C374">
        <v>2</v>
      </c>
      <c r="D374">
        <f>ROUND(VLOOKUP(A374,'PWC Results CN-1'!A:B,2,FALSE)/'Original PWC Results'!B374,2)</f>
        <v>0.91</v>
      </c>
      <c r="E374">
        <f>ROUND(VLOOKUP(A374,'PWC Results CN-2'!A:B,2,FALSE)/'Original PWC Results'!B374,2)</f>
        <v>0.71</v>
      </c>
    </row>
    <row r="375" spans="1:5" x14ac:dyDescent="0.25">
      <c r="A375" t="s">
        <v>1092</v>
      </c>
      <c r="B375" t="s">
        <v>7</v>
      </c>
      <c r="C375">
        <v>2</v>
      </c>
      <c r="D375">
        <f>ROUND(VLOOKUP(A375,'PWC Results CN-1'!A:B,2,FALSE)/'Original PWC Results'!B375,2)</f>
        <v>0.75</v>
      </c>
      <c r="E375">
        <f>ROUND(VLOOKUP(A375,'PWC Results CN-2'!A:B,2,FALSE)/'Original PWC Results'!B375,2)</f>
        <v>0.47</v>
      </c>
    </row>
    <row r="376" spans="1:5" x14ac:dyDescent="0.25">
      <c r="A376" t="s">
        <v>1093</v>
      </c>
      <c r="B376" t="s">
        <v>8</v>
      </c>
      <c r="C376">
        <v>2</v>
      </c>
      <c r="D376">
        <f>ROUND(VLOOKUP(A376,'PWC Results CN-1'!A:B,2,FALSE)/'Original PWC Results'!B376,2)</f>
        <v>0.89</v>
      </c>
      <c r="E376">
        <f>ROUND(VLOOKUP(A376,'PWC Results CN-2'!A:B,2,FALSE)/'Original PWC Results'!B376,2)</f>
        <v>0.76</v>
      </c>
    </row>
    <row r="377" spans="1:5" x14ac:dyDescent="0.25">
      <c r="A377" t="s">
        <v>1094</v>
      </c>
      <c r="B377" t="s">
        <v>9</v>
      </c>
      <c r="C377">
        <v>2</v>
      </c>
      <c r="D377">
        <f>ROUND(VLOOKUP(A377,'PWC Results CN-1'!A:B,2,FALSE)/'Original PWC Results'!B377,2)</f>
        <v>0.6</v>
      </c>
      <c r="E377">
        <f>ROUND(VLOOKUP(A377,'PWC Results CN-2'!A:B,2,FALSE)/'Original PWC Results'!B377,2)</f>
        <v>0.56000000000000005</v>
      </c>
    </row>
    <row r="378" spans="1:5" x14ac:dyDescent="0.25">
      <c r="A378" t="s">
        <v>1095</v>
      </c>
      <c r="B378" t="s">
        <v>12</v>
      </c>
      <c r="C378">
        <v>2</v>
      </c>
      <c r="D378">
        <f>ROUND(VLOOKUP(A378,'PWC Results CN-1'!A:B,2,FALSE)/'Original PWC Results'!B378,2)</f>
        <v>0.86</v>
      </c>
      <c r="E378">
        <f>ROUND(VLOOKUP(A378,'PWC Results CN-2'!A:B,2,FALSE)/'Original PWC Results'!B378,2)</f>
        <v>0.28999999999999998</v>
      </c>
    </row>
    <row r="379" spans="1:5" x14ac:dyDescent="0.25">
      <c r="A379" t="s">
        <v>1096</v>
      </c>
      <c r="B379" t="s">
        <v>3632</v>
      </c>
      <c r="C379">
        <v>2</v>
      </c>
      <c r="D379">
        <f>ROUND(VLOOKUP(A379,'PWC Results CN-1'!A:B,2,FALSE)/'Original PWC Results'!B379,2)</f>
        <v>0.62</v>
      </c>
      <c r="E379">
        <f>ROUND(VLOOKUP(A379,'PWC Results CN-2'!A:B,2,FALSE)/'Original PWC Results'!B379,2)</f>
        <v>0.32</v>
      </c>
    </row>
    <row r="380" spans="1:5" x14ac:dyDescent="0.25">
      <c r="A380" t="s">
        <v>1097</v>
      </c>
      <c r="B380" t="s">
        <v>3635</v>
      </c>
      <c r="C380">
        <v>2</v>
      </c>
      <c r="D380">
        <f>ROUND(VLOOKUP(A380,'PWC Results CN-1'!A:B,2,FALSE)/'Original PWC Results'!B380,2)</f>
        <v>0.8</v>
      </c>
      <c r="E380">
        <f>ROUND(VLOOKUP(A380,'PWC Results CN-2'!A:B,2,FALSE)/'Original PWC Results'!B380,2)</f>
        <v>0.39</v>
      </c>
    </row>
    <row r="381" spans="1:5" x14ac:dyDescent="0.25">
      <c r="A381" t="s">
        <v>1098</v>
      </c>
      <c r="B381" t="s">
        <v>3636</v>
      </c>
      <c r="C381">
        <v>2</v>
      </c>
      <c r="D381">
        <f>ROUND(VLOOKUP(A381,'PWC Results CN-1'!A:B,2,FALSE)/'Original PWC Results'!B381,2)</f>
        <v>0.74</v>
      </c>
      <c r="E381">
        <f>ROUND(VLOOKUP(A381,'PWC Results CN-2'!A:B,2,FALSE)/'Original PWC Results'!B381,2)</f>
        <v>0.3</v>
      </c>
    </row>
    <row r="382" spans="1:5" x14ac:dyDescent="0.25">
      <c r="A382" t="s">
        <v>1099</v>
      </c>
      <c r="B382" t="s">
        <v>3637</v>
      </c>
      <c r="C382">
        <v>2</v>
      </c>
      <c r="D382">
        <f>ROUND(VLOOKUP(A382,'PWC Results CN-1'!A:B,2,FALSE)/'Original PWC Results'!B382,2)</f>
        <v>0.97</v>
      </c>
      <c r="E382">
        <f>ROUND(VLOOKUP(A382,'PWC Results CN-2'!A:B,2,FALSE)/'Original PWC Results'!B382,2)</f>
        <v>0.92</v>
      </c>
    </row>
    <row r="383" spans="1:5" x14ac:dyDescent="0.25">
      <c r="A383" t="s">
        <v>1100</v>
      </c>
      <c r="B383" t="s">
        <v>3638</v>
      </c>
      <c r="C383">
        <v>2</v>
      </c>
      <c r="D383">
        <f>ROUND(VLOOKUP(A383,'PWC Results CN-1'!A:B,2,FALSE)/'Original PWC Results'!B383,2)</f>
        <v>0.88</v>
      </c>
      <c r="E383">
        <f>ROUND(VLOOKUP(A383,'PWC Results CN-2'!A:B,2,FALSE)/'Original PWC Results'!B383,2)</f>
        <v>0.87</v>
      </c>
    </row>
    <row r="384" spans="1:5" x14ac:dyDescent="0.25">
      <c r="A384" t="s">
        <v>1101</v>
      </c>
      <c r="B384" t="s">
        <v>3630</v>
      </c>
      <c r="C384">
        <v>2</v>
      </c>
      <c r="D384">
        <f>ROUND(VLOOKUP(A384,'PWC Results CN-1'!A:B,2,FALSE)/'Original PWC Results'!B384,2)</f>
        <v>0.76</v>
      </c>
      <c r="E384">
        <f>ROUND(VLOOKUP(A384,'PWC Results CN-2'!A:B,2,FALSE)/'Original PWC Results'!B384,2)</f>
        <v>0.36</v>
      </c>
    </row>
    <row r="385" spans="1:5" x14ac:dyDescent="0.25">
      <c r="A385" t="s">
        <v>1102</v>
      </c>
      <c r="B385" t="s">
        <v>3631</v>
      </c>
      <c r="C385">
        <v>2</v>
      </c>
      <c r="D385">
        <f>ROUND(VLOOKUP(A385,'PWC Results CN-1'!A:B,2,FALSE)/'Original PWC Results'!B385,2)</f>
        <v>0.94</v>
      </c>
      <c r="E385">
        <f>ROUND(VLOOKUP(A385,'PWC Results CN-2'!A:B,2,FALSE)/'Original PWC Results'!B385,2)</f>
        <v>0.67</v>
      </c>
    </row>
    <row r="386" spans="1:5" x14ac:dyDescent="0.25">
      <c r="A386" t="s">
        <v>1103</v>
      </c>
      <c r="B386" t="s">
        <v>6</v>
      </c>
      <c r="C386">
        <v>2</v>
      </c>
      <c r="D386">
        <f>ROUND(VLOOKUP(A386,'PWC Results CN-1'!A:B,2,FALSE)/'Original PWC Results'!B386,2)</f>
        <v>0.91</v>
      </c>
      <c r="E386">
        <f>ROUND(VLOOKUP(A386,'PWC Results CN-2'!A:B,2,FALSE)/'Original PWC Results'!B386,2)</f>
        <v>0.7</v>
      </c>
    </row>
    <row r="387" spans="1:5" x14ac:dyDescent="0.25">
      <c r="A387" t="s">
        <v>1104</v>
      </c>
      <c r="B387" t="s">
        <v>7</v>
      </c>
      <c r="C387">
        <v>2</v>
      </c>
      <c r="D387">
        <f>ROUND(VLOOKUP(A387,'PWC Results CN-1'!A:B,2,FALSE)/'Original PWC Results'!B387,2)</f>
        <v>0.75</v>
      </c>
      <c r="E387">
        <f>ROUND(VLOOKUP(A387,'PWC Results CN-2'!A:B,2,FALSE)/'Original PWC Results'!B387,2)</f>
        <v>0.47</v>
      </c>
    </row>
    <row r="388" spans="1:5" x14ac:dyDescent="0.25">
      <c r="A388" t="s">
        <v>1105</v>
      </c>
      <c r="B388" t="s">
        <v>8</v>
      </c>
      <c r="C388">
        <v>2</v>
      </c>
      <c r="D388">
        <f>ROUND(VLOOKUP(A388,'PWC Results CN-1'!A:B,2,FALSE)/'Original PWC Results'!B388,2)</f>
        <v>0.89</v>
      </c>
      <c r="E388">
        <f>ROUND(VLOOKUP(A388,'PWC Results CN-2'!A:B,2,FALSE)/'Original PWC Results'!B388,2)</f>
        <v>0.76</v>
      </c>
    </row>
    <row r="389" spans="1:5" x14ac:dyDescent="0.25">
      <c r="A389" t="s">
        <v>1106</v>
      </c>
      <c r="B389" t="s">
        <v>9</v>
      </c>
      <c r="C389">
        <v>2</v>
      </c>
      <c r="D389">
        <f>ROUND(VLOOKUP(A389,'PWC Results CN-1'!A:B,2,FALSE)/'Original PWC Results'!B389,2)</f>
        <v>0.6</v>
      </c>
      <c r="E389">
        <f>ROUND(VLOOKUP(A389,'PWC Results CN-2'!A:B,2,FALSE)/'Original PWC Results'!B389,2)</f>
        <v>0.56000000000000005</v>
      </c>
    </row>
    <row r="390" spans="1:5" x14ac:dyDescent="0.25">
      <c r="A390" t="s">
        <v>1107</v>
      </c>
      <c r="B390" t="s">
        <v>12</v>
      </c>
      <c r="C390">
        <v>2</v>
      </c>
      <c r="D390">
        <f>ROUND(VLOOKUP(A390,'PWC Results CN-1'!A:B,2,FALSE)/'Original PWC Results'!B390,2)</f>
        <v>0.87</v>
      </c>
      <c r="E390">
        <f>ROUND(VLOOKUP(A390,'PWC Results CN-2'!A:B,2,FALSE)/'Original PWC Results'!B390,2)</f>
        <v>0.28999999999999998</v>
      </c>
    </row>
    <row r="391" spans="1:5" x14ac:dyDescent="0.25">
      <c r="A391" t="s">
        <v>1108</v>
      </c>
      <c r="B391" t="s">
        <v>3632</v>
      </c>
      <c r="C391">
        <v>2</v>
      </c>
      <c r="D391">
        <f>ROUND(VLOOKUP(A391,'PWC Results CN-1'!A:B,2,FALSE)/'Original PWC Results'!B391,2)</f>
        <v>0.62</v>
      </c>
      <c r="E391">
        <f>ROUND(VLOOKUP(A391,'PWC Results CN-2'!A:B,2,FALSE)/'Original PWC Results'!B391,2)</f>
        <v>0.32</v>
      </c>
    </row>
    <row r="392" spans="1:5" x14ac:dyDescent="0.25">
      <c r="A392" t="s">
        <v>1109</v>
      </c>
      <c r="B392" t="s">
        <v>3635</v>
      </c>
      <c r="C392">
        <v>2</v>
      </c>
      <c r="D392">
        <f>ROUND(VLOOKUP(A392,'PWC Results CN-1'!A:B,2,FALSE)/'Original PWC Results'!B392,2)</f>
        <v>0.8</v>
      </c>
      <c r="E392">
        <f>ROUND(VLOOKUP(A392,'PWC Results CN-2'!A:B,2,FALSE)/'Original PWC Results'!B392,2)</f>
        <v>0.39</v>
      </c>
    </row>
    <row r="393" spans="1:5" x14ac:dyDescent="0.25">
      <c r="A393" t="s">
        <v>1110</v>
      </c>
      <c r="B393" t="s">
        <v>3636</v>
      </c>
      <c r="C393">
        <v>2</v>
      </c>
      <c r="D393">
        <f>ROUND(VLOOKUP(A393,'PWC Results CN-1'!A:B,2,FALSE)/'Original PWC Results'!B393,2)</f>
        <v>0.74</v>
      </c>
      <c r="E393">
        <f>ROUND(VLOOKUP(A393,'PWC Results CN-2'!A:B,2,FALSE)/'Original PWC Results'!B393,2)</f>
        <v>0.28999999999999998</v>
      </c>
    </row>
    <row r="394" spans="1:5" x14ac:dyDescent="0.25">
      <c r="A394" t="s">
        <v>1111</v>
      </c>
      <c r="B394" t="s">
        <v>3637</v>
      </c>
      <c r="C394">
        <v>2</v>
      </c>
      <c r="D394">
        <f>ROUND(VLOOKUP(A394,'PWC Results CN-1'!A:B,2,FALSE)/'Original PWC Results'!B394,2)</f>
        <v>0.97</v>
      </c>
      <c r="E394">
        <f>ROUND(VLOOKUP(A394,'PWC Results CN-2'!A:B,2,FALSE)/'Original PWC Results'!B394,2)</f>
        <v>0.92</v>
      </c>
    </row>
    <row r="395" spans="1:5" x14ac:dyDescent="0.25">
      <c r="A395" t="s">
        <v>1112</v>
      </c>
      <c r="B395" t="s">
        <v>3638</v>
      </c>
      <c r="C395">
        <v>2</v>
      </c>
      <c r="D395">
        <f>ROUND(VLOOKUP(A395,'PWC Results CN-1'!A:B,2,FALSE)/'Original PWC Results'!B395,2)</f>
        <v>0.88</v>
      </c>
      <c r="E395">
        <f>ROUND(VLOOKUP(A395,'PWC Results CN-2'!A:B,2,FALSE)/'Original PWC Results'!B395,2)</f>
        <v>0.87</v>
      </c>
    </row>
    <row r="396" spans="1:5" x14ac:dyDescent="0.25">
      <c r="A396" t="s">
        <v>1113</v>
      </c>
      <c r="B396" t="s">
        <v>3637</v>
      </c>
      <c r="C396">
        <v>2</v>
      </c>
      <c r="D396">
        <f>ROUND(VLOOKUP(A396,'PWC Results CN-1'!A:B,2,FALSE)/'Original PWC Results'!B396,2)</f>
        <v>0.98</v>
      </c>
      <c r="E396">
        <f>ROUND(VLOOKUP(A396,'PWC Results CN-2'!A:B,2,FALSE)/'Original PWC Results'!B396,2)</f>
        <v>0.93</v>
      </c>
    </row>
    <row r="397" spans="1:5" x14ac:dyDescent="0.25">
      <c r="A397" t="s">
        <v>1114</v>
      </c>
      <c r="B397" t="s">
        <v>3638</v>
      </c>
      <c r="C397">
        <v>2</v>
      </c>
      <c r="D397">
        <f>ROUND(VLOOKUP(A397,'PWC Results CN-1'!A:B,2,FALSE)/'Original PWC Results'!B397,2)</f>
        <v>0.93</v>
      </c>
      <c r="E397">
        <f>ROUND(VLOOKUP(A397,'PWC Results CN-2'!A:B,2,FALSE)/'Original PWC Results'!B397,2)</f>
        <v>0.89</v>
      </c>
    </row>
    <row r="398" spans="1:5" x14ac:dyDescent="0.25">
      <c r="A398" t="s">
        <v>1115</v>
      </c>
      <c r="B398" t="s">
        <v>3639</v>
      </c>
      <c r="C398">
        <v>2</v>
      </c>
      <c r="D398">
        <f>ROUND(VLOOKUP(A398,'PWC Results CN-1'!A:B,2,FALSE)/'Original PWC Results'!B398,2)</f>
        <v>0.84</v>
      </c>
      <c r="E398">
        <f>ROUND(VLOOKUP(A398,'PWC Results CN-2'!A:B,2,FALSE)/'Original PWC Results'!B398,2)</f>
        <v>0.62</v>
      </c>
    </row>
    <row r="399" spans="1:5" x14ac:dyDescent="0.25">
      <c r="A399" t="s">
        <v>1116</v>
      </c>
      <c r="B399" t="s">
        <v>3640</v>
      </c>
      <c r="C399">
        <v>2</v>
      </c>
      <c r="D399">
        <f>ROUND(VLOOKUP(A399,'PWC Results CN-1'!A:B,2,FALSE)/'Original PWC Results'!B399,2)</f>
        <v>0.73</v>
      </c>
      <c r="E399">
        <f>ROUND(VLOOKUP(A399,'PWC Results CN-2'!A:B,2,FALSE)/'Original PWC Results'!B399,2)</f>
        <v>0.61</v>
      </c>
    </row>
    <row r="400" spans="1:5" x14ac:dyDescent="0.25">
      <c r="A400" t="s">
        <v>1117</v>
      </c>
      <c r="B400" t="s">
        <v>3637</v>
      </c>
      <c r="C400">
        <v>2</v>
      </c>
      <c r="D400">
        <f>ROUND(VLOOKUP(A400,'PWC Results CN-1'!A:B,2,FALSE)/'Original PWC Results'!B400,2)</f>
        <v>0.96</v>
      </c>
      <c r="E400">
        <f>ROUND(VLOOKUP(A400,'PWC Results CN-2'!A:B,2,FALSE)/'Original PWC Results'!B400,2)</f>
        <v>0.93</v>
      </c>
    </row>
    <row r="401" spans="1:5" x14ac:dyDescent="0.25">
      <c r="A401" t="s">
        <v>1118</v>
      </c>
      <c r="B401" t="s">
        <v>3638</v>
      </c>
      <c r="C401">
        <v>2</v>
      </c>
      <c r="D401">
        <f>ROUND(VLOOKUP(A401,'PWC Results CN-1'!A:B,2,FALSE)/'Original PWC Results'!B401,2)</f>
        <v>0.93</v>
      </c>
      <c r="E401">
        <f>ROUND(VLOOKUP(A401,'PWC Results CN-2'!A:B,2,FALSE)/'Original PWC Results'!B401,2)</f>
        <v>0.9</v>
      </c>
    </row>
    <row r="402" spans="1:5" x14ac:dyDescent="0.25">
      <c r="A402" t="s">
        <v>1119</v>
      </c>
      <c r="B402" t="s">
        <v>3639</v>
      </c>
      <c r="C402">
        <v>2</v>
      </c>
      <c r="D402">
        <f>ROUND(VLOOKUP(A402,'PWC Results CN-1'!A:B,2,FALSE)/'Original PWC Results'!B402,2)</f>
        <v>0.84</v>
      </c>
      <c r="E402">
        <f>ROUND(VLOOKUP(A402,'PWC Results CN-2'!A:B,2,FALSE)/'Original PWC Results'!B402,2)</f>
        <v>0.61</v>
      </c>
    </row>
    <row r="403" spans="1:5" x14ac:dyDescent="0.25">
      <c r="A403" t="s">
        <v>1120</v>
      </c>
      <c r="B403" t="s">
        <v>3640</v>
      </c>
      <c r="C403">
        <v>2</v>
      </c>
      <c r="D403">
        <f>ROUND(VLOOKUP(A403,'PWC Results CN-1'!A:B,2,FALSE)/'Original PWC Results'!B403,2)</f>
        <v>0.72</v>
      </c>
      <c r="E403">
        <f>ROUND(VLOOKUP(A403,'PWC Results CN-2'!A:B,2,FALSE)/'Original PWC Results'!B403,2)</f>
        <v>0.61</v>
      </c>
    </row>
    <row r="404" spans="1:5" x14ac:dyDescent="0.25">
      <c r="A404" t="s">
        <v>1121</v>
      </c>
      <c r="B404" t="s">
        <v>3630</v>
      </c>
      <c r="C404">
        <v>2</v>
      </c>
      <c r="D404">
        <f>ROUND(VLOOKUP(A404,'PWC Results CN-1'!A:B,2,FALSE)/'Original PWC Results'!B404,2)</f>
        <v>0.76</v>
      </c>
      <c r="E404">
        <f>ROUND(VLOOKUP(A404,'PWC Results CN-2'!A:B,2,FALSE)/'Original PWC Results'!B404,2)</f>
        <v>0.36</v>
      </c>
    </row>
    <row r="405" spans="1:5" x14ac:dyDescent="0.25">
      <c r="A405" t="s">
        <v>1122</v>
      </c>
      <c r="B405" t="s">
        <v>6</v>
      </c>
      <c r="C405">
        <v>2</v>
      </c>
      <c r="D405">
        <f>ROUND(VLOOKUP(A405,'PWC Results CN-1'!A:B,2,FALSE)/'Original PWC Results'!B405,2)</f>
        <v>0.76</v>
      </c>
      <c r="E405">
        <f>ROUND(VLOOKUP(A405,'PWC Results CN-2'!A:B,2,FALSE)/'Original PWC Results'!B405,2)</f>
        <v>0.44</v>
      </c>
    </row>
    <row r="406" spans="1:5" x14ac:dyDescent="0.25">
      <c r="A406" t="s">
        <v>1123</v>
      </c>
      <c r="B406" t="s">
        <v>7</v>
      </c>
      <c r="C406">
        <v>2</v>
      </c>
      <c r="D406">
        <f>ROUND(VLOOKUP(A406,'PWC Results CN-1'!A:B,2,FALSE)/'Original PWC Results'!B406,2)</f>
        <v>0.69</v>
      </c>
      <c r="E406">
        <f>ROUND(VLOOKUP(A406,'PWC Results CN-2'!A:B,2,FALSE)/'Original PWC Results'!B406,2)</f>
        <v>0.36</v>
      </c>
    </row>
    <row r="407" spans="1:5" x14ac:dyDescent="0.25">
      <c r="A407" t="s">
        <v>1124</v>
      </c>
      <c r="B407" t="s">
        <v>3630</v>
      </c>
      <c r="C407">
        <v>2</v>
      </c>
      <c r="D407">
        <f>ROUND(VLOOKUP(A407,'PWC Results CN-1'!A:B,2,FALSE)/'Original PWC Results'!B407,2)</f>
        <v>0.76</v>
      </c>
      <c r="E407">
        <f>ROUND(VLOOKUP(A407,'PWC Results CN-2'!A:B,2,FALSE)/'Original PWC Results'!B407,2)</f>
        <v>0.36</v>
      </c>
    </row>
    <row r="408" spans="1:5" x14ac:dyDescent="0.25">
      <c r="A408" t="s">
        <v>1125</v>
      </c>
      <c r="B408" t="s">
        <v>6</v>
      </c>
      <c r="C408">
        <v>2</v>
      </c>
      <c r="D408">
        <f>ROUND(VLOOKUP(A408,'PWC Results CN-1'!A:B,2,FALSE)/'Original PWC Results'!B408,2)</f>
        <v>0.76</v>
      </c>
      <c r="E408">
        <f>ROUND(VLOOKUP(A408,'PWC Results CN-2'!A:B,2,FALSE)/'Original PWC Results'!B408,2)</f>
        <v>0.44</v>
      </c>
    </row>
    <row r="409" spans="1:5" x14ac:dyDescent="0.25">
      <c r="A409" t="s">
        <v>1126</v>
      </c>
      <c r="B409" t="s">
        <v>7</v>
      </c>
      <c r="C409">
        <v>2</v>
      </c>
      <c r="D409">
        <f>ROUND(VLOOKUP(A409,'PWC Results CN-1'!A:B,2,FALSE)/'Original PWC Results'!B409,2)</f>
        <v>0.69</v>
      </c>
      <c r="E409">
        <f>ROUND(VLOOKUP(A409,'PWC Results CN-2'!A:B,2,FALSE)/'Original PWC Results'!B409,2)</f>
        <v>0.36</v>
      </c>
    </row>
    <row r="410" spans="1:5" x14ac:dyDescent="0.25">
      <c r="A410" t="s">
        <v>1127</v>
      </c>
      <c r="B410" t="s">
        <v>3625</v>
      </c>
      <c r="C410">
        <v>2</v>
      </c>
      <c r="D410">
        <f>ROUND(VLOOKUP(A410,'PWC Results CN-1'!A:B,2,FALSE)/'Original PWC Results'!B410,2)</f>
        <v>0.79</v>
      </c>
      <c r="E410">
        <f>ROUND(VLOOKUP(A410,'PWC Results CN-2'!A:B,2,FALSE)/'Original PWC Results'!B410,2)</f>
        <v>0.49</v>
      </c>
    </row>
    <row r="411" spans="1:5" x14ac:dyDescent="0.25">
      <c r="A411" t="s">
        <v>1128</v>
      </c>
      <c r="B411" t="s">
        <v>3626</v>
      </c>
      <c r="C411">
        <v>2</v>
      </c>
      <c r="D411">
        <f>ROUND(VLOOKUP(A411,'PWC Results CN-1'!A:B,2,FALSE)/'Original PWC Results'!B411,2)</f>
        <v>0.78</v>
      </c>
      <c r="E411">
        <f>ROUND(VLOOKUP(A411,'PWC Results CN-2'!A:B,2,FALSE)/'Original PWC Results'!B411,2)</f>
        <v>0.22</v>
      </c>
    </row>
    <row r="412" spans="1:5" x14ac:dyDescent="0.25">
      <c r="A412" t="s">
        <v>1129</v>
      </c>
      <c r="B412" t="s">
        <v>3623</v>
      </c>
      <c r="C412">
        <v>2</v>
      </c>
      <c r="D412">
        <f>ROUND(VLOOKUP(A412,'PWC Results CN-1'!A:B,2,FALSE)/'Original PWC Results'!B412,2)</f>
        <v>0.76</v>
      </c>
      <c r="E412">
        <f>ROUND(VLOOKUP(A412,'PWC Results CN-2'!A:B,2,FALSE)/'Original PWC Results'!B412,2)</f>
        <v>0.54</v>
      </c>
    </row>
    <row r="413" spans="1:5" x14ac:dyDescent="0.25">
      <c r="A413" t="s">
        <v>1130</v>
      </c>
      <c r="B413" t="s">
        <v>3627</v>
      </c>
      <c r="C413">
        <v>2</v>
      </c>
      <c r="D413">
        <f>ROUND(VLOOKUP(A413,'PWC Results CN-1'!A:B,2,FALSE)/'Original PWC Results'!B413,2)</f>
        <v>0.75</v>
      </c>
      <c r="E413">
        <f>ROUND(VLOOKUP(A413,'PWC Results CN-2'!A:B,2,FALSE)/'Original PWC Results'!B413,2)</f>
        <v>0.27</v>
      </c>
    </row>
    <row r="414" spans="1:5" x14ac:dyDescent="0.25">
      <c r="A414" t="s">
        <v>1131</v>
      </c>
      <c r="B414" t="s">
        <v>3628</v>
      </c>
      <c r="C414">
        <v>2</v>
      </c>
      <c r="D414">
        <f>ROUND(VLOOKUP(A414,'PWC Results CN-1'!A:B,2,FALSE)/'Original PWC Results'!B414,2)</f>
        <v>0.88</v>
      </c>
      <c r="E414">
        <f>ROUND(VLOOKUP(A414,'PWC Results CN-2'!A:B,2,FALSE)/'Original PWC Results'!B414,2)</f>
        <v>0.6</v>
      </c>
    </row>
    <row r="415" spans="1:5" x14ac:dyDescent="0.25">
      <c r="A415" t="s">
        <v>1132</v>
      </c>
      <c r="B415" t="s">
        <v>3629</v>
      </c>
      <c r="C415">
        <v>2</v>
      </c>
      <c r="D415">
        <f>ROUND(VLOOKUP(A415,'PWC Results CN-1'!A:B,2,FALSE)/'Original PWC Results'!B415,2)</f>
        <v>0.74</v>
      </c>
      <c r="E415">
        <f>ROUND(VLOOKUP(A415,'PWC Results CN-2'!A:B,2,FALSE)/'Original PWC Results'!B415,2)</f>
        <v>0.51</v>
      </c>
    </row>
    <row r="416" spans="1:5" x14ac:dyDescent="0.25">
      <c r="A416" t="s">
        <v>1133</v>
      </c>
      <c r="B416" t="s">
        <v>3630</v>
      </c>
      <c r="C416">
        <v>2</v>
      </c>
      <c r="D416">
        <f>ROUND(VLOOKUP(A416,'PWC Results CN-1'!A:B,2,FALSE)/'Original PWC Results'!B416,2)</f>
        <v>0.76</v>
      </c>
      <c r="E416">
        <f>ROUND(VLOOKUP(A416,'PWC Results CN-2'!A:B,2,FALSE)/'Original PWC Results'!B416,2)</f>
        <v>0.36</v>
      </c>
    </row>
    <row r="417" spans="1:5" x14ac:dyDescent="0.25">
      <c r="A417" t="s">
        <v>1134</v>
      </c>
      <c r="B417" t="s">
        <v>3624</v>
      </c>
      <c r="C417">
        <v>2</v>
      </c>
      <c r="D417">
        <f>ROUND(VLOOKUP(A417,'PWC Results CN-1'!A:B,2,FALSE)/'Original PWC Results'!B417,2)</f>
        <v>0.91</v>
      </c>
      <c r="E417">
        <f>ROUND(VLOOKUP(A417,'PWC Results CN-2'!A:B,2,FALSE)/'Original PWC Results'!B417,2)</f>
        <v>0.81</v>
      </c>
    </row>
    <row r="418" spans="1:5" x14ac:dyDescent="0.25">
      <c r="A418" t="s">
        <v>1135</v>
      </c>
      <c r="B418" t="s">
        <v>6</v>
      </c>
      <c r="C418">
        <v>2</v>
      </c>
      <c r="D418">
        <f>ROUND(VLOOKUP(A418,'PWC Results CN-1'!A:B,2,FALSE)/'Original PWC Results'!B418,2)</f>
        <v>0.59</v>
      </c>
      <c r="E418">
        <f>ROUND(VLOOKUP(A418,'PWC Results CN-2'!A:B,2,FALSE)/'Original PWC Results'!B418,2)</f>
        <v>0.37</v>
      </c>
    </row>
    <row r="419" spans="1:5" x14ac:dyDescent="0.25">
      <c r="A419" t="s">
        <v>1136</v>
      </c>
      <c r="B419" t="s">
        <v>7</v>
      </c>
      <c r="C419">
        <v>2</v>
      </c>
      <c r="D419">
        <f>ROUND(VLOOKUP(A419,'PWC Results CN-1'!A:B,2,FALSE)/'Original PWC Results'!B419,2)</f>
        <v>0.69</v>
      </c>
      <c r="E419">
        <f>ROUND(VLOOKUP(A419,'PWC Results CN-2'!A:B,2,FALSE)/'Original PWC Results'!B419,2)</f>
        <v>0.36</v>
      </c>
    </row>
    <row r="420" spans="1:5" x14ac:dyDescent="0.25">
      <c r="A420" t="s">
        <v>1137</v>
      </c>
      <c r="B420" t="s">
        <v>8</v>
      </c>
      <c r="C420">
        <v>2</v>
      </c>
      <c r="D420">
        <f>ROUND(VLOOKUP(A420,'PWC Results CN-1'!A:B,2,FALSE)/'Original PWC Results'!B420,2)</f>
        <v>0.76</v>
      </c>
      <c r="E420">
        <f>ROUND(VLOOKUP(A420,'PWC Results CN-2'!A:B,2,FALSE)/'Original PWC Results'!B420,2)</f>
        <v>0.68</v>
      </c>
    </row>
    <row r="421" spans="1:5" x14ac:dyDescent="0.25">
      <c r="A421" t="s">
        <v>1138</v>
      </c>
      <c r="B421" t="s">
        <v>9</v>
      </c>
      <c r="C421">
        <v>2</v>
      </c>
      <c r="D421">
        <f>ROUND(VLOOKUP(A421,'PWC Results CN-1'!A:B,2,FALSE)/'Original PWC Results'!B421,2)</f>
        <v>0.87</v>
      </c>
      <c r="E421">
        <f>ROUND(VLOOKUP(A421,'PWC Results CN-2'!A:B,2,FALSE)/'Original PWC Results'!B421,2)</f>
        <v>0.72</v>
      </c>
    </row>
    <row r="422" spans="1:5" x14ac:dyDescent="0.25">
      <c r="A422" t="s">
        <v>1139</v>
      </c>
      <c r="B422" t="s">
        <v>10</v>
      </c>
      <c r="C422">
        <v>2</v>
      </c>
      <c r="D422">
        <f>ROUND(VLOOKUP(A422,'PWC Results CN-1'!A:B,2,FALSE)/'Original PWC Results'!B422,2)</f>
        <v>0.92</v>
      </c>
      <c r="E422">
        <f>ROUND(VLOOKUP(A422,'PWC Results CN-2'!A:B,2,FALSE)/'Original PWC Results'!B422,2)</f>
        <v>0.69</v>
      </c>
    </row>
    <row r="423" spans="1:5" x14ac:dyDescent="0.25">
      <c r="A423" t="s">
        <v>1140</v>
      </c>
      <c r="B423" t="s">
        <v>11</v>
      </c>
      <c r="C423">
        <v>2</v>
      </c>
      <c r="D423">
        <f>ROUND(VLOOKUP(A423,'PWC Results CN-1'!A:B,2,FALSE)/'Original PWC Results'!B423,2)</f>
        <v>0.74</v>
      </c>
      <c r="E423">
        <f>ROUND(VLOOKUP(A423,'PWC Results CN-2'!A:B,2,FALSE)/'Original PWC Results'!B423,2)</f>
        <v>0.56999999999999995</v>
      </c>
    </row>
    <row r="424" spans="1:5" x14ac:dyDescent="0.25">
      <c r="A424" t="s">
        <v>1141</v>
      </c>
      <c r="B424" t="s">
        <v>12</v>
      </c>
      <c r="C424">
        <v>2</v>
      </c>
      <c r="D424">
        <f>ROUND(VLOOKUP(A424,'PWC Results CN-1'!A:B,2,FALSE)/'Original PWC Results'!B424,2)</f>
        <v>0.86</v>
      </c>
      <c r="E424">
        <f>ROUND(VLOOKUP(A424,'PWC Results CN-2'!A:B,2,FALSE)/'Original PWC Results'!B424,2)</f>
        <v>0.57999999999999996</v>
      </c>
    </row>
    <row r="425" spans="1:5" x14ac:dyDescent="0.25">
      <c r="A425" t="s">
        <v>1142</v>
      </c>
      <c r="B425" t="s">
        <v>3632</v>
      </c>
      <c r="C425">
        <v>2</v>
      </c>
      <c r="D425">
        <f>ROUND(VLOOKUP(A425,'PWC Results CN-1'!A:B,2,FALSE)/'Original PWC Results'!B425,2)</f>
        <v>0.81</v>
      </c>
      <c r="E425">
        <f>ROUND(VLOOKUP(A425,'PWC Results CN-2'!A:B,2,FALSE)/'Original PWC Results'!B425,2)</f>
        <v>0.77</v>
      </c>
    </row>
    <row r="426" spans="1:5" x14ac:dyDescent="0.25">
      <c r="A426" t="s">
        <v>1143</v>
      </c>
      <c r="B426" t="s">
        <v>3633</v>
      </c>
      <c r="C426">
        <v>2</v>
      </c>
      <c r="D426">
        <f>ROUND(VLOOKUP(A426,'PWC Results CN-1'!A:B,2,FALSE)/'Original PWC Results'!B426,2)</f>
        <v>0.91</v>
      </c>
      <c r="E426">
        <f>ROUND(VLOOKUP(A426,'PWC Results CN-2'!A:B,2,FALSE)/'Original PWC Results'!B426,2)</f>
        <v>0.73</v>
      </c>
    </row>
    <row r="427" spans="1:5" x14ac:dyDescent="0.25">
      <c r="A427" t="s">
        <v>1144</v>
      </c>
      <c r="B427" t="s">
        <v>3634</v>
      </c>
      <c r="C427">
        <v>2</v>
      </c>
      <c r="D427">
        <f>ROUND(VLOOKUP(A427,'PWC Results CN-1'!A:B,2,FALSE)/'Original PWC Results'!B427,2)</f>
        <v>0.93</v>
      </c>
      <c r="E427">
        <f>ROUND(VLOOKUP(A427,'PWC Results CN-2'!A:B,2,FALSE)/'Original PWC Results'!B427,2)</f>
        <v>0.77</v>
      </c>
    </row>
    <row r="428" spans="1:5" x14ac:dyDescent="0.25">
      <c r="A428" t="s">
        <v>1145</v>
      </c>
      <c r="B428" t="s">
        <v>3635</v>
      </c>
      <c r="C428">
        <v>2</v>
      </c>
      <c r="D428">
        <f>ROUND(VLOOKUP(A428,'PWC Results CN-1'!A:B,2,FALSE)/'Original PWC Results'!B428,2)</f>
        <v>0.94</v>
      </c>
      <c r="E428">
        <f>ROUND(VLOOKUP(A428,'PWC Results CN-2'!A:B,2,FALSE)/'Original PWC Results'!B428,2)</f>
        <v>0.7</v>
      </c>
    </row>
    <row r="429" spans="1:5" x14ac:dyDescent="0.25">
      <c r="A429" t="s">
        <v>1146</v>
      </c>
      <c r="B429" t="s">
        <v>3636</v>
      </c>
      <c r="C429">
        <v>2</v>
      </c>
      <c r="D429">
        <f>ROUND(VLOOKUP(A429,'PWC Results CN-1'!A:B,2,FALSE)/'Original PWC Results'!B429,2)</f>
        <v>0.98</v>
      </c>
      <c r="E429">
        <f>ROUND(VLOOKUP(A429,'PWC Results CN-2'!A:B,2,FALSE)/'Original PWC Results'!B429,2)</f>
        <v>0.8</v>
      </c>
    </row>
    <row r="430" spans="1:5" x14ac:dyDescent="0.25">
      <c r="A430" t="s">
        <v>1147</v>
      </c>
      <c r="B430" t="s">
        <v>3637</v>
      </c>
      <c r="C430">
        <v>2</v>
      </c>
      <c r="D430">
        <f>ROUND(VLOOKUP(A430,'PWC Results CN-1'!A:B,2,FALSE)/'Original PWC Results'!B430,2)</f>
        <v>0.97</v>
      </c>
      <c r="E430">
        <f>ROUND(VLOOKUP(A430,'PWC Results CN-2'!A:B,2,FALSE)/'Original PWC Results'!B430,2)</f>
        <v>0.92</v>
      </c>
    </row>
    <row r="431" spans="1:5" x14ac:dyDescent="0.25">
      <c r="A431" t="s">
        <v>1148</v>
      </c>
      <c r="B431" t="s">
        <v>3638</v>
      </c>
      <c r="C431">
        <v>2</v>
      </c>
      <c r="D431">
        <f>ROUND(VLOOKUP(A431,'PWC Results CN-1'!A:B,2,FALSE)/'Original PWC Results'!B431,2)</f>
        <v>0.94</v>
      </c>
      <c r="E431">
        <f>ROUND(VLOOKUP(A431,'PWC Results CN-2'!A:B,2,FALSE)/'Original PWC Results'!B431,2)</f>
        <v>0.92</v>
      </c>
    </row>
    <row r="432" spans="1:5" x14ac:dyDescent="0.25">
      <c r="A432" t="s">
        <v>1149</v>
      </c>
      <c r="B432" t="s">
        <v>3639</v>
      </c>
      <c r="C432">
        <v>2</v>
      </c>
      <c r="D432">
        <f>ROUND(VLOOKUP(A432,'PWC Results CN-1'!A:B,2,FALSE)/'Original PWC Results'!B432,2)</f>
        <v>0.84</v>
      </c>
      <c r="E432">
        <f>ROUND(VLOOKUP(A432,'PWC Results CN-2'!A:B,2,FALSE)/'Original PWC Results'!B432,2)</f>
        <v>0.69</v>
      </c>
    </row>
    <row r="433" spans="1:5" x14ac:dyDescent="0.25">
      <c r="A433" t="s">
        <v>1150</v>
      </c>
      <c r="B433" t="s">
        <v>3640</v>
      </c>
      <c r="C433">
        <v>2</v>
      </c>
      <c r="D433">
        <f>ROUND(VLOOKUP(A433,'PWC Results CN-1'!A:B,2,FALSE)/'Original PWC Results'!B433,2)</f>
        <v>0.94</v>
      </c>
      <c r="E433">
        <f>ROUND(VLOOKUP(A433,'PWC Results CN-2'!A:B,2,FALSE)/'Original PWC Results'!B433,2)</f>
        <v>0.65</v>
      </c>
    </row>
    <row r="434" spans="1:5" x14ac:dyDescent="0.25">
      <c r="A434" t="s">
        <v>1151</v>
      </c>
      <c r="B434" t="s">
        <v>3625</v>
      </c>
      <c r="C434">
        <v>2</v>
      </c>
      <c r="D434">
        <f>ROUND(VLOOKUP(A434,'PWC Results CN-1'!A:B,2,FALSE)/'Original PWC Results'!B434,2)</f>
        <v>0.79</v>
      </c>
      <c r="E434">
        <f>ROUND(VLOOKUP(A434,'PWC Results CN-2'!A:B,2,FALSE)/'Original PWC Results'!B434,2)</f>
        <v>0.49</v>
      </c>
    </row>
    <row r="435" spans="1:5" x14ac:dyDescent="0.25">
      <c r="A435" t="s">
        <v>1152</v>
      </c>
      <c r="B435" t="s">
        <v>3626</v>
      </c>
      <c r="C435">
        <v>2</v>
      </c>
      <c r="D435">
        <f>ROUND(VLOOKUP(A435,'PWC Results CN-1'!A:B,2,FALSE)/'Original PWC Results'!B435,2)</f>
        <v>0.78</v>
      </c>
      <c r="E435">
        <f>ROUND(VLOOKUP(A435,'PWC Results CN-2'!A:B,2,FALSE)/'Original PWC Results'!B435,2)</f>
        <v>0.22</v>
      </c>
    </row>
    <row r="436" spans="1:5" x14ac:dyDescent="0.25">
      <c r="A436" t="s">
        <v>1153</v>
      </c>
      <c r="B436" t="s">
        <v>3623</v>
      </c>
      <c r="C436">
        <v>2</v>
      </c>
      <c r="D436">
        <f>ROUND(VLOOKUP(A436,'PWC Results CN-1'!A:B,2,FALSE)/'Original PWC Results'!B436,2)</f>
        <v>0.76</v>
      </c>
      <c r="E436">
        <f>ROUND(VLOOKUP(A436,'PWC Results CN-2'!A:B,2,FALSE)/'Original PWC Results'!B436,2)</f>
        <v>0.54</v>
      </c>
    </row>
    <row r="437" spans="1:5" x14ac:dyDescent="0.25">
      <c r="A437" t="s">
        <v>1154</v>
      </c>
      <c r="B437" t="s">
        <v>3627</v>
      </c>
      <c r="C437">
        <v>2</v>
      </c>
      <c r="D437">
        <f>ROUND(VLOOKUP(A437,'PWC Results CN-1'!A:B,2,FALSE)/'Original PWC Results'!B437,2)</f>
        <v>0.75</v>
      </c>
      <c r="E437">
        <f>ROUND(VLOOKUP(A437,'PWC Results CN-2'!A:B,2,FALSE)/'Original PWC Results'!B437,2)</f>
        <v>0.28000000000000003</v>
      </c>
    </row>
    <row r="438" spans="1:5" x14ac:dyDescent="0.25">
      <c r="A438" t="s">
        <v>1155</v>
      </c>
      <c r="B438" t="s">
        <v>3628</v>
      </c>
      <c r="C438">
        <v>2</v>
      </c>
      <c r="D438">
        <f>ROUND(VLOOKUP(A438,'PWC Results CN-1'!A:B,2,FALSE)/'Original PWC Results'!B438,2)</f>
        <v>0.88</v>
      </c>
      <c r="E438">
        <f>ROUND(VLOOKUP(A438,'PWC Results CN-2'!A:B,2,FALSE)/'Original PWC Results'!B438,2)</f>
        <v>0.6</v>
      </c>
    </row>
    <row r="439" spans="1:5" x14ac:dyDescent="0.25">
      <c r="A439" t="s">
        <v>1156</v>
      </c>
      <c r="B439" t="s">
        <v>3629</v>
      </c>
      <c r="C439">
        <v>2</v>
      </c>
      <c r="D439">
        <f>ROUND(VLOOKUP(A439,'PWC Results CN-1'!A:B,2,FALSE)/'Original PWC Results'!B439,2)</f>
        <v>0.74</v>
      </c>
      <c r="E439">
        <f>ROUND(VLOOKUP(A439,'PWC Results CN-2'!A:B,2,FALSE)/'Original PWC Results'!B439,2)</f>
        <v>0.51</v>
      </c>
    </row>
    <row r="440" spans="1:5" x14ac:dyDescent="0.25">
      <c r="A440" t="s">
        <v>1157</v>
      </c>
      <c r="B440" t="s">
        <v>3630</v>
      </c>
      <c r="C440">
        <v>2</v>
      </c>
      <c r="D440">
        <f>ROUND(VLOOKUP(A440,'PWC Results CN-1'!A:B,2,FALSE)/'Original PWC Results'!B440,2)</f>
        <v>0.76</v>
      </c>
      <c r="E440">
        <f>ROUND(VLOOKUP(A440,'PWC Results CN-2'!A:B,2,FALSE)/'Original PWC Results'!B440,2)</f>
        <v>0.36</v>
      </c>
    </row>
    <row r="441" spans="1:5" x14ac:dyDescent="0.25">
      <c r="A441" t="s">
        <v>1158</v>
      </c>
      <c r="B441" t="s">
        <v>3624</v>
      </c>
      <c r="C441">
        <v>2</v>
      </c>
      <c r="D441">
        <f>ROUND(VLOOKUP(A441,'PWC Results CN-1'!A:B,2,FALSE)/'Original PWC Results'!B441,2)</f>
        <v>0.91</v>
      </c>
      <c r="E441">
        <f>ROUND(VLOOKUP(A441,'PWC Results CN-2'!A:B,2,FALSE)/'Original PWC Results'!B441,2)</f>
        <v>0.81</v>
      </c>
    </row>
    <row r="442" spans="1:5" x14ac:dyDescent="0.25">
      <c r="A442" t="s">
        <v>1159</v>
      </c>
      <c r="B442" t="s">
        <v>6</v>
      </c>
      <c r="C442">
        <v>2</v>
      </c>
      <c r="D442">
        <f>ROUND(VLOOKUP(A442,'PWC Results CN-1'!A:B,2,FALSE)/'Original PWC Results'!B442,2)</f>
        <v>0.59</v>
      </c>
      <c r="E442">
        <f>ROUND(VLOOKUP(A442,'PWC Results CN-2'!A:B,2,FALSE)/'Original PWC Results'!B442,2)</f>
        <v>0.37</v>
      </c>
    </row>
    <row r="443" spans="1:5" x14ac:dyDescent="0.25">
      <c r="A443" t="s">
        <v>1160</v>
      </c>
      <c r="B443" t="s">
        <v>7</v>
      </c>
      <c r="C443">
        <v>2</v>
      </c>
      <c r="D443">
        <f>ROUND(VLOOKUP(A443,'PWC Results CN-1'!A:B,2,FALSE)/'Original PWC Results'!B443,2)</f>
        <v>0.69</v>
      </c>
      <c r="E443">
        <f>ROUND(VLOOKUP(A443,'PWC Results CN-2'!A:B,2,FALSE)/'Original PWC Results'!B443,2)</f>
        <v>0.36</v>
      </c>
    </row>
    <row r="444" spans="1:5" x14ac:dyDescent="0.25">
      <c r="A444" t="s">
        <v>1161</v>
      </c>
      <c r="B444" t="s">
        <v>8</v>
      </c>
      <c r="C444">
        <v>2</v>
      </c>
      <c r="D444">
        <f>ROUND(VLOOKUP(A444,'PWC Results CN-1'!A:B,2,FALSE)/'Original PWC Results'!B444,2)</f>
        <v>0.76</v>
      </c>
      <c r="E444">
        <f>ROUND(VLOOKUP(A444,'PWC Results CN-2'!A:B,2,FALSE)/'Original PWC Results'!B444,2)</f>
        <v>0.68</v>
      </c>
    </row>
    <row r="445" spans="1:5" x14ac:dyDescent="0.25">
      <c r="A445" t="s">
        <v>1162</v>
      </c>
      <c r="B445" t="s">
        <v>9</v>
      </c>
      <c r="C445">
        <v>2</v>
      </c>
      <c r="D445">
        <f>ROUND(VLOOKUP(A445,'PWC Results CN-1'!A:B,2,FALSE)/'Original PWC Results'!B445,2)</f>
        <v>0.87</v>
      </c>
      <c r="E445">
        <f>ROUND(VLOOKUP(A445,'PWC Results CN-2'!A:B,2,FALSE)/'Original PWC Results'!B445,2)</f>
        <v>0.72</v>
      </c>
    </row>
    <row r="446" spans="1:5" x14ac:dyDescent="0.25">
      <c r="A446" t="s">
        <v>1163</v>
      </c>
      <c r="B446" t="s">
        <v>10</v>
      </c>
      <c r="C446">
        <v>2</v>
      </c>
      <c r="D446">
        <f>ROUND(VLOOKUP(A446,'PWC Results CN-1'!A:B,2,FALSE)/'Original PWC Results'!B446,2)</f>
        <v>0.92</v>
      </c>
      <c r="E446">
        <f>ROUND(VLOOKUP(A446,'PWC Results CN-2'!A:B,2,FALSE)/'Original PWC Results'!B446,2)</f>
        <v>0.69</v>
      </c>
    </row>
    <row r="447" spans="1:5" x14ac:dyDescent="0.25">
      <c r="A447" t="s">
        <v>1164</v>
      </c>
      <c r="B447" t="s">
        <v>11</v>
      </c>
      <c r="C447">
        <v>2</v>
      </c>
      <c r="D447">
        <f>ROUND(VLOOKUP(A447,'PWC Results CN-1'!A:B,2,FALSE)/'Original PWC Results'!B447,2)</f>
        <v>0.74</v>
      </c>
      <c r="E447">
        <f>ROUND(VLOOKUP(A447,'PWC Results CN-2'!A:B,2,FALSE)/'Original PWC Results'!B447,2)</f>
        <v>0.56999999999999995</v>
      </c>
    </row>
    <row r="448" spans="1:5" x14ac:dyDescent="0.25">
      <c r="A448" t="s">
        <v>1165</v>
      </c>
      <c r="B448" t="s">
        <v>12</v>
      </c>
      <c r="C448">
        <v>2</v>
      </c>
      <c r="D448">
        <f>ROUND(VLOOKUP(A448,'PWC Results CN-1'!A:B,2,FALSE)/'Original PWC Results'!B448,2)</f>
        <v>0.86</v>
      </c>
      <c r="E448">
        <f>ROUND(VLOOKUP(A448,'PWC Results CN-2'!A:B,2,FALSE)/'Original PWC Results'!B448,2)</f>
        <v>0.57999999999999996</v>
      </c>
    </row>
    <row r="449" spans="1:5" x14ac:dyDescent="0.25">
      <c r="A449" t="s">
        <v>1166</v>
      </c>
      <c r="B449" t="s">
        <v>3632</v>
      </c>
      <c r="C449">
        <v>2</v>
      </c>
      <c r="D449">
        <f>ROUND(VLOOKUP(A449,'PWC Results CN-1'!A:B,2,FALSE)/'Original PWC Results'!B449,2)</f>
        <v>0.81</v>
      </c>
      <c r="E449">
        <f>ROUND(VLOOKUP(A449,'PWC Results CN-2'!A:B,2,FALSE)/'Original PWC Results'!B449,2)</f>
        <v>0.77</v>
      </c>
    </row>
    <row r="450" spans="1:5" x14ac:dyDescent="0.25">
      <c r="A450" t="s">
        <v>1167</v>
      </c>
      <c r="B450" t="s">
        <v>3633</v>
      </c>
      <c r="C450">
        <v>2</v>
      </c>
      <c r="D450">
        <f>ROUND(VLOOKUP(A450,'PWC Results CN-1'!A:B,2,FALSE)/'Original PWC Results'!B450,2)</f>
        <v>0.92</v>
      </c>
      <c r="E450">
        <f>ROUND(VLOOKUP(A450,'PWC Results CN-2'!A:B,2,FALSE)/'Original PWC Results'!B450,2)</f>
        <v>0.73</v>
      </c>
    </row>
    <row r="451" spans="1:5" x14ac:dyDescent="0.25">
      <c r="A451" t="s">
        <v>1168</v>
      </c>
      <c r="B451" t="s">
        <v>3634</v>
      </c>
      <c r="C451">
        <v>2</v>
      </c>
      <c r="D451">
        <f>ROUND(VLOOKUP(A451,'PWC Results CN-1'!A:B,2,FALSE)/'Original PWC Results'!B451,2)</f>
        <v>0.93</v>
      </c>
      <c r="E451">
        <f>ROUND(VLOOKUP(A451,'PWC Results CN-2'!A:B,2,FALSE)/'Original PWC Results'!B451,2)</f>
        <v>0.77</v>
      </c>
    </row>
    <row r="452" spans="1:5" x14ac:dyDescent="0.25">
      <c r="A452" t="s">
        <v>1169</v>
      </c>
      <c r="B452" t="s">
        <v>3635</v>
      </c>
      <c r="C452">
        <v>2</v>
      </c>
      <c r="D452">
        <f>ROUND(VLOOKUP(A452,'PWC Results CN-1'!A:B,2,FALSE)/'Original PWC Results'!B452,2)</f>
        <v>0.94</v>
      </c>
      <c r="E452">
        <f>ROUND(VLOOKUP(A452,'PWC Results CN-2'!A:B,2,FALSE)/'Original PWC Results'!B452,2)</f>
        <v>0.7</v>
      </c>
    </row>
    <row r="453" spans="1:5" x14ac:dyDescent="0.25">
      <c r="A453" t="s">
        <v>1170</v>
      </c>
      <c r="B453" t="s">
        <v>3636</v>
      </c>
      <c r="C453">
        <v>2</v>
      </c>
      <c r="D453">
        <f>ROUND(VLOOKUP(A453,'PWC Results CN-1'!A:B,2,FALSE)/'Original PWC Results'!B453,2)</f>
        <v>0.98</v>
      </c>
      <c r="E453">
        <f>ROUND(VLOOKUP(A453,'PWC Results CN-2'!A:B,2,FALSE)/'Original PWC Results'!B453,2)</f>
        <v>0.8</v>
      </c>
    </row>
    <row r="454" spans="1:5" x14ac:dyDescent="0.25">
      <c r="A454" t="s">
        <v>1171</v>
      </c>
      <c r="B454" t="s">
        <v>3637</v>
      </c>
      <c r="C454">
        <v>2</v>
      </c>
      <c r="D454">
        <f>ROUND(VLOOKUP(A454,'PWC Results CN-1'!A:B,2,FALSE)/'Original PWC Results'!B454,2)</f>
        <v>0.97</v>
      </c>
      <c r="E454">
        <f>ROUND(VLOOKUP(A454,'PWC Results CN-2'!A:B,2,FALSE)/'Original PWC Results'!B454,2)</f>
        <v>0.92</v>
      </c>
    </row>
    <row r="455" spans="1:5" x14ac:dyDescent="0.25">
      <c r="A455" t="s">
        <v>1172</v>
      </c>
      <c r="B455" t="s">
        <v>3638</v>
      </c>
      <c r="C455">
        <v>2</v>
      </c>
      <c r="D455">
        <f>ROUND(VLOOKUP(A455,'PWC Results CN-1'!A:B,2,FALSE)/'Original PWC Results'!B455,2)</f>
        <v>0.94</v>
      </c>
      <c r="E455">
        <f>ROUND(VLOOKUP(A455,'PWC Results CN-2'!A:B,2,FALSE)/'Original PWC Results'!B455,2)</f>
        <v>0.92</v>
      </c>
    </row>
    <row r="456" spans="1:5" x14ac:dyDescent="0.25">
      <c r="A456" t="s">
        <v>1173</v>
      </c>
      <c r="B456" t="s">
        <v>3639</v>
      </c>
      <c r="C456">
        <v>2</v>
      </c>
      <c r="D456">
        <f>ROUND(VLOOKUP(A456,'PWC Results CN-1'!A:B,2,FALSE)/'Original PWC Results'!B456,2)</f>
        <v>0.84</v>
      </c>
      <c r="E456">
        <f>ROUND(VLOOKUP(A456,'PWC Results CN-2'!A:B,2,FALSE)/'Original PWC Results'!B456,2)</f>
        <v>0.69</v>
      </c>
    </row>
    <row r="457" spans="1:5" x14ac:dyDescent="0.25">
      <c r="A457" t="s">
        <v>1174</v>
      </c>
      <c r="B457" t="s">
        <v>3640</v>
      </c>
      <c r="C457">
        <v>2</v>
      </c>
      <c r="D457">
        <f>ROUND(VLOOKUP(A457,'PWC Results CN-1'!A:B,2,FALSE)/'Original PWC Results'!B457,2)</f>
        <v>0.94</v>
      </c>
      <c r="E457">
        <f>ROUND(VLOOKUP(A457,'PWC Results CN-2'!A:B,2,FALSE)/'Original PWC Results'!B457,2)</f>
        <v>0.65</v>
      </c>
    </row>
    <row r="458" spans="1:5" x14ac:dyDescent="0.25">
      <c r="A458" t="s">
        <v>1175</v>
      </c>
      <c r="B458" t="s">
        <v>3625</v>
      </c>
      <c r="C458">
        <v>2</v>
      </c>
      <c r="D458">
        <f>ROUND(VLOOKUP(A458,'PWC Results CN-1'!A:B,2,FALSE)/'Original PWC Results'!B458,2)</f>
        <v>0.82</v>
      </c>
      <c r="E458">
        <f>ROUND(VLOOKUP(A458,'PWC Results CN-2'!A:B,2,FALSE)/'Original PWC Results'!B458,2)</f>
        <v>0.57999999999999996</v>
      </c>
    </row>
    <row r="459" spans="1:5" x14ac:dyDescent="0.25">
      <c r="A459" t="s">
        <v>1176</v>
      </c>
      <c r="B459" t="s">
        <v>3626</v>
      </c>
      <c r="C459">
        <v>2</v>
      </c>
      <c r="D459">
        <f>ROUND(VLOOKUP(A459,'PWC Results CN-1'!A:B,2,FALSE)/'Original PWC Results'!B459,2)</f>
        <v>0.79</v>
      </c>
      <c r="E459">
        <f>ROUND(VLOOKUP(A459,'PWC Results CN-2'!A:B,2,FALSE)/'Original PWC Results'!B459,2)</f>
        <v>0</v>
      </c>
    </row>
    <row r="460" spans="1:5" x14ac:dyDescent="0.25">
      <c r="A460" t="s">
        <v>1177</v>
      </c>
      <c r="B460" t="s">
        <v>3623</v>
      </c>
      <c r="C460">
        <v>2</v>
      </c>
      <c r="D460">
        <f>ROUND(VLOOKUP(A460,'PWC Results CN-1'!A:B,2,FALSE)/'Original PWC Results'!B460,2)</f>
        <v>0.76</v>
      </c>
      <c r="E460">
        <f>ROUND(VLOOKUP(A460,'PWC Results CN-2'!A:B,2,FALSE)/'Original PWC Results'!B460,2)</f>
        <v>0.54</v>
      </c>
    </row>
    <row r="461" spans="1:5" x14ac:dyDescent="0.25">
      <c r="A461" t="s">
        <v>1178</v>
      </c>
      <c r="B461" t="s">
        <v>3627</v>
      </c>
      <c r="C461">
        <v>2</v>
      </c>
      <c r="D461">
        <f>ROUND(VLOOKUP(A461,'PWC Results CN-1'!A:B,2,FALSE)/'Original PWC Results'!B461,2)</f>
        <v>0.59</v>
      </c>
      <c r="E461">
        <f>ROUND(VLOOKUP(A461,'PWC Results CN-2'!A:B,2,FALSE)/'Original PWC Results'!B461,2)</f>
        <v>0</v>
      </c>
    </row>
    <row r="462" spans="1:5" x14ac:dyDescent="0.25">
      <c r="A462" t="s">
        <v>1179</v>
      </c>
      <c r="B462" t="s">
        <v>3628</v>
      </c>
      <c r="C462">
        <v>2</v>
      </c>
      <c r="D462">
        <f>ROUND(VLOOKUP(A462,'PWC Results CN-1'!A:B,2,FALSE)/'Original PWC Results'!B462,2)</f>
        <v>0.8</v>
      </c>
      <c r="E462">
        <f>ROUND(VLOOKUP(A462,'PWC Results CN-2'!A:B,2,FALSE)/'Original PWC Results'!B462,2)</f>
        <v>0.51</v>
      </c>
    </row>
    <row r="463" spans="1:5" x14ac:dyDescent="0.25">
      <c r="A463" t="s">
        <v>1180</v>
      </c>
      <c r="B463" t="s">
        <v>3629</v>
      </c>
      <c r="C463">
        <v>2</v>
      </c>
      <c r="D463">
        <f>ROUND(VLOOKUP(A463,'PWC Results CN-1'!A:B,2,FALSE)/'Original PWC Results'!B463,2)</f>
        <v>0.74</v>
      </c>
      <c r="E463">
        <f>ROUND(VLOOKUP(A463,'PWC Results CN-2'!A:B,2,FALSE)/'Original PWC Results'!B463,2)</f>
        <v>0.51</v>
      </c>
    </row>
    <row r="464" spans="1:5" x14ac:dyDescent="0.25">
      <c r="A464" t="s">
        <v>1181</v>
      </c>
      <c r="B464" t="s">
        <v>3630</v>
      </c>
      <c r="C464">
        <v>2</v>
      </c>
      <c r="D464">
        <f>ROUND(VLOOKUP(A464,'PWC Results CN-1'!A:B,2,FALSE)/'Original PWC Results'!B464,2)</f>
        <v>0.81</v>
      </c>
      <c r="E464">
        <f>ROUND(VLOOKUP(A464,'PWC Results CN-2'!A:B,2,FALSE)/'Original PWC Results'!B464,2)</f>
        <v>0.45</v>
      </c>
    </row>
    <row r="465" spans="1:5" x14ac:dyDescent="0.25">
      <c r="A465" t="s">
        <v>1182</v>
      </c>
      <c r="B465" t="s">
        <v>3624</v>
      </c>
      <c r="C465">
        <v>2</v>
      </c>
      <c r="D465">
        <f>ROUND(VLOOKUP(A465,'PWC Results CN-1'!A:B,2,FALSE)/'Original PWC Results'!B465,2)</f>
        <v>0.87</v>
      </c>
      <c r="E465">
        <f>ROUND(VLOOKUP(A465,'PWC Results CN-2'!A:B,2,FALSE)/'Original PWC Results'!B465,2)</f>
        <v>0.81</v>
      </c>
    </row>
    <row r="466" spans="1:5" x14ac:dyDescent="0.25">
      <c r="A466" t="s">
        <v>1183</v>
      </c>
      <c r="B466" t="s">
        <v>6</v>
      </c>
      <c r="C466">
        <v>2</v>
      </c>
      <c r="D466">
        <f>ROUND(VLOOKUP(A466,'PWC Results CN-1'!A:B,2,FALSE)/'Original PWC Results'!B466,2)</f>
        <v>0.68</v>
      </c>
      <c r="E466">
        <f>ROUND(VLOOKUP(A466,'PWC Results CN-2'!A:B,2,FALSE)/'Original PWC Results'!B466,2)</f>
        <v>0.45</v>
      </c>
    </row>
    <row r="467" spans="1:5" x14ac:dyDescent="0.25">
      <c r="A467" t="s">
        <v>1184</v>
      </c>
      <c r="B467" t="s">
        <v>7</v>
      </c>
      <c r="C467">
        <v>2</v>
      </c>
      <c r="D467">
        <f>ROUND(VLOOKUP(A467,'PWC Results CN-1'!A:B,2,FALSE)/'Original PWC Results'!B467,2)</f>
        <v>0.49</v>
      </c>
      <c r="E467">
        <f>ROUND(VLOOKUP(A467,'PWC Results CN-2'!A:B,2,FALSE)/'Original PWC Results'!B467,2)</f>
        <v>0.26</v>
      </c>
    </row>
    <row r="468" spans="1:5" x14ac:dyDescent="0.25">
      <c r="A468" t="s">
        <v>1185</v>
      </c>
      <c r="B468" t="s">
        <v>8</v>
      </c>
      <c r="C468">
        <v>2</v>
      </c>
      <c r="D468">
        <f>ROUND(VLOOKUP(A468,'PWC Results CN-1'!A:B,2,FALSE)/'Original PWC Results'!B468,2)</f>
        <v>0.92</v>
      </c>
      <c r="E468">
        <f>ROUND(VLOOKUP(A468,'PWC Results CN-2'!A:B,2,FALSE)/'Original PWC Results'!B468,2)</f>
        <v>0.72</v>
      </c>
    </row>
    <row r="469" spans="1:5" x14ac:dyDescent="0.25">
      <c r="A469" t="s">
        <v>1186</v>
      </c>
      <c r="B469" t="s">
        <v>9</v>
      </c>
      <c r="C469">
        <v>2</v>
      </c>
      <c r="D469">
        <f>ROUND(VLOOKUP(A469,'PWC Results CN-1'!A:B,2,FALSE)/'Original PWC Results'!B469,2)</f>
        <v>0.9</v>
      </c>
      <c r="E469">
        <f>ROUND(VLOOKUP(A469,'PWC Results CN-2'!A:B,2,FALSE)/'Original PWC Results'!B469,2)</f>
        <v>0.72</v>
      </c>
    </row>
    <row r="470" spans="1:5" x14ac:dyDescent="0.25">
      <c r="A470" t="s">
        <v>1187</v>
      </c>
      <c r="B470" t="s">
        <v>10</v>
      </c>
      <c r="C470">
        <v>2</v>
      </c>
      <c r="D470">
        <f>ROUND(VLOOKUP(A470,'PWC Results CN-1'!A:B,2,FALSE)/'Original PWC Results'!B470,2)</f>
        <v>0.87</v>
      </c>
      <c r="E470">
        <f>ROUND(VLOOKUP(A470,'PWC Results CN-2'!A:B,2,FALSE)/'Original PWC Results'!B470,2)</f>
        <v>0.79</v>
      </c>
    </row>
    <row r="471" spans="1:5" x14ac:dyDescent="0.25">
      <c r="A471" t="s">
        <v>1188</v>
      </c>
      <c r="B471" t="s">
        <v>11</v>
      </c>
      <c r="C471">
        <v>2</v>
      </c>
      <c r="D471">
        <f>ROUND(VLOOKUP(A471,'PWC Results CN-1'!A:B,2,FALSE)/'Original PWC Results'!B471,2)</f>
        <v>0.93</v>
      </c>
      <c r="E471">
        <f>ROUND(VLOOKUP(A471,'PWC Results CN-2'!A:B,2,FALSE)/'Original PWC Results'!B471,2)</f>
        <v>0.65</v>
      </c>
    </row>
    <row r="472" spans="1:5" x14ac:dyDescent="0.25">
      <c r="A472" t="s">
        <v>1189</v>
      </c>
      <c r="B472" t="s">
        <v>12</v>
      </c>
      <c r="C472">
        <v>2</v>
      </c>
      <c r="D472">
        <f>ROUND(VLOOKUP(A472,'PWC Results CN-1'!A:B,2,FALSE)/'Original PWC Results'!B472,2)</f>
        <v>0.92</v>
      </c>
      <c r="E472">
        <f>ROUND(VLOOKUP(A472,'PWC Results CN-2'!A:B,2,FALSE)/'Original PWC Results'!B472,2)</f>
        <v>0.76</v>
      </c>
    </row>
    <row r="473" spans="1:5" x14ac:dyDescent="0.25">
      <c r="A473" t="s">
        <v>1190</v>
      </c>
      <c r="B473" t="s">
        <v>3632</v>
      </c>
      <c r="C473">
        <v>2</v>
      </c>
      <c r="D473">
        <f>ROUND(VLOOKUP(A473,'PWC Results CN-1'!A:B,2,FALSE)/'Original PWC Results'!B473,2)</f>
        <v>0.93</v>
      </c>
      <c r="E473">
        <f>ROUND(VLOOKUP(A473,'PWC Results CN-2'!A:B,2,FALSE)/'Original PWC Results'!B473,2)</f>
        <v>0.82</v>
      </c>
    </row>
    <row r="474" spans="1:5" x14ac:dyDescent="0.25">
      <c r="A474" t="s">
        <v>1191</v>
      </c>
      <c r="B474" t="s">
        <v>3633</v>
      </c>
      <c r="C474">
        <v>2</v>
      </c>
      <c r="D474">
        <f>ROUND(VLOOKUP(A474,'PWC Results CN-1'!A:B,2,FALSE)/'Original PWC Results'!B474,2)</f>
        <v>0.95</v>
      </c>
      <c r="E474">
        <f>ROUND(VLOOKUP(A474,'PWC Results CN-2'!A:B,2,FALSE)/'Original PWC Results'!B474,2)</f>
        <v>0.78</v>
      </c>
    </row>
    <row r="475" spans="1:5" x14ac:dyDescent="0.25">
      <c r="A475" t="s">
        <v>1192</v>
      </c>
      <c r="B475" t="s">
        <v>3634</v>
      </c>
      <c r="C475">
        <v>2</v>
      </c>
      <c r="D475">
        <f>ROUND(VLOOKUP(A475,'PWC Results CN-1'!A:B,2,FALSE)/'Original PWC Results'!B475,2)</f>
        <v>0.92</v>
      </c>
      <c r="E475">
        <f>ROUND(VLOOKUP(A475,'PWC Results CN-2'!A:B,2,FALSE)/'Original PWC Results'!B475,2)</f>
        <v>0.77</v>
      </c>
    </row>
    <row r="476" spans="1:5" x14ac:dyDescent="0.25">
      <c r="A476" t="s">
        <v>1193</v>
      </c>
      <c r="B476" t="s">
        <v>3635</v>
      </c>
      <c r="C476">
        <v>2</v>
      </c>
      <c r="D476">
        <f>ROUND(VLOOKUP(A476,'PWC Results CN-1'!A:B,2,FALSE)/'Original PWC Results'!B476,2)</f>
        <v>0.96</v>
      </c>
      <c r="E476">
        <f>ROUND(VLOOKUP(A476,'PWC Results CN-2'!A:B,2,FALSE)/'Original PWC Results'!B476,2)</f>
        <v>0.76</v>
      </c>
    </row>
    <row r="477" spans="1:5" x14ac:dyDescent="0.25">
      <c r="A477" t="s">
        <v>1194</v>
      </c>
      <c r="B477" t="s">
        <v>3636</v>
      </c>
      <c r="C477">
        <v>2</v>
      </c>
      <c r="D477">
        <f>ROUND(VLOOKUP(A477,'PWC Results CN-1'!A:B,2,FALSE)/'Original PWC Results'!B477,2)</f>
        <v>0.98</v>
      </c>
      <c r="E477">
        <f>ROUND(VLOOKUP(A477,'PWC Results CN-2'!A:B,2,FALSE)/'Original PWC Results'!B477,2)</f>
        <v>0.8</v>
      </c>
    </row>
    <row r="478" spans="1:5" x14ac:dyDescent="0.25">
      <c r="A478" t="s">
        <v>1195</v>
      </c>
      <c r="B478" t="s">
        <v>3637</v>
      </c>
      <c r="C478">
        <v>2</v>
      </c>
      <c r="D478">
        <f>ROUND(VLOOKUP(A478,'PWC Results CN-1'!A:B,2,FALSE)/'Original PWC Results'!B478,2)</f>
        <v>0.97</v>
      </c>
      <c r="E478">
        <f>ROUND(VLOOKUP(A478,'PWC Results CN-2'!A:B,2,FALSE)/'Original PWC Results'!B478,2)</f>
        <v>0.92</v>
      </c>
    </row>
    <row r="479" spans="1:5" x14ac:dyDescent="0.25">
      <c r="A479" t="s">
        <v>1196</v>
      </c>
      <c r="B479" t="s">
        <v>3638</v>
      </c>
      <c r="C479">
        <v>2</v>
      </c>
      <c r="D479">
        <f>ROUND(VLOOKUP(A479,'PWC Results CN-1'!A:B,2,FALSE)/'Original PWC Results'!B479,2)</f>
        <v>0.99</v>
      </c>
      <c r="E479">
        <f>ROUND(VLOOKUP(A479,'PWC Results CN-2'!A:B,2,FALSE)/'Original PWC Results'!B479,2)</f>
        <v>0.91</v>
      </c>
    </row>
    <row r="480" spans="1:5" x14ac:dyDescent="0.25">
      <c r="A480" t="s">
        <v>1197</v>
      </c>
      <c r="B480" t="s">
        <v>3639</v>
      </c>
      <c r="C480">
        <v>2</v>
      </c>
      <c r="D480">
        <f>ROUND(VLOOKUP(A480,'PWC Results CN-1'!A:B,2,FALSE)/'Original PWC Results'!B480,2)</f>
        <v>0.84</v>
      </c>
      <c r="E480">
        <f>ROUND(VLOOKUP(A480,'PWC Results CN-2'!A:B,2,FALSE)/'Original PWC Results'!B480,2)</f>
        <v>0.69</v>
      </c>
    </row>
    <row r="481" spans="1:5" x14ac:dyDescent="0.25">
      <c r="A481" t="s">
        <v>1198</v>
      </c>
      <c r="B481" t="s">
        <v>3640</v>
      </c>
      <c r="C481">
        <v>2</v>
      </c>
      <c r="D481">
        <f>ROUND(VLOOKUP(A481,'PWC Results CN-1'!A:B,2,FALSE)/'Original PWC Results'!B481,2)</f>
        <v>0.94</v>
      </c>
      <c r="E481">
        <f>ROUND(VLOOKUP(A481,'PWC Results CN-2'!A:B,2,FALSE)/'Original PWC Results'!B481,2)</f>
        <v>0.65</v>
      </c>
    </row>
    <row r="482" spans="1:5" x14ac:dyDescent="0.25">
      <c r="A482" t="s">
        <v>1199</v>
      </c>
      <c r="B482" t="s">
        <v>3625</v>
      </c>
      <c r="C482">
        <v>2</v>
      </c>
      <c r="D482">
        <f>ROUND(VLOOKUP(A482,'PWC Results CN-1'!A:B,2,FALSE)/'Original PWC Results'!B482,2)</f>
        <v>0.82</v>
      </c>
      <c r="E482">
        <f>ROUND(VLOOKUP(A482,'PWC Results CN-2'!A:B,2,FALSE)/'Original PWC Results'!B482,2)</f>
        <v>0.57999999999999996</v>
      </c>
    </row>
    <row r="483" spans="1:5" x14ac:dyDescent="0.25">
      <c r="A483" t="s">
        <v>1200</v>
      </c>
      <c r="B483" t="s">
        <v>3626</v>
      </c>
      <c r="C483">
        <v>2</v>
      </c>
      <c r="D483">
        <f>ROUND(VLOOKUP(A483,'PWC Results CN-1'!A:B,2,FALSE)/'Original PWC Results'!B483,2)</f>
        <v>0.79</v>
      </c>
      <c r="E483">
        <f>ROUND(VLOOKUP(A483,'PWC Results CN-2'!A:B,2,FALSE)/'Original PWC Results'!B483,2)</f>
        <v>0</v>
      </c>
    </row>
    <row r="484" spans="1:5" x14ac:dyDescent="0.25">
      <c r="A484" t="s">
        <v>1201</v>
      </c>
      <c r="B484" t="s">
        <v>3623</v>
      </c>
      <c r="C484">
        <v>2</v>
      </c>
      <c r="D484">
        <f>ROUND(VLOOKUP(A484,'PWC Results CN-1'!A:B,2,FALSE)/'Original PWC Results'!B484,2)</f>
        <v>0.76</v>
      </c>
      <c r="E484">
        <f>ROUND(VLOOKUP(A484,'PWC Results CN-2'!A:B,2,FALSE)/'Original PWC Results'!B484,2)</f>
        <v>0.54</v>
      </c>
    </row>
    <row r="485" spans="1:5" x14ac:dyDescent="0.25">
      <c r="A485" t="s">
        <v>1202</v>
      </c>
      <c r="B485" t="s">
        <v>3627</v>
      </c>
      <c r="C485">
        <v>2</v>
      </c>
      <c r="D485">
        <f>ROUND(VLOOKUP(A485,'PWC Results CN-1'!A:B,2,FALSE)/'Original PWC Results'!B485,2)</f>
        <v>0.59</v>
      </c>
      <c r="E485">
        <f>ROUND(VLOOKUP(A485,'PWC Results CN-2'!A:B,2,FALSE)/'Original PWC Results'!B485,2)</f>
        <v>0</v>
      </c>
    </row>
    <row r="486" spans="1:5" x14ac:dyDescent="0.25">
      <c r="A486" t="s">
        <v>1203</v>
      </c>
      <c r="B486" t="s">
        <v>3628</v>
      </c>
      <c r="C486">
        <v>2</v>
      </c>
      <c r="D486">
        <f>ROUND(VLOOKUP(A486,'PWC Results CN-1'!A:B,2,FALSE)/'Original PWC Results'!B486,2)</f>
        <v>0.8</v>
      </c>
      <c r="E486">
        <f>ROUND(VLOOKUP(A486,'PWC Results CN-2'!A:B,2,FALSE)/'Original PWC Results'!B486,2)</f>
        <v>0.51</v>
      </c>
    </row>
    <row r="487" spans="1:5" x14ac:dyDescent="0.25">
      <c r="A487" t="s">
        <v>1204</v>
      </c>
      <c r="B487" t="s">
        <v>3629</v>
      </c>
      <c r="C487">
        <v>2</v>
      </c>
      <c r="D487">
        <f>ROUND(VLOOKUP(A487,'PWC Results CN-1'!A:B,2,FALSE)/'Original PWC Results'!B487,2)</f>
        <v>0.74</v>
      </c>
      <c r="E487">
        <f>ROUND(VLOOKUP(A487,'PWC Results CN-2'!A:B,2,FALSE)/'Original PWC Results'!B487,2)</f>
        <v>0.51</v>
      </c>
    </row>
    <row r="488" spans="1:5" x14ac:dyDescent="0.25">
      <c r="A488" t="s">
        <v>1205</v>
      </c>
      <c r="B488" t="s">
        <v>3630</v>
      </c>
      <c r="C488">
        <v>2</v>
      </c>
      <c r="D488">
        <f>ROUND(VLOOKUP(A488,'PWC Results CN-1'!A:B,2,FALSE)/'Original PWC Results'!B488,2)</f>
        <v>0.8</v>
      </c>
      <c r="E488">
        <f>ROUND(VLOOKUP(A488,'PWC Results CN-2'!A:B,2,FALSE)/'Original PWC Results'!B488,2)</f>
        <v>0.45</v>
      </c>
    </row>
    <row r="489" spans="1:5" x14ac:dyDescent="0.25">
      <c r="A489" t="s">
        <v>1206</v>
      </c>
      <c r="B489" t="s">
        <v>3624</v>
      </c>
      <c r="C489">
        <v>2</v>
      </c>
      <c r="D489">
        <f>ROUND(VLOOKUP(A489,'PWC Results CN-1'!A:B,2,FALSE)/'Original PWC Results'!B489,2)</f>
        <v>0.88</v>
      </c>
      <c r="E489">
        <f>ROUND(VLOOKUP(A489,'PWC Results CN-2'!A:B,2,FALSE)/'Original PWC Results'!B489,2)</f>
        <v>0.81</v>
      </c>
    </row>
    <row r="490" spans="1:5" x14ac:dyDescent="0.25">
      <c r="A490" t="s">
        <v>1207</v>
      </c>
      <c r="B490" t="s">
        <v>6</v>
      </c>
      <c r="C490">
        <v>2</v>
      </c>
      <c r="D490">
        <f>ROUND(VLOOKUP(A490,'PWC Results CN-1'!A:B,2,FALSE)/'Original PWC Results'!B490,2)</f>
        <v>0.68</v>
      </c>
      <c r="E490">
        <f>ROUND(VLOOKUP(A490,'PWC Results CN-2'!A:B,2,FALSE)/'Original PWC Results'!B490,2)</f>
        <v>0.45</v>
      </c>
    </row>
    <row r="491" spans="1:5" x14ac:dyDescent="0.25">
      <c r="A491" t="s">
        <v>1208</v>
      </c>
      <c r="B491" t="s">
        <v>7</v>
      </c>
      <c r="C491">
        <v>2</v>
      </c>
      <c r="D491">
        <f>ROUND(VLOOKUP(A491,'PWC Results CN-1'!A:B,2,FALSE)/'Original PWC Results'!B491,2)</f>
        <v>0.49</v>
      </c>
      <c r="E491">
        <f>ROUND(VLOOKUP(A491,'PWC Results CN-2'!A:B,2,FALSE)/'Original PWC Results'!B491,2)</f>
        <v>0.26</v>
      </c>
    </row>
    <row r="492" spans="1:5" x14ac:dyDescent="0.25">
      <c r="A492" t="s">
        <v>1209</v>
      </c>
      <c r="B492" t="s">
        <v>8</v>
      </c>
      <c r="C492">
        <v>2</v>
      </c>
      <c r="D492">
        <f>ROUND(VLOOKUP(A492,'PWC Results CN-1'!A:B,2,FALSE)/'Original PWC Results'!B492,2)</f>
        <v>0.92</v>
      </c>
      <c r="E492">
        <f>ROUND(VLOOKUP(A492,'PWC Results CN-2'!A:B,2,FALSE)/'Original PWC Results'!B492,2)</f>
        <v>0.72</v>
      </c>
    </row>
    <row r="493" spans="1:5" x14ac:dyDescent="0.25">
      <c r="A493" t="s">
        <v>1210</v>
      </c>
      <c r="B493" t="s">
        <v>9</v>
      </c>
      <c r="C493">
        <v>2</v>
      </c>
      <c r="D493">
        <f>ROUND(VLOOKUP(A493,'PWC Results CN-1'!A:B,2,FALSE)/'Original PWC Results'!B493,2)</f>
        <v>0.9</v>
      </c>
      <c r="E493">
        <f>ROUND(VLOOKUP(A493,'PWC Results CN-2'!A:B,2,FALSE)/'Original PWC Results'!B493,2)</f>
        <v>0.72</v>
      </c>
    </row>
    <row r="494" spans="1:5" x14ac:dyDescent="0.25">
      <c r="A494" t="s">
        <v>1211</v>
      </c>
      <c r="B494" t="s">
        <v>10</v>
      </c>
      <c r="C494">
        <v>2</v>
      </c>
      <c r="D494">
        <f>ROUND(VLOOKUP(A494,'PWC Results CN-1'!A:B,2,FALSE)/'Original PWC Results'!B494,2)</f>
        <v>0.87</v>
      </c>
      <c r="E494">
        <f>ROUND(VLOOKUP(A494,'PWC Results CN-2'!A:B,2,FALSE)/'Original PWC Results'!B494,2)</f>
        <v>0.79</v>
      </c>
    </row>
    <row r="495" spans="1:5" x14ac:dyDescent="0.25">
      <c r="A495" t="s">
        <v>1212</v>
      </c>
      <c r="B495" t="s">
        <v>11</v>
      </c>
      <c r="C495">
        <v>2</v>
      </c>
      <c r="D495">
        <f>ROUND(VLOOKUP(A495,'PWC Results CN-1'!A:B,2,FALSE)/'Original PWC Results'!B495,2)</f>
        <v>0.93</v>
      </c>
      <c r="E495">
        <f>ROUND(VLOOKUP(A495,'PWC Results CN-2'!A:B,2,FALSE)/'Original PWC Results'!B495,2)</f>
        <v>0.65</v>
      </c>
    </row>
    <row r="496" spans="1:5" x14ac:dyDescent="0.25">
      <c r="A496" t="s">
        <v>1213</v>
      </c>
      <c r="B496" t="s">
        <v>12</v>
      </c>
      <c r="C496">
        <v>2</v>
      </c>
      <c r="D496">
        <f>ROUND(VLOOKUP(A496,'PWC Results CN-1'!A:B,2,FALSE)/'Original PWC Results'!B496,2)</f>
        <v>0.92</v>
      </c>
      <c r="E496">
        <f>ROUND(VLOOKUP(A496,'PWC Results CN-2'!A:B,2,FALSE)/'Original PWC Results'!B496,2)</f>
        <v>0.76</v>
      </c>
    </row>
    <row r="497" spans="1:5" x14ac:dyDescent="0.25">
      <c r="A497" t="s">
        <v>1214</v>
      </c>
      <c r="B497" t="s">
        <v>3632</v>
      </c>
      <c r="C497">
        <v>2</v>
      </c>
      <c r="D497">
        <f>ROUND(VLOOKUP(A497,'PWC Results CN-1'!A:B,2,FALSE)/'Original PWC Results'!B497,2)</f>
        <v>0.93</v>
      </c>
      <c r="E497">
        <f>ROUND(VLOOKUP(A497,'PWC Results CN-2'!A:B,2,FALSE)/'Original PWC Results'!B497,2)</f>
        <v>0.82</v>
      </c>
    </row>
    <row r="498" spans="1:5" x14ac:dyDescent="0.25">
      <c r="A498" t="s">
        <v>1215</v>
      </c>
      <c r="B498" t="s">
        <v>3633</v>
      </c>
      <c r="C498">
        <v>2</v>
      </c>
      <c r="D498">
        <f>ROUND(VLOOKUP(A498,'PWC Results CN-1'!A:B,2,FALSE)/'Original PWC Results'!B498,2)</f>
        <v>0.95</v>
      </c>
      <c r="E498">
        <f>ROUND(VLOOKUP(A498,'PWC Results CN-2'!A:B,2,FALSE)/'Original PWC Results'!B498,2)</f>
        <v>0.78</v>
      </c>
    </row>
    <row r="499" spans="1:5" x14ac:dyDescent="0.25">
      <c r="A499" t="s">
        <v>1216</v>
      </c>
      <c r="B499" t="s">
        <v>3634</v>
      </c>
      <c r="C499">
        <v>2</v>
      </c>
      <c r="D499">
        <f>ROUND(VLOOKUP(A499,'PWC Results CN-1'!A:B,2,FALSE)/'Original PWC Results'!B499,2)</f>
        <v>0.93</v>
      </c>
      <c r="E499">
        <f>ROUND(VLOOKUP(A499,'PWC Results CN-2'!A:B,2,FALSE)/'Original PWC Results'!B499,2)</f>
        <v>0.77</v>
      </c>
    </row>
    <row r="500" spans="1:5" x14ac:dyDescent="0.25">
      <c r="A500" t="s">
        <v>1217</v>
      </c>
      <c r="B500" t="s">
        <v>3635</v>
      </c>
      <c r="C500">
        <v>2</v>
      </c>
      <c r="D500">
        <f>ROUND(VLOOKUP(A500,'PWC Results CN-1'!A:B,2,FALSE)/'Original PWC Results'!B500,2)</f>
        <v>0.96</v>
      </c>
      <c r="E500">
        <f>ROUND(VLOOKUP(A500,'PWC Results CN-2'!A:B,2,FALSE)/'Original PWC Results'!B500,2)</f>
        <v>0.76</v>
      </c>
    </row>
    <row r="501" spans="1:5" x14ac:dyDescent="0.25">
      <c r="A501" t="s">
        <v>1218</v>
      </c>
      <c r="B501" t="s">
        <v>3636</v>
      </c>
      <c r="C501">
        <v>2</v>
      </c>
      <c r="D501">
        <f>ROUND(VLOOKUP(A501,'PWC Results CN-1'!A:B,2,FALSE)/'Original PWC Results'!B501,2)</f>
        <v>0.98</v>
      </c>
      <c r="E501">
        <f>ROUND(VLOOKUP(A501,'PWC Results CN-2'!A:B,2,FALSE)/'Original PWC Results'!B501,2)</f>
        <v>0.8</v>
      </c>
    </row>
    <row r="502" spans="1:5" x14ac:dyDescent="0.25">
      <c r="A502" t="s">
        <v>1219</v>
      </c>
      <c r="B502" t="s">
        <v>3637</v>
      </c>
      <c r="C502">
        <v>2</v>
      </c>
      <c r="D502">
        <f>ROUND(VLOOKUP(A502,'PWC Results CN-1'!A:B,2,FALSE)/'Original PWC Results'!B502,2)</f>
        <v>0.97</v>
      </c>
      <c r="E502">
        <f>ROUND(VLOOKUP(A502,'PWC Results CN-2'!A:B,2,FALSE)/'Original PWC Results'!B502,2)</f>
        <v>0.92</v>
      </c>
    </row>
    <row r="503" spans="1:5" x14ac:dyDescent="0.25">
      <c r="A503" t="s">
        <v>1220</v>
      </c>
      <c r="B503" t="s">
        <v>3638</v>
      </c>
      <c r="C503">
        <v>2</v>
      </c>
      <c r="D503">
        <f>ROUND(VLOOKUP(A503,'PWC Results CN-1'!A:B,2,FALSE)/'Original PWC Results'!B503,2)</f>
        <v>0.99</v>
      </c>
      <c r="E503">
        <f>ROUND(VLOOKUP(A503,'PWC Results CN-2'!A:B,2,FALSE)/'Original PWC Results'!B503,2)</f>
        <v>0.91</v>
      </c>
    </row>
    <row r="504" spans="1:5" x14ac:dyDescent="0.25">
      <c r="A504" t="s">
        <v>1221</v>
      </c>
      <c r="B504" t="s">
        <v>3639</v>
      </c>
      <c r="C504">
        <v>2</v>
      </c>
      <c r="D504">
        <f>ROUND(VLOOKUP(A504,'PWC Results CN-1'!A:B,2,FALSE)/'Original PWC Results'!B504,2)</f>
        <v>0.84</v>
      </c>
      <c r="E504">
        <f>ROUND(VLOOKUP(A504,'PWC Results CN-2'!A:B,2,FALSE)/'Original PWC Results'!B504,2)</f>
        <v>0.68</v>
      </c>
    </row>
    <row r="505" spans="1:5" x14ac:dyDescent="0.25">
      <c r="A505" t="s">
        <v>1222</v>
      </c>
      <c r="B505" t="s">
        <v>3640</v>
      </c>
      <c r="C505">
        <v>2</v>
      </c>
      <c r="D505">
        <f>ROUND(VLOOKUP(A505,'PWC Results CN-1'!A:B,2,FALSE)/'Original PWC Results'!B505,2)</f>
        <v>0.94</v>
      </c>
      <c r="E505">
        <f>ROUND(VLOOKUP(A505,'PWC Results CN-2'!A:B,2,FALSE)/'Original PWC Results'!B505,2)</f>
        <v>0.65</v>
      </c>
    </row>
    <row r="506" spans="1:5" x14ac:dyDescent="0.25">
      <c r="A506" t="s">
        <v>1223</v>
      </c>
      <c r="B506" t="s">
        <v>3625</v>
      </c>
      <c r="C506">
        <v>2</v>
      </c>
      <c r="D506">
        <f>ROUND(VLOOKUP(A506,'PWC Results CN-1'!A:B,2,FALSE)/'Original PWC Results'!B506,2)</f>
        <v>0.73</v>
      </c>
      <c r="E506">
        <f>ROUND(VLOOKUP(A506,'PWC Results CN-2'!A:B,2,FALSE)/'Original PWC Results'!B506,2)</f>
        <v>0.21</v>
      </c>
    </row>
    <row r="507" spans="1:5" x14ac:dyDescent="0.25">
      <c r="A507" t="s">
        <v>1224</v>
      </c>
      <c r="B507" t="s">
        <v>3626</v>
      </c>
      <c r="C507">
        <v>2</v>
      </c>
      <c r="D507">
        <f>ROUND(VLOOKUP(A507,'PWC Results CN-1'!A:B,2,FALSE)/'Original PWC Results'!B507,2)</f>
        <v>0.65</v>
      </c>
      <c r="E507">
        <f>ROUND(VLOOKUP(A507,'PWC Results CN-2'!A:B,2,FALSE)/'Original PWC Results'!B507,2)</f>
        <v>0</v>
      </c>
    </row>
    <row r="508" spans="1:5" x14ac:dyDescent="0.25">
      <c r="A508" t="s">
        <v>1225</v>
      </c>
      <c r="B508" t="s">
        <v>3623</v>
      </c>
      <c r="C508">
        <v>2</v>
      </c>
      <c r="D508">
        <f>ROUND(VLOOKUP(A508,'PWC Results CN-1'!A:B,2,FALSE)/'Original PWC Results'!B508,2)</f>
        <v>0.66</v>
      </c>
      <c r="E508">
        <f>ROUND(VLOOKUP(A508,'PWC Results CN-2'!A:B,2,FALSE)/'Original PWC Results'!B508,2)</f>
        <v>0.31</v>
      </c>
    </row>
    <row r="509" spans="1:5" x14ac:dyDescent="0.25">
      <c r="A509" t="s">
        <v>1226</v>
      </c>
      <c r="B509" t="s">
        <v>3627</v>
      </c>
      <c r="C509">
        <v>2</v>
      </c>
      <c r="D509">
        <f>ROUND(VLOOKUP(A509,'PWC Results CN-1'!A:B,2,FALSE)/'Original PWC Results'!B509,2)</f>
        <v>0.75</v>
      </c>
      <c r="E509">
        <f>ROUND(VLOOKUP(A509,'PWC Results CN-2'!A:B,2,FALSE)/'Original PWC Results'!B509,2)</f>
        <v>0</v>
      </c>
    </row>
    <row r="510" spans="1:5" x14ac:dyDescent="0.25">
      <c r="A510" t="s">
        <v>1227</v>
      </c>
      <c r="B510" t="s">
        <v>3628</v>
      </c>
      <c r="C510">
        <v>2</v>
      </c>
      <c r="D510">
        <f>ROUND(VLOOKUP(A510,'PWC Results CN-1'!A:B,2,FALSE)/'Original PWC Results'!B510,2)</f>
        <v>0.71</v>
      </c>
      <c r="E510">
        <f>ROUND(VLOOKUP(A510,'PWC Results CN-2'!A:B,2,FALSE)/'Original PWC Results'!B510,2)</f>
        <v>0</v>
      </c>
    </row>
    <row r="511" spans="1:5" x14ac:dyDescent="0.25">
      <c r="A511" t="s">
        <v>1228</v>
      </c>
      <c r="B511" t="s">
        <v>3629</v>
      </c>
      <c r="C511">
        <v>2</v>
      </c>
      <c r="D511">
        <f>ROUND(VLOOKUP(A511,'PWC Results CN-1'!A:B,2,FALSE)/'Original PWC Results'!B511,2)</f>
        <v>0.53</v>
      </c>
      <c r="E511">
        <f>ROUND(VLOOKUP(A511,'PWC Results CN-2'!A:B,2,FALSE)/'Original PWC Results'!B511,2)</f>
        <v>0.12</v>
      </c>
    </row>
    <row r="512" spans="1:5" x14ac:dyDescent="0.25">
      <c r="A512" t="s">
        <v>1229</v>
      </c>
      <c r="B512" t="s">
        <v>3630</v>
      </c>
      <c r="C512">
        <v>2</v>
      </c>
      <c r="D512">
        <f>ROUND(VLOOKUP(A512,'PWC Results CN-1'!A:B,2,FALSE)/'Original PWC Results'!B512,2)</f>
        <v>0.67</v>
      </c>
      <c r="E512">
        <f>ROUND(VLOOKUP(A512,'PWC Results CN-2'!A:B,2,FALSE)/'Original PWC Results'!B512,2)</f>
        <v>0</v>
      </c>
    </row>
    <row r="513" spans="1:5" x14ac:dyDescent="0.25">
      <c r="A513" t="s">
        <v>1230</v>
      </c>
      <c r="B513" t="s">
        <v>3624</v>
      </c>
      <c r="C513">
        <v>2</v>
      </c>
      <c r="D513">
        <f>ROUND(VLOOKUP(A513,'PWC Results CN-1'!A:B,2,FALSE)/'Original PWC Results'!B513,2)</f>
        <v>0.73</v>
      </c>
      <c r="E513">
        <f>ROUND(VLOOKUP(A513,'PWC Results CN-2'!A:B,2,FALSE)/'Original PWC Results'!B513,2)</f>
        <v>0.06</v>
      </c>
    </row>
    <row r="514" spans="1:5" x14ac:dyDescent="0.25">
      <c r="A514" t="s">
        <v>1231</v>
      </c>
      <c r="B514" t="s">
        <v>6</v>
      </c>
      <c r="C514">
        <v>2</v>
      </c>
      <c r="D514">
        <f>ROUND(VLOOKUP(A514,'PWC Results CN-1'!A:B,2,FALSE)/'Original PWC Results'!B514,2)</f>
        <v>0.53</v>
      </c>
      <c r="E514">
        <f>ROUND(VLOOKUP(A514,'PWC Results CN-2'!A:B,2,FALSE)/'Original PWC Results'!B514,2)</f>
        <v>0.01</v>
      </c>
    </row>
    <row r="515" spans="1:5" x14ac:dyDescent="0.25">
      <c r="A515" t="s">
        <v>1232</v>
      </c>
      <c r="B515" t="s">
        <v>7</v>
      </c>
      <c r="C515">
        <v>2</v>
      </c>
      <c r="D515">
        <f>ROUND(VLOOKUP(A515,'PWC Results CN-1'!A:B,2,FALSE)/'Original PWC Results'!B515,2)</f>
        <v>0</v>
      </c>
      <c r="E515">
        <f>ROUND(VLOOKUP(A515,'PWC Results CN-2'!A:B,2,FALSE)/'Original PWC Results'!B515,2)</f>
        <v>0</v>
      </c>
    </row>
    <row r="516" spans="1:5" x14ac:dyDescent="0.25">
      <c r="A516" t="s">
        <v>1233</v>
      </c>
      <c r="B516" t="s">
        <v>8</v>
      </c>
      <c r="C516">
        <v>2</v>
      </c>
      <c r="D516">
        <f>ROUND(VLOOKUP(A516,'PWC Results CN-1'!A:B,2,FALSE)/'Original PWC Results'!B516,2)</f>
        <v>0.66</v>
      </c>
      <c r="E516">
        <f>ROUND(VLOOKUP(A516,'PWC Results CN-2'!A:B,2,FALSE)/'Original PWC Results'!B516,2)</f>
        <v>0.02</v>
      </c>
    </row>
    <row r="517" spans="1:5" x14ac:dyDescent="0.25">
      <c r="A517" t="s">
        <v>1234</v>
      </c>
      <c r="B517" t="s">
        <v>9</v>
      </c>
      <c r="C517">
        <v>2</v>
      </c>
      <c r="D517">
        <f>ROUND(VLOOKUP(A517,'PWC Results CN-1'!A:B,2,FALSE)/'Original PWC Results'!B517,2)</f>
        <v>0.64</v>
      </c>
      <c r="E517">
        <f>ROUND(VLOOKUP(A517,'PWC Results CN-2'!A:B,2,FALSE)/'Original PWC Results'!B517,2)</f>
        <v>0</v>
      </c>
    </row>
    <row r="518" spans="1:5" x14ac:dyDescent="0.25">
      <c r="A518" t="s">
        <v>1235</v>
      </c>
      <c r="B518" t="s">
        <v>10</v>
      </c>
      <c r="C518">
        <v>2</v>
      </c>
      <c r="D518">
        <f>ROUND(VLOOKUP(A518,'PWC Results CN-1'!A:B,2,FALSE)/'Original PWC Results'!B518,2)</f>
        <v>0.55000000000000004</v>
      </c>
      <c r="E518">
        <f>ROUND(VLOOKUP(A518,'PWC Results CN-2'!A:B,2,FALSE)/'Original PWC Results'!B518,2)</f>
        <v>0</v>
      </c>
    </row>
    <row r="519" spans="1:5" x14ac:dyDescent="0.25">
      <c r="A519" t="s">
        <v>1236</v>
      </c>
      <c r="B519" t="s">
        <v>11</v>
      </c>
      <c r="C519">
        <v>2</v>
      </c>
      <c r="D519">
        <f>ROUND(VLOOKUP(A519,'PWC Results CN-1'!A:B,2,FALSE)/'Original PWC Results'!B519,2)</f>
        <v>0.63</v>
      </c>
      <c r="E519">
        <f>ROUND(VLOOKUP(A519,'PWC Results CN-2'!A:B,2,FALSE)/'Original PWC Results'!B519,2)</f>
        <v>0</v>
      </c>
    </row>
    <row r="520" spans="1:5" x14ac:dyDescent="0.25">
      <c r="A520" t="s">
        <v>1237</v>
      </c>
      <c r="B520" t="s">
        <v>12</v>
      </c>
      <c r="C520">
        <v>2</v>
      </c>
      <c r="D520">
        <f>ROUND(VLOOKUP(A520,'PWC Results CN-1'!A:B,2,FALSE)/'Original PWC Results'!B520,2)</f>
        <v>0.85</v>
      </c>
      <c r="E520">
        <f>ROUND(VLOOKUP(A520,'PWC Results CN-2'!A:B,2,FALSE)/'Original PWC Results'!B520,2)</f>
        <v>0.5</v>
      </c>
    </row>
    <row r="521" spans="1:5" x14ac:dyDescent="0.25">
      <c r="A521" t="s">
        <v>1238</v>
      </c>
      <c r="B521" t="s">
        <v>3632</v>
      </c>
      <c r="C521">
        <v>2</v>
      </c>
      <c r="D521">
        <f>ROUND(VLOOKUP(A521,'PWC Results CN-1'!A:B,2,FALSE)/'Original PWC Results'!B521,2)</f>
        <v>0.9</v>
      </c>
      <c r="E521">
        <f>ROUND(VLOOKUP(A521,'PWC Results CN-2'!A:B,2,FALSE)/'Original PWC Results'!B521,2)</f>
        <v>0.63</v>
      </c>
    </row>
    <row r="522" spans="1:5" x14ac:dyDescent="0.25">
      <c r="A522" t="s">
        <v>1239</v>
      </c>
      <c r="B522" t="s">
        <v>3633</v>
      </c>
      <c r="C522">
        <v>2</v>
      </c>
      <c r="D522">
        <f>ROUND(VLOOKUP(A522,'PWC Results CN-1'!A:B,2,FALSE)/'Original PWC Results'!B522,2)</f>
        <v>0.89</v>
      </c>
      <c r="E522">
        <f>ROUND(VLOOKUP(A522,'PWC Results CN-2'!A:B,2,FALSE)/'Original PWC Results'!B522,2)</f>
        <v>0.83</v>
      </c>
    </row>
    <row r="523" spans="1:5" x14ac:dyDescent="0.25">
      <c r="A523" t="s">
        <v>1240</v>
      </c>
      <c r="B523" t="s">
        <v>3634</v>
      </c>
      <c r="C523">
        <v>2</v>
      </c>
      <c r="D523">
        <f>ROUND(VLOOKUP(A523,'PWC Results CN-1'!A:B,2,FALSE)/'Original PWC Results'!B523,2)</f>
        <v>0.8</v>
      </c>
      <c r="E523">
        <f>ROUND(VLOOKUP(A523,'PWC Results CN-2'!A:B,2,FALSE)/'Original PWC Results'!B523,2)</f>
        <v>0.52</v>
      </c>
    </row>
    <row r="524" spans="1:5" x14ac:dyDescent="0.25">
      <c r="A524" t="s">
        <v>1241</v>
      </c>
      <c r="B524" t="s">
        <v>3635</v>
      </c>
      <c r="C524">
        <v>2</v>
      </c>
      <c r="D524">
        <f>ROUND(VLOOKUP(A524,'PWC Results CN-1'!A:B,2,FALSE)/'Original PWC Results'!B524,2)</f>
        <v>0.83</v>
      </c>
      <c r="E524">
        <f>ROUND(VLOOKUP(A524,'PWC Results CN-2'!A:B,2,FALSE)/'Original PWC Results'!B524,2)</f>
        <v>0.74</v>
      </c>
    </row>
    <row r="525" spans="1:5" x14ac:dyDescent="0.25">
      <c r="A525" t="s">
        <v>1242</v>
      </c>
      <c r="B525" t="s">
        <v>3636</v>
      </c>
      <c r="C525">
        <v>2</v>
      </c>
      <c r="D525">
        <f>ROUND(VLOOKUP(A525,'PWC Results CN-1'!A:B,2,FALSE)/'Original PWC Results'!B525,2)</f>
        <v>0.79</v>
      </c>
      <c r="E525">
        <f>ROUND(VLOOKUP(A525,'PWC Results CN-2'!A:B,2,FALSE)/'Original PWC Results'!B525,2)</f>
        <v>0</v>
      </c>
    </row>
    <row r="526" spans="1:5" x14ac:dyDescent="0.25">
      <c r="A526" t="s">
        <v>1243</v>
      </c>
      <c r="B526" t="s">
        <v>3637</v>
      </c>
      <c r="C526">
        <v>2</v>
      </c>
      <c r="D526">
        <f>ROUND(VLOOKUP(A526,'PWC Results CN-1'!A:B,2,FALSE)/'Original PWC Results'!B526,2)</f>
        <v>0.88</v>
      </c>
      <c r="E526">
        <f>ROUND(VLOOKUP(A526,'PWC Results CN-2'!A:B,2,FALSE)/'Original PWC Results'!B526,2)</f>
        <v>0.85</v>
      </c>
    </row>
    <row r="527" spans="1:5" x14ac:dyDescent="0.25">
      <c r="A527" t="s">
        <v>1244</v>
      </c>
      <c r="B527" t="s">
        <v>3638</v>
      </c>
      <c r="C527">
        <v>2</v>
      </c>
      <c r="D527">
        <f>ROUND(VLOOKUP(A527,'PWC Results CN-1'!A:B,2,FALSE)/'Original PWC Results'!B527,2)</f>
        <v>0.9</v>
      </c>
      <c r="E527">
        <f>ROUND(VLOOKUP(A527,'PWC Results CN-2'!A:B,2,FALSE)/'Original PWC Results'!B527,2)</f>
        <v>0.28000000000000003</v>
      </c>
    </row>
    <row r="528" spans="1:5" x14ac:dyDescent="0.25">
      <c r="A528" t="s">
        <v>1245</v>
      </c>
      <c r="B528" t="s">
        <v>3639</v>
      </c>
      <c r="C528">
        <v>2</v>
      </c>
      <c r="D528">
        <f>ROUND(VLOOKUP(A528,'PWC Results CN-1'!A:B,2,FALSE)/'Original PWC Results'!B528,2)</f>
        <v>0.91</v>
      </c>
      <c r="E528">
        <f>ROUND(VLOOKUP(A528,'PWC Results CN-2'!A:B,2,FALSE)/'Original PWC Results'!B528,2)</f>
        <v>0.85</v>
      </c>
    </row>
    <row r="529" spans="1:5" x14ac:dyDescent="0.25">
      <c r="A529" t="s">
        <v>1246</v>
      </c>
      <c r="B529" t="s">
        <v>3640</v>
      </c>
      <c r="C529">
        <v>2</v>
      </c>
      <c r="D529">
        <f>ROUND(VLOOKUP(A529,'PWC Results CN-1'!A:B,2,FALSE)/'Original PWC Results'!B529,2)</f>
        <v>0.99</v>
      </c>
      <c r="E529">
        <f>ROUND(VLOOKUP(A529,'PWC Results CN-2'!A:B,2,FALSE)/'Original PWC Results'!B529,2)</f>
        <v>0.79</v>
      </c>
    </row>
    <row r="530" spans="1:5" x14ac:dyDescent="0.25">
      <c r="A530" t="s">
        <v>1247</v>
      </c>
      <c r="B530" t="s">
        <v>3625</v>
      </c>
      <c r="C530">
        <v>2</v>
      </c>
      <c r="D530">
        <f>ROUND(VLOOKUP(A530,'PWC Results CN-1'!A:B,2,FALSE)/'Original PWC Results'!B530,2)</f>
        <v>0.73</v>
      </c>
      <c r="E530">
        <f>ROUND(VLOOKUP(A530,'PWC Results CN-2'!A:B,2,FALSE)/'Original PWC Results'!B530,2)</f>
        <v>0.21</v>
      </c>
    </row>
    <row r="531" spans="1:5" x14ac:dyDescent="0.25">
      <c r="A531" t="s">
        <v>1248</v>
      </c>
      <c r="B531" t="s">
        <v>3626</v>
      </c>
      <c r="C531">
        <v>2</v>
      </c>
      <c r="D531">
        <f>ROUND(VLOOKUP(A531,'PWC Results CN-1'!A:B,2,FALSE)/'Original PWC Results'!B531,2)</f>
        <v>0.65</v>
      </c>
      <c r="E531">
        <f>ROUND(VLOOKUP(A531,'PWC Results CN-2'!A:B,2,FALSE)/'Original PWC Results'!B531,2)</f>
        <v>0</v>
      </c>
    </row>
    <row r="532" spans="1:5" x14ac:dyDescent="0.25">
      <c r="A532" t="s">
        <v>1249</v>
      </c>
      <c r="B532" t="s">
        <v>3623</v>
      </c>
      <c r="C532">
        <v>2</v>
      </c>
      <c r="D532">
        <f>ROUND(VLOOKUP(A532,'PWC Results CN-1'!A:B,2,FALSE)/'Original PWC Results'!B532,2)</f>
        <v>0.66</v>
      </c>
      <c r="E532">
        <f>ROUND(VLOOKUP(A532,'PWC Results CN-2'!A:B,2,FALSE)/'Original PWC Results'!B532,2)</f>
        <v>0.31</v>
      </c>
    </row>
    <row r="533" spans="1:5" x14ac:dyDescent="0.25">
      <c r="A533" t="s">
        <v>1250</v>
      </c>
      <c r="B533" t="s">
        <v>3627</v>
      </c>
      <c r="C533">
        <v>2</v>
      </c>
      <c r="D533">
        <f>ROUND(VLOOKUP(A533,'PWC Results CN-1'!A:B,2,FALSE)/'Original PWC Results'!B533,2)</f>
        <v>0.75</v>
      </c>
      <c r="E533">
        <f>ROUND(VLOOKUP(A533,'PWC Results CN-2'!A:B,2,FALSE)/'Original PWC Results'!B533,2)</f>
        <v>0</v>
      </c>
    </row>
    <row r="534" spans="1:5" x14ac:dyDescent="0.25">
      <c r="A534" t="s">
        <v>1251</v>
      </c>
      <c r="B534" t="s">
        <v>3628</v>
      </c>
      <c r="C534">
        <v>2</v>
      </c>
      <c r="D534">
        <f>ROUND(VLOOKUP(A534,'PWC Results CN-1'!A:B,2,FALSE)/'Original PWC Results'!B534,2)</f>
        <v>0.71</v>
      </c>
      <c r="E534">
        <f>ROUND(VLOOKUP(A534,'PWC Results CN-2'!A:B,2,FALSE)/'Original PWC Results'!B534,2)</f>
        <v>0</v>
      </c>
    </row>
    <row r="535" spans="1:5" x14ac:dyDescent="0.25">
      <c r="A535" t="s">
        <v>1252</v>
      </c>
      <c r="B535" t="s">
        <v>3629</v>
      </c>
      <c r="C535">
        <v>2</v>
      </c>
      <c r="D535">
        <f>ROUND(VLOOKUP(A535,'PWC Results CN-1'!A:B,2,FALSE)/'Original PWC Results'!B535,2)</f>
        <v>0.53</v>
      </c>
      <c r="E535">
        <f>ROUND(VLOOKUP(A535,'PWC Results CN-2'!A:B,2,FALSE)/'Original PWC Results'!B535,2)</f>
        <v>0.12</v>
      </c>
    </row>
    <row r="536" spans="1:5" x14ac:dyDescent="0.25">
      <c r="A536" t="s">
        <v>1253</v>
      </c>
      <c r="B536" t="s">
        <v>3630</v>
      </c>
      <c r="C536">
        <v>2</v>
      </c>
      <c r="D536">
        <f>ROUND(VLOOKUP(A536,'PWC Results CN-1'!A:B,2,FALSE)/'Original PWC Results'!B536,2)</f>
        <v>0.67</v>
      </c>
      <c r="E536">
        <f>ROUND(VLOOKUP(A536,'PWC Results CN-2'!A:B,2,FALSE)/'Original PWC Results'!B536,2)</f>
        <v>0</v>
      </c>
    </row>
    <row r="537" spans="1:5" x14ac:dyDescent="0.25">
      <c r="A537" t="s">
        <v>1254</v>
      </c>
      <c r="B537" t="s">
        <v>3624</v>
      </c>
      <c r="C537">
        <v>2</v>
      </c>
      <c r="D537">
        <f>ROUND(VLOOKUP(A537,'PWC Results CN-1'!A:B,2,FALSE)/'Original PWC Results'!B537,2)</f>
        <v>0.73</v>
      </c>
      <c r="E537">
        <f>ROUND(VLOOKUP(A537,'PWC Results CN-2'!A:B,2,FALSE)/'Original PWC Results'!B537,2)</f>
        <v>0.06</v>
      </c>
    </row>
    <row r="538" spans="1:5" x14ac:dyDescent="0.25">
      <c r="A538" t="s">
        <v>1255</v>
      </c>
      <c r="B538" t="s">
        <v>6</v>
      </c>
      <c r="C538">
        <v>2</v>
      </c>
      <c r="D538">
        <f>ROUND(VLOOKUP(A538,'PWC Results CN-1'!A:B,2,FALSE)/'Original PWC Results'!B538,2)</f>
        <v>0.53</v>
      </c>
      <c r="E538">
        <f>ROUND(VLOOKUP(A538,'PWC Results CN-2'!A:B,2,FALSE)/'Original PWC Results'!B538,2)</f>
        <v>0.01</v>
      </c>
    </row>
    <row r="539" spans="1:5" x14ac:dyDescent="0.25">
      <c r="A539" t="s">
        <v>1256</v>
      </c>
      <c r="B539" t="s">
        <v>7</v>
      </c>
      <c r="C539">
        <v>2</v>
      </c>
      <c r="D539">
        <f>ROUND(VLOOKUP(A539,'PWC Results CN-1'!A:B,2,FALSE)/'Original PWC Results'!B539,2)</f>
        <v>0</v>
      </c>
      <c r="E539">
        <f>ROUND(VLOOKUP(A539,'PWC Results CN-2'!A:B,2,FALSE)/'Original PWC Results'!B539,2)</f>
        <v>0</v>
      </c>
    </row>
    <row r="540" spans="1:5" x14ac:dyDescent="0.25">
      <c r="A540" t="s">
        <v>1257</v>
      </c>
      <c r="B540" t="s">
        <v>8</v>
      </c>
      <c r="C540">
        <v>2</v>
      </c>
      <c r="D540">
        <f>ROUND(VLOOKUP(A540,'PWC Results CN-1'!A:B,2,FALSE)/'Original PWC Results'!B540,2)</f>
        <v>0.66</v>
      </c>
      <c r="E540">
        <f>ROUND(VLOOKUP(A540,'PWC Results CN-2'!A:B,2,FALSE)/'Original PWC Results'!B540,2)</f>
        <v>0.02</v>
      </c>
    </row>
    <row r="541" spans="1:5" x14ac:dyDescent="0.25">
      <c r="A541" t="s">
        <v>1258</v>
      </c>
      <c r="B541" t="s">
        <v>9</v>
      </c>
      <c r="C541">
        <v>2</v>
      </c>
      <c r="D541">
        <f>ROUND(VLOOKUP(A541,'PWC Results CN-1'!A:B,2,FALSE)/'Original PWC Results'!B541,2)</f>
        <v>0.64</v>
      </c>
      <c r="E541">
        <f>ROUND(VLOOKUP(A541,'PWC Results CN-2'!A:B,2,FALSE)/'Original PWC Results'!B541,2)</f>
        <v>0</v>
      </c>
    </row>
    <row r="542" spans="1:5" x14ac:dyDescent="0.25">
      <c r="A542" t="s">
        <v>1259</v>
      </c>
      <c r="B542" t="s">
        <v>10</v>
      </c>
      <c r="C542">
        <v>2</v>
      </c>
      <c r="D542">
        <f>ROUND(VLOOKUP(A542,'PWC Results CN-1'!A:B,2,FALSE)/'Original PWC Results'!B542,2)</f>
        <v>0.55000000000000004</v>
      </c>
      <c r="E542">
        <f>ROUND(VLOOKUP(A542,'PWC Results CN-2'!A:B,2,FALSE)/'Original PWC Results'!B542,2)</f>
        <v>0</v>
      </c>
    </row>
    <row r="543" spans="1:5" x14ac:dyDescent="0.25">
      <c r="A543" t="s">
        <v>1260</v>
      </c>
      <c r="B543" t="s">
        <v>11</v>
      </c>
      <c r="C543">
        <v>2</v>
      </c>
      <c r="D543">
        <f>ROUND(VLOOKUP(A543,'PWC Results CN-1'!A:B,2,FALSE)/'Original PWC Results'!B543,2)</f>
        <v>0.63</v>
      </c>
      <c r="E543">
        <f>ROUND(VLOOKUP(A543,'PWC Results CN-2'!A:B,2,FALSE)/'Original PWC Results'!B543,2)</f>
        <v>0</v>
      </c>
    </row>
    <row r="544" spans="1:5" x14ac:dyDescent="0.25">
      <c r="A544" t="s">
        <v>1261</v>
      </c>
      <c r="B544" t="s">
        <v>12</v>
      </c>
      <c r="C544">
        <v>2</v>
      </c>
      <c r="D544">
        <f>ROUND(VLOOKUP(A544,'PWC Results CN-1'!A:B,2,FALSE)/'Original PWC Results'!B544,2)</f>
        <v>0.85</v>
      </c>
      <c r="E544">
        <f>ROUND(VLOOKUP(A544,'PWC Results CN-2'!A:B,2,FALSE)/'Original PWC Results'!B544,2)</f>
        <v>0.5</v>
      </c>
    </row>
    <row r="545" spans="1:5" x14ac:dyDescent="0.25">
      <c r="A545" t="s">
        <v>1262</v>
      </c>
      <c r="B545" t="s">
        <v>3632</v>
      </c>
      <c r="C545">
        <v>2</v>
      </c>
      <c r="D545">
        <f>ROUND(VLOOKUP(A545,'PWC Results CN-1'!A:B,2,FALSE)/'Original PWC Results'!B545,2)</f>
        <v>0.9</v>
      </c>
      <c r="E545">
        <f>ROUND(VLOOKUP(A545,'PWC Results CN-2'!A:B,2,FALSE)/'Original PWC Results'!B545,2)</f>
        <v>0.63</v>
      </c>
    </row>
    <row r="546" spans="1:5" x14ac:dyDescent="0.25">
      <c r="A546" t="s">
        <v>1263</v>
      </c>
      <c r="B546" t="s">
        <v>3633</v>
      </c>
      <c r="C546">
        <v>2</v>
      </c>
      <c r="D546">
        <f>ROUND(VLOOKUP(A546,'PWC Results CN-1'!A:B,2,FALSE)/'Original PWC Results'!B546,2)</f>
        <v>0.89</v>
      </c>
      <c r="E546">
        <f>ROUND(VLOOKUP(A546,'PWC Results CN-2'!A:B,2,FALSE)/'Original PWC Results'!B546,2)</f>
        <v>0.83</v>
      </c>
    </row>
    <row r="547" spans="1:5" x14ac:dyDescent="0.25">
      <c r="A547" t="s">
        <v>1264</v>
      </c>
      <c r="B547" t="s">
        <v>3634</v>
      </c>
      <c r="C547">
        <v>2</v>
      </c>
      <c r="D547">
        <f>ROUND(VLOOKUP(A547,'PWC Results CN-1'!A:B,2,FALSE)/'Original PWC Results'!B547,2)</f>
        <v>0.8</v>
      </c>
      <c r="E547">
        <f>ROUND(VLOOKUP(A547,'PWC Results CN-2'!A:B,2,FALSE)/'Original PWC Results'!B547,2)</f>
        <v>0.52</v>
      </c>
    </row>
    <row r="548" spans="1:5" x14ac:dyDescent="0.25">
      <c r="A548" t="s">
        <v>1265</v>
      </c>
      <c r="B548" t="s">
        <v>3635</v>
      </c>
      <c r="C548">
        <v>2</v>
      </c>
      <c r="D548">
        <f>ROUND(VLOOKUP(A548,'PWC Results CN-1'!A:B,2,FALSE)/'Original PWC Results'!B548,2)</f>
        <v>0.83</v>
      </c>
      <c r="E548">
        <f>ROUND(VLOOKUP(A548,'PWC Results CN-2'!A:B,2,FALSE)/'Original PWC Results'!B548,2)</f>
        <v>0.74</v>
      </c>
    </row>
    <row r="549" spans="1:5" x14ac:dyDescent="0.25">
      <c r="A549" t="s">
        <v>1266</v>
      </c>
      <c r="B549" t="s">
        <v>3636</v>
      </c>
      <c r="C549">
        <v>2</v>
      </c>
      <c r="D549">
        <f>ROUND(VLOOKUP(A549,'PWC Results CN-1'!A:B,2,FALSE)/'Original PWC Results'!B549,2)</f>
        <v>0.79</v>
      </c>
      <c r="E549">
        <f>ROUND(VLOOKUP(A549,'PWC Results CN-2'!A:B,2,FALSE)/'Original PWC Results'!B549,2)</f>
        <v>0</v>
      </c>
    </row>
    <row r="550" spans="1:5" x14ac:dyDescent="0.25">
      <c r="A550" t="s">
        <v>1267</v>
      </c>
      <c r="B550" t="s">
        <v>3637</v>
      </c>
      <c r="C550">
        <v>2</v>
      </c>
      <c r="D550">
        <f>ROUND(VLOOKUP(A550,'PWC Results CN-1'!A:B,2,FALSE)/'Original PWC Results'!B550,2)</f>
        <v>0.88</v>
      </c>
      <c r="E550">
        <f>ROUND(VLOOKUP(A550,'PWC Results CN-2'!A:B,2,FALSE)/'Original PWC Results'!B550,2)</f>
        <v>0.85</v>
      </c>
    </row>
    <row r="551" spans="1:5" x14ac:dyDescent="0.25">
      <c r="A551" t="s">
        <v>1268</v>
      </c>
      <c r="B551" t="s">
        <v>3638</v>
      </c>
      <c r="C551">
        <v>2</v>
      </c>
      <c r="D551">
        <f>ROUND(VLOOKUP(A551,'PWC Results CN-1'!A:B,2,FALSE)/'Original PWC Results'!B551,2)</f>
        <v>0.9</v>
      </c>
      <c r="E551">
        <f>ROUND(VLOOKUP(A551,'PWC Results CN-2'!A:B,2,FALSE)/'Original PWC Results'!B551,2)</f>
        <v>0.28000000000000003</v>
      </c>
    </row>
    <row r="552" spans="1:5" x14ac:dyDescent="0.25">
      <c r="A552" t="s">
        <v>1269</v>
      </c>
      <c r="B552" t="s">
        <v>3639</v>
      </c>
      <c r="C552">
        <v>2</v>
      </c>
      <c r="D552">
        <f>ROUND(VLOOKUP(A552,'PWC Results CN-1'!A:B,2,FALSE)/'Original PWC Results'!B552,2)</f>
        <v>0.91</v>
      </c>
      <c r="E552">
        <f>ROUND(VLOOKUP(A552,'PWC Results CN-2'!A:B,2,FALSE)/'Original PWC Results'!B552,2)</f>
        <v>0.85</v>
      </c>
    </row>
    <row r="553" spans="1:5" x14ac:dyDescent="0.25">
      <c r="A553" t="s">
        <v>1270</v>
      </c>
      <c r="B553" t="s">
        <v>3640</v>
      </c>
      <c r="C553">
        <v>2</v>
      </c>
      <c r="D553">
        <f>ROUND(VLOOKUP(A553,'PWC Results CN-1'!A:B,2,FALSE)/'Original PWC Results'!B553,2)</f>
        <v>0.99</v>
      </c>
      <c r="E553">
        <f>ROUND(VLOOKUP(A553,'PWC Results CN-2'!A:B,2,FALSE)/'Original PWC Results'!B553,2)</f>
        <v>0.79</v>
      </c>
    </row>
    <row r="554" spans="1:5" x14ac:dyDescent="0.25">
      <c r="A554" t="s">
        <v>1271</v>
      </c>
      <c r="B554" t="s">
        <v>3630</v>
      </c>
      <c r="C554">
        <v>2</v>
      </c>
      <c r="D554">
        <f>ROUND(VLOOKUP(A554,'PWC Results CN-1'!A:B,2,FALSE)/'Original PWC Results'!B554,2)</f>
        <v>0.95</v>
      </c>
      <c r="E554">
        <f>ROUND(VLOOKUP(A554,'PWC Results CN-2'!A:B,2,FALSE)/'Original PWC Results'!B554,2)</f>
        <v>0.68</v>
      </c>
    </row>
    <row r="555" spans="1:5" x14ac:dyDescent="0.25">
      <c r="A555" t="s">
        <v>1272</v>
      </c>
      <c r="B555" t="s">
        <v>6</v>
      </c>
      <c r="C555">
        <v>2</v>
      </c>
      <c r="D555">
        <f>ROUND(VLOOKUP(A555,'PWC Results CN-1'!A:B,2,FALSE)/'Original PWC Results'!B555,2)</f>
        <v>0.95</v>
      </c>
      <c r="E555">
        <f>ROUND(VLOOKUP(A555,'PWC Results CN-2'!A:B,2,FALSE)/'Original PWC Results'!B555,2)</f>
        <v>0.52</v>
      </c>
    </row>
    <row r="556" spans="1:5" x14ac:dyDescent="0.25">
      <c r="A556" t="s">
        <v>1273</v>
      </c>
      <c r="B556" t="s">
        <v>7</v>
      </c>
      <c r="C556">
        <v>2</v>
      </c>
      <c r="D556">
        <f>ROUND(VLOOKUP(A556,'PWC Results CN-1'!A:B,2,FALSE)/'Original PWC Results'!B556,2)</f>
        <v>0.91</v>
      </c>
      <c r="E556">
        <f>ROUND(VLOOKUP(A556,'PWC Results CN-2'!A:B,2,FALSE)/'Original PWC Results'!B556,2)</f>
        <v>0.47</v>
      </c>
    </row>
    <row r="557" spans="1:5" x14ac:dyDescent="0.25">
      <c r="A557" t="s">
        <v>1274</v>
      </c>
      <c r="B557" t="s">
        <v>3625</v>
      </c>
      <c r="C557">
        <v>2</v>
      </c>
      <c r="D557">
        <f>ROUND(VLOOKUP(A557,'PWC Results CN-1'!A:B,2,FALSE)/'Original PWC Results'!B557,2)</f>
        <v>0.73</v>
      </c>
      <c r="E557">
        <f>ROUND(VLOOKUP(A557,'PWC Results CN-2'!A:B,2,FALSE)/'Original PWC Results'!B557,2)</f>
        <v>0.21</v>
      </c>
    </row>
    <row r="558" spans="1:5" x14ac:dyDescent="0.25">
      <c r="A558" t="s">
        <v>1275</v>
      </c>
      <c r="B558" t="s">
        <v>3626</v>
      </c>
      <c r="C558">
        <v>2</v>
      </c>
      <c r="D558">
        <f>ROUND(VLOOKUP(A558,'PWC Results CN-1'!A:B,2,FALSE)/'Original PWC Results'!B558,2)</f>
        <v>0.65</v>
      </c>
      <c r="E558">
        <f>ROUND(VLOOKUP(A558,'PWC Results CN-2'!A:B,2,FALSE)/'Original PWC Results'!B558,2)</f>
        <v>0</v>
      </c>
    </row>
    <row r="559" spans="1:5" x14ac:dyDescent="0.25">
      <c r="A559" t="s">
        <v>1276</v>
      </c>
      <c r="B559" t="s">
        <v>3623</v>
      </c>
      <c r="C559">
        <v>2</v>
      </c>
      <c r="D559">
        <f>ROUND(VLOOKUP(A559,'PWC Results CN-1'!A:B,2,FALSE)/'Original PWC Results'!B559,2)</f>
        <v>0.66</v>
      </c>
      <c r="E559">
        <f>ROUND(VLOOKUP(A559,'PWC Results CN-2'!A:B,2,FALSE)/'Original PWC Results'!B559,2)</f>
        <v>0.31</v>
      </c>
    </row>
    <row r="560" spans="1:5" x14ac:dyDescent="0.25">
      <c r="A560" t="s">
        <v>1277</v>
      </c>
      <c r="B560" t="s">
        <v>3627</v>
      </c>
      <c r="C560">
        <v>2</v>
      </c>
      <c r="D560">
        <f>ROUND(VLOOKUP(A560,'PWC Results CN-1'!A:B,2,FALSE)/'Original PWC Results'!B560,2)</f>
        <v>0.75</v>
      </c>
      <c r="E560">
        <f>ROUND(VLOOKUP(A560,'PWC Results CN-2'!A:B,2,FALSE)/'Original PWC Results'!B560,2)</f>
        <v>0</v>
      </c>
    </row>
    <row r="561" spans="1:5" x14ac:dyDescent="0.25">
      <c r="A561" t="s">
        <v>1278</v>
      </c>
      <c r="B561" t="s">
        <v>3628</v>
      </c>
      <c r="C561">
        <v>2</v>
      </c>
      <c r="D561">
        <f>ROUND(VLOOKUP(A561,'PWC Results CN-1'!A:B,2,FALSE)/'Original PWC Results'!B561,2)</f>
        <v>0.71</v>
      </c>
      <c r="E561">
        <f>ROUND(VLOOKUP(A561,'PWC Results CN-2'!A:B,2,FALSE)/'Original PWC Results'!B561,2)</f>
        <v>0</v>
      </c>
    </row>
    <row r="562" spans="1:5" x14ac:dyDescent="0.25">
      <c r="A562" t="s">
        <v>1279</v>
      </c>
      <c r="B562" t="s">
        <v>3629</v>
      </c>
      <c r="C562">
        <v>2</v>
      </c>
      <c r="D562">
        <f>ROUND(VLOOKUP(A562,'PWC Results CN-1'!A:B,2,FALSE)/'Original PWC Results'!B562,2)</f>
        <v>0.53</v>
      </c>
      <c r="E562">
        <f>ROUND(VLOOKUP(A562,'PWC Results CN-2'!A:B,2,FALSE)/'Original PWC Results'!B562,2)</f>
        <v>0.12</v>
      </c>
    </row>
    <row r="563" spans="1:5" x14ac:dyDescent="0.25">
      <c r="A563" t="s">
        <v>1280</v>
      </c>
      <c r="B563" t="s">
        <v>3630</v>
      </c>
      <c r="C563">
        <v>2</v>
      </c>
      <c r="D563">
        <f>ROUND(VLOOKUP(A563,'PWC Results CN-1'!A:B,2,FALSE)/'Original PWC Results'!B563,2)</f>
        <v>0.67</v>
      </c>
      <c r="E563">
        <f>ROUND(VLOOKUP(A563,'PWC Results CN-2'!A:B,2,FALSE)/'Original PWC Results'!B563,2)</f>
        <v>0</v>
      </c>
    </row>
    <row r="564" spans="1:5" x14ac:dyDescent="0.25">
      <c r="A564" t="s">
        <v>1281</v>
      </c>
      <c r="B564" t="s">
        <v>3624</v>
      </c>
      <c r="C564">
        <v>2</v>
      </c>
      <c r="D564">
        <f>ROUND(VLOOKUP(A564,'PWC Results CN-1'!A:B,2,FALSE)/'Original PWC Results'!B564,2)</f>
        <v>0.73</v>
      </c>
      <c r="E564">
        <f>ROUND(VLOOKUP(A564,'PWC Results CN-2'!A:B,2,FALSE)/'Original PWC Results'!B564,2)</f>
        <v>0.06</v>
      </c>
    </row>
    <row r="565" spans="1:5" x14ac:dyDescent="0.25">
      <c r="A565" t="s">
        <v>1282</v>
      </c>
      <c r="B565" t="s">
        <v>6</v>
      </c>
      <c r="C565">
        <v>2</v>
      </c>
      <c r="D565">
        <f>ROUND(VLOOKUP(A565,'PWC Results CN-1'!A:B,2,FALSE)/'Original PWC Results'!B565,2)</f>
        <v>0.54</v>
      </c>
      <c r="E565">
        <f>ROUND(VLOOKUP(A565,'PWC Results CN-2'!A:B,2,FALSE)/'Original PWC Results'!B565,2)</f>
        <v>0.01</v>
      </c>
    </row>
    <row r="566" spans="1:5" x14ac:dyDescent="0.25">
      <c r="A566" t="s">
        <v>1283</v>
      </c>
      <c r="B566" t="s">
        <v>7</v>
      </c>
      <c r="C566">
        <v>2</v>
      </c>
      <c r="D566">
        <f>ROUND(VLOOKUP(A566,'PWC Results CN-1'!A:B,2,FALSE)/'Original PWC Results'!B566,2)</f>
        <v>0</v>
      </c>
      <c r="E566">
        <f>ROUND(VLOOKUP(A566,'PWC Results CN-2'!A:B,2,FALSE)/'Original PWC Results'!B566,2)</f>
        <v>0</v>
      </c>
    </row>
    <row r="567" spans="1:5" x14ac:dyDescent="0.25">
      <c r="A567" t="s">
        <v>1284</v>
      </c>
      <c r="B567" t="s">
        <v>8</v>
      </c>
      <c r="C567">
        <v>2</v>
      </c>
      <c r="D567">
        <f>ROUND(VLOOKUP(A567,'PWC Results CN-1'!A:B,2,FALSE)/'Original PWC Results'!B567,2)</f>
        <v>0.67</v>
      </c>
      <c r="E567">
        <f>ROUND(VLOOKUP(A567,'PWC Results CN-2'!A:B,2,FALSE)/'Original PWC Results'!B567,2)</f>
        <v>0.02</v>
      </c>
    </row>
    <row r="568" spans="1:5" x14ac:dyDescent="0.25">
      <c r="A568" t="s">
        <v>1285</v>
      </c>
      <c r="B568" t="s">
        <v>9</v>
      </c>
      <c r="C568">
        <v>2</v>
      </c>
      <c r="D568">
        <f>ROUND(VLOOKUP(A568,'PWC Results CN-1'!A:B,2,FALSE)/'Original PWC Results'!B568,2)</f>
        <v>0.64</v>
      </c>
      <c r="E568">
        <f>ROUND(VLOOKUP(A568,'PWC Results CN-2'!A:B,2,FALSE)/'Original PWC Results'!B568,2)</f>
        <v>0</v>
      </c>
    </row>
    <row r="569" spans="1:5" x14ac:dyDescent="0.25">
      <c r="A569" t="s">
        <v>1286</v>
      </c>
      <c r="B569" t="s">
        <v>10</v>
      </c>
      <c r="C569">
        <v>2</v>
      </c>
      <c r="D569">
        <f>ROUND(VLOOKUP(A569,'PWC Results CN-1'!A:B,2,FALSE)/'Original PWC Results'!B569,2)</f>
        <v>0.56000000000000005</v>
      </c>
      <c r="E569">
        <f>ROUND(VLOOKUP(A569,'PWC Results CN-2'!A:B,2,FALSE)/'Original PWC Results'!B569,2)</f>
        <v>0</v>
      </c>
    </row>
    <row r="570" spans="1:5" x14ac:dyDescent="0.25">
      <c r="A570" t="s">
        <v>1287</v>
      </c>
      <c r="B570" t="s">
        <v>11</v>
      </c>
      <c r="C570">
        <v>2</v>
      </c>
      <c r="D570">
        <f>ROUND(VLOOKUP(A570,'PWC Results CN-1'!A:B,2,FALSE)/'Original PWC Results'!B570,2)</f>
        <v>0.63</v>
      </c>
      <c r="E570">
        <f>ROUND(VLOOKUP(A570,'PWC Results CN-2'!A:B,2,FALSE)/'Original PWC Results'!B570,2)</f>
        <v>0</v>
      </c>
    </row>
    <row r="571" spans="1:5" x14ac:dyDescent="0.25">
      <c r="A571" t="s">
        <v>1288</v>
      </c>
      <c r="B571" t="s">
        <v>12</v>
      </c>
      <c r="C571">
        <v>2</v>
      </c>
      <c r="D571">
        <f>ROUND(VLOOKUP(A571,'PWC Results CN-1'!A:B,2,FALSE)/'Original PWC Results'!B571,2)</f>
        <v>0.84</v>
      </c>
      <c r="E571">
        <f>ROUND(VLOOKUP(A571,'PWC Results CN-2'!A:B,2,FALSE)/'Original PWC Results'!B571,2)</f>
        <v>0.5</v>
      </c>
    </row>
    <row r="572" spans="1:5" x14ac:dyDescent="0.25">
      <c r="A572" t="s">
        <v>1289</v>
      </c>
      <c r="B572" t="s">
        <v>3632</v>
      </c>
      <c r="C572">
        <v>2</v>
      </c>
      <c r="D572">
        <f>ROUND(VLOOKUP(A572,'PWC Results CN-1'!A:B,2,FALSE)/'Original PWC Results'!B572,2)</f>
        <v>0.89</v>
      </c>
      <c r="E572">
        <f>ROUND(VLOOKUP(A572,'PWC Results CN-2'!A:B,2,FALSE)/'Original PWC Results'!B572,2)</f>
        <v>0.63</v>
      </c>
    </row>
    <row r="573" spans="1:5" x14ac:dyDescent="0.25">
      <c r="A573" t="s">
        <v>1290</v>
      </c>
      <c r="B573" t="s">
        <v>3633</v>
      </c>
      <c r="C573">
        <v>2</v>
      </c>
      <c r="D573">
        <f>ROUND(VLOOKUP(A573,'PWC Results CN-1'!A:B,2,FALSE)/'Original PWC Results'!B573,2)</f>
        <v>0.89</v>
      </c>
      <c r="E573">
        <f>ROUND(VLOOKUP(A573,'PWC Results CN-2'!A:B,2,FALSE)/'Original PWC Results'!B573,2)</f>
        <v>0.83</v>
      </c>
    </row>
    <row r="574" spans="1:5" x14ac:dyDescent="0.25">
      <c r="A574" t="s">
        <v>1291</v>
      </c>
      <c r="B574" t="s">
        <v>3634</v>
      </c>
      <c r="C574">
        <v>2</v>
      </c>
      <c r="D574">
        <f>ROUND(VLOOKUP(A574,'PWC Results CN-1'!A:B,2,FALSE)/'Original PWC Results'!B574,2)</f>
        <v>0.8</v>
      </c>
      <c r="E574">
        <f>ROUND(VLOOKUP(A574,'PWC Results CN-2'!A:B,2,FALSE)/'Original PWC Results'!B574,2)</f>
        <v>0.52</v>
      </c>
    </row>
    <row r="575" spans="1:5" x14ac:dyDescent="0.25">
      <c r="A575" t="s">
        <v>1292</v>
      </c>
      <c r="B575" t="s">
        <v>3635</v>
      </c>
      <c r="C575">
        <v>2</v>
      </c>
      <c r="D575">
        <f>ROUND(VLOOKUP(A575,'PWC Results CN-1'!A:B,2,FALSE)/'Original PWC Results'!B575,2)</f>
        <v>0.84</v>
      </c>
      <c r="E575">
        <f>ROUND(VLOOKUP(A575,'PWC Results CN-2'!A:B,2,FALSE)/'Original PWC Results'!B575,2)</f>
        <v>0.74</v>
      </c>
    </row>
    <row r="576" spans="1:5" x14ac:dyDescent="0.25">
      <c r="A576" t="s">
        <v>1293</v>
      </c>
      <c r="B576" t="s">
        <v>3636</v>
      </c>
      <c r="C576">
        <v>2</v>
      </c>
      <c r="D576">
        <f>ROUND(VLOOKUP(A576,'PWC Results CN-1'!A:B,2,FALSE)/'Original PWC Results'!B576,2)</f>
        <v>0.79</v>
      </c>
      <c r="E576">
        <f>ROUND(VLOOKUP(A576,'PWC Results CN-2'!A:B,2,FALSE)/'Original PWC Results'!B576,2)</f>
        <v>0</v>
      </c>
    </row>
    <row r="577" spans="1:5" x14ac:dyDescent="0.25">
      <c r="A577" t="s">
        <v>1294</v>
      </c>
      <c r="B577" t="s">
        <v>3637</v>
      </c>
      <c r="C577">
        <v>2</v>
      </c>
      <c r="D577">
        <f>ROUND(VLOOKUP(A577,'PWC Results CN-1'!A:B,2,FALSE)/'Original PWC Results'!B577,2)</f>
        <v>0.88</v>
      </c>
      <c r="E577">
        <f>ROUND(VLOOKUP(A577,'PWC Results CN-2'!A:B,2,FALSE)/'Original PWC Results'!B577,2)</f>
        <v>0.85</v>
      </c>
    </row>
    <row r="578" spans="1:5" x14ac:dyDescent="0.25">
      <c r="A578" t="s">
        <v>1295</v>
      </c>
      <c r="B578" t="s">
        <v>3638</v>
      </c>
      <c r="C578">
        <v>2</v>
      </c>
      <c r="D578">
        <f>ROUND(VLOOKUP(A578,'PWC Results CN-1'!A:B,2,FALSE)/'Original PWC Results'!B578,2)</f>
        <v>0.91</v>
      </c>
      <c r="E578">
        <f>ROUND(VLOOKUP(A578,'PWC Results CN-2'!A:B,2,FALSE)/'Original PWC Results'!B578,2)</f>
        <v>0.28999999999999998</v>
      </c>
    </row>
    <row r="579" spans="1:5" x14ac:dyDescent="0.25">
      <c r="A579" t="s">
        <v>1296</v>
      </c>
      <c r="B579" t="s">
        <v>3639</v>
      </c>
      <c r="C579">
        <v>2</v>
      </c>
      <c r="D579">
        <f>ROUND(VLOOKUP(A579,'PWC Results CN-1'!A:B,2,FALSE)/'Original PWC Results'!B579,2)</f>
        <v>0.91</v>
      </c>
      <c r="E579">
        <f>ROUND(VLOOKUP(A579,'PWC Results CN-2'!A:B,2,FALSE)/'Original PWC Results'!B579,2)</f>
        <v>0.85</v>
      </c>
    </row>
    <row r="580" spans="1:5" x14ac:dyDescent="0.25">
      <c r="A580" t="s">
        <v>1297</v>
      </c>
      <c r="B580" t="s">
        <v>3640</v>
      </c>
      <c r="C580">
        <v>2</v>
      </c>
      <c r="D580">
        <f>ROUND(VLOOKUP(A580,'PWC Results CN-1'!A:B,2,FALSE)/'Original PWC Results'!B580,2)</f>
        <v>0.99</v>
      </c>
      <c r="E580">
        <f>ROUND(VLOOKUP(A580,'PWC Results CN-2'!A:B,2,FALSE)/'Original PWC Results'!B580,2)</f>
        <v>0.78</v>
      </c>
    </row>
    <row r="581" spans="1:5" x14ac:dyDescent="0.25">
      <c r="A581" t="s">
        <v>1298</v>
      </c>
      <c r="B581" t="s">
        <v>3625</v>
      </c>
      <c r="C581">
        <v>2</v>
      </c>
      <c r="D581">
        <f>ROUND(VLOOKUP(A581,'PWC Results CN-1'!A:B,2,FALSE)/'Original PWC Results'!B581,2)</f>
        <v>0.73</v>
      </c>
      <c r="E581">
        <f>ROUND(VLOOKUP(A581,'PWC Results CN-2'!A:B,2,FALSE)/'Original PWC Results'!B581,2)</f>
        <v>0.21</v>
      </c>
    </row>
    <row r="582" spans="1:5" x14ac:dyDescent="0.25">
      <c r="A582" t="s">
        <v>1299</v>
      </c>
      <c r="B582" t="s">
        <v>3626</v>
      </c>
      <c r="C582">
        <v>2</v>
      </c>
      <c r="D582">
        <f>ROUND(VLOOKUP(A582,'PWC Results CN-1'!A:B,2,FALSE)/'Original PWC Results'!B582,2)</f>
        <v>0.65</v>
      </c>
      <c r="E582">
        <f>ROUND(VLOOKUP(A582,'PWC Results CN-2'!A:B,2,FALSE)/'Original PWC Results'!B582,2)</f>
        <v>0</v>
      </c>
    </row>
    <row r="583" spans="1:5" x14ac:dyDescent="0.25">
      <c r="A583" t="s">
        <v>1300</v>
      </c>
      <c r="B583" t="s">
        <v>3623</v>
      </c>
      <c r="C583">
        <v>2</v>
      </c>
      <c r="D583">
        <f>ROUND(VLOOKUP(A583,'PWC Results CN-1'!A:B,2,FALSE)/'Original PWC Results'!B583,2)</f>
        <v>0.66</v>
      </c>
      <c r="E583">
        <f>ROUND(VLOOKUP(A583,'PWC Results CN-2'!A:B,2,FALSE)/'Original PWC Results'!B583,2)</f>
        <v>0.31</v>
      </c>
    </row>
    <row r="584" spans="1:5" x14ac:dyDescent="0.25">
      <c r="A584" t="s">
        <v>1301</v>
      </c>
      <c r="B584" t="s">
        <v>3627</v>
      </c>
      <c r="C584">
        <v>2</v>
      </c>
      <c r="D584">
        <f>ROUND(VLOOKUP(A584,'PWC Results CN-1'!A:B,2,FALSE)/'Original PWC Results'!B584,2)</f>
        <v>0.75</v>
      </c>
      <c r="E584">
        <f>ROUND(VLOOKUP(A584,'PWC Results CN-2'!A:B,2,FALSE)/'Original PWC Results'!B584,2)</f>
        <v>0</v>
      </c>
    </row>
    <row r="585" spans="1:5" x14ac:dyDescent="0.25">
      <c r="A585" t="s">
        <v>1302</v>
      </c>
      <c r="B585" t="s">
        <v>3628</v>
      </c>
      <c r="C585">
        <v>2</v>
      </c>
      <c r="D585">
        <f>ROUND(VLOOKUP(A585,'PWC Results CN-1'!A:B,2,FALSE)/'Original PWC Results'!B585,2)</f>
        <v>0.71</v>
      </c>
      <c r="E585">
        <f>ROUND(VLOOKUP(A585,'PWC Results CN-2'!A:B,2,FALSE)/'Original PWC Results'!B585,2)</f>
        <v>0</v>
      </c>
    </row>
    <row r="586" spans="1:5" x14ac:dyDescent="0.25">
      <c r="A586" t="s">
        <v>1303</v>
      </c>
      <c r="B586" t="s">
        <v>3629</v>
      </c>
      <c r="C586">
        <v>2</v>
      </c>
      <c r="D586">
        <f>ROUND(VLOOKUP(A586,'PWC Results CN-1'!A:B,2,FALSE)/'Original PWC Results'!B586,2)</f>
        <v>0.53</v>
      </c>
      <c r="E586">
        <f>ROUND(VLOOKUP(A586,'PWC Results CN-2'!A:B,2,FALSE)/'Original PWC Results'!B586,2)</f>
        <v>0.12</v>
      </c>
    </row>
    <row r="587" spans="1:5" x14ac:dyDescent="0.25">
      <c r="A587" t="s">
        <v>1304</v>
      </c>
      <c r="B587" t="s">
        <v>3630</v>
      </c>
      <c r="C587">
        <v>2</v>
      </c>
      <c r="D587">
        <f>ROUND(VLOOKUP(A587,'PWC Results CN-1'!A:B,2,FALSE)/'Original PWC Results'!B587,2)</f>
        <v>0.67</v>
      </c>
      <c r="E587">
        <f>ROUND(VLOOKUP(A587,'PWC Results CN-2'!A:B,2,FALSE)/'Original PWC Results'!B587,2)</f>
        <v>0</v>
      </c>
    </row>
    <row r="588" spans="1:5" x14ac:dyDescent="0.25">
      <c r="A588" t="s">
        <v>1305</v>
      </c>
      <c r="B588" t="s">
        <v>3624</v>
      </c>
      <c r="C588">
        <v>2</v>
      </c>
      <c r="D588">
        <f>ROUND(VLOOKUP(A588,'PWC Results CN-1'!A:B,2,FALSE)/'Original PWC Results'!B588,2)</f>
        <v>0.73</v>
      </c>
      <c r="E588">
        <f>ROUND(VLOOKUP(A588,'PWC Results CN-2'!A:B,2,FALSE)/'Original PWC Results'!B588,2)</f>
        <v>0.06</v>
      </c>
    </row>
    <row r="589" spans="1:5" x14ac:dyDescent="0.25">
      <c r="A589" t="s">
        <v>1306</v>
      </c>
      <c r="B589" t="s">
        <v>6</v>
      </c>
      <c r="C589">
        <v>2</v>
      </c>
      <c r="D589">
        <f>ROUND(VLOOKUP(A589,'PWC Results CN-1'!A:B,2,FALSE)/'Original PWC Results'!B589,2)</f>
        <v>0.54</v>
      </c>
      <c r="E589">
        <f>ROUND(VLOOKUP(A589,'PWC Results CN-2'!A:B,2,FALSE)/'Original PWC Results'!B589,2)</f>
        <v>0.01</v>
      </c>
    </row>
    <row r="590" spans="1:5" x14ac:dyDescent="0.25">
      <c r="A590" t="s">
        <v>1307</v>
      </c>
      <c r="B590" t="s">
        <v>7</v>
      </c>
      <c r="C590">
        <v>2</v>
      </c>
      <c r="D590">
        <f>ROUND(VLOOKUP(A590,'PWC Results CN-1'!A:B,2,FALSE)/'Original PWC Results'!B590,2)</f>
        <v>0</v>
      </c>
      <c r="E590">
        <f>ROUND(VLOOKUP(A590,'PWC Results CN-2'!A:B,2,FALSE)/'Original PWC Results'!B590,2)</f>
        <v>0</v>
      </c>
    </row>
    <row r="591" spans="1:5" x14ac:dyDescent="0.25">
      <c r="A591" t="s">
        <v>1308</v>
      </c>
      <c r="B591" t="s">
        <v>8</v>
      </c>
      <c r="C591">
        <v>2</v>
      </c>
      <c r="D591">
        <f>ROUND(VLOOKUP(A591,'PWC Results CN-1'!A:B,2,FALSE)/'Original PWC Results'!B591,2)</f>
        <v>0.67</v>
      </c>
      <c r="E591">
        <f>ROUND(VLOOKUP(A591,'PWC Results CN-2'!A:B,2,FALSE)/'Original PWC Results'!B591,2)</f>
        <v>0.02</v>
      </c>
    </row>
    <row r="592" spans="1:5" x14ac:dyDescent="0.25">
      <c r="A592" t="s">
        <v>1309</v>
      </c>
      <c r="B592" t="s">
        <v>9</v>
      </c>
      <c r="C592">
        <v>2</v>
      </c>
      <c r="D592">
        <f>ROUND(VLOOKUP(A592,'PWC Results CN-1'!A:B,2,FALSE)/'Original PWC Results'!B592,2)</f>
        <v>0.64</v>
      </c>
      <c r="E592">
        <f>ROUND(VLOOKUP(A592,'PWC Results CN-2'!A:B,2,FALSE)/'Original PWC Results'!B592,2)</f>
        <v>0</v>
      </c>
    </row>
    <row r="593" spans="1:5" x14ac:dyDescent="0.25">
      <c r="A593" t="s">
        <v>1310</v>
      </c>
      <c r="B593" t="s">
        <v>10</v>
      </c>
      <c r="C593">
        <v>2</v>
      </c>
      <c r="D593">
        <f>ROUND(VLOOKUP(A593,'PWC Results CN-1'!A:B,2,FALSE)/'Original PWC Results'!B593,2)</f>
        <v>0.56000000000000005</v>
      </c>
      <c r="E593">
        <f>ROUND(VLOOKUP(A593,'PWC Results CN-2'!A:B,2,FALSE)/'Original PWC Results'!B593,2)</f>
        <v>0</v>
      </c>
    </row>
    <row r="594" spans="1:5" x14ac:dyDescent="0.25">
      <c r="A594" t="s">
        <v>1311</v>
      </c>
      <c r="B594" t="s">
        <v>11</v>
      </c>
      <c r="C594">
        <v>2</v>
      </c>
      <c r="D594">
        <f>ROUND(VLOOKUP(A594,'PWC Results CN-1'!A:B,2,FALSE)/'Original PWC Results'!B594,2)</f>
        <v>0.63</v>
      </c>
      <c r="E594">
        <f>ROUND(VLOOKUP(A594,'PWC Results CN-2'!A:B,2,FALSE)/'Original PWC Results'!B594,2)</f>
        <v>0</v>
      </c>
    </row>
    <row r="595" spans="1:5" x14ac:dyDescent="0.25">
      <c r="A595" t="s">
        <v>1312</v>
      </c>
      <c r="B595" t="s">
        <v>12</v>
      </c>
      <c r="C595">
        <v>2</v>
      </c>
      <c r="D595">
        <f>ROUND(VLOOKUP(A595,'PWC Results CN-1'!A:B,2,FALSE)/'Original PWC Results'!B595,2)</f>
        <v>0.84</v>
      </c>
      <c r="E595">
        <f>ROUND(VLOOKUP(A595,'PWC Results CN-2'!A:B,2,FALSE)/'Original PWC Results'!B595,2)</f>
        <v>0.5</v>
      </c>
    </row>
    <row r="596" spans="1:5" x14ac:dyDescent="0.25">
      <c r="A596" t="s">
        <v>1313</v>
      </c>
      <c r="B596" t="s">
        <v>3632</v>
      </c>
      <c r="C596">
        <v>2</v>
      </c>
      <c r="D596">
        <f>ROUND(VLOOKUP(A596,'PWC Results CN-1'!A:B,2,FALSE)/'Original PWC Results'!B596,2)</f>
        <v>0.89</v>
      </c>
      <c r="E596">
        <f>ROUND(VLOOKUP(A596,'PWC Results CN-2'!A:B,2,FALSE)/'Original PWC Results'!B596,2)</f>
        <v>0.63</v>
      </c>
    </row>
    <row r="597" spans="1:5" x14ac:dyDescent="0.25">
      <c r="A597" t="s">
        <v>1314</v>
      </c>
      <c r="B597" t="s">
        <v>3633</v>
      </c>
      <c r="C597">
        <v>2</v>
      </c>
      <c r="D597">
        <f>ROUND(VLOOKUP(A597,'PWC Results CN-1'!A:B,2,FALSE)/'Original PWC Results'!B597,2)</f>
        <v>0.89</v>
      </c>
      <c r="E597">
        <f>ROUND(VLOOKUP(A597,'PWC Results CN-2'!A:B,2,FALSE)/'Original PWC Results'!B597,2)</f>
        <v>0.83</v>
      </c>
    </row>
    <row r="598" spans="1:5" x14ac:dyDescent="0.25">
      <c r="A598" t="s">
        <v>1315</v>
      </c>
      <c r="B598" t="s">
        <v>3634</v>
      </c>
      <c r="C598">
        <v>2</v>
      </c>
      <c r="D598">
        <f>ROUND(VLOOKUP(A598,'PWC Results CN-1'!A:B,2,FALSE)/'Original PWC Results'!B598,2)</f>
        <v>0.8</v>
      </c>
      <c r="E598">
        <f>ROUND(VLOOKUP(A598,'PWC Results CN-2'!A:B,2,FALSE)/'Original PWC Results'!B598,2)</f>
        <v>0.52</v>
      </c>
    </row>
    <row r="599" spans="1:5" x14ac:dyDescent="0.25">
      <c r="A599" t="s">
        <v>1316</v>
      </c>
      <c r="B599" t="s">
        <v>3635</v>
      </c>
      <c r="C599">
        <v>2</v>
      </c>
      <c r="D599">
        <f>ROUND(VLOOKUP(A599,'PWC Results CN-1'!A:B,2,FALSE)/'Original PWC Results'!B599,2)</f>
        <v>0.84</v>
      </c>
      <c r="E599">
        <f>ROUND(VLOOKUP(A599,'PWC Results CN-2'!A:B,2,FALSE)/'Original PWC Results'!B599,2)</f>
        <v>0.74</v>
      </c>
    </row>
    <row r="600" spans="1:5" x14ac:dyDescent="0.25">
      <c r="A600" t="s">
        <v>1317</v>
      </c>
      <c r="B600" t="s">
        <v>3636</v>
      </c>
      <c r="C600">
        <v>2</v>
      </c>
      <c r="D600">
        <f>ROUND(VLOOKUP(A600,'PWC Results CN-1'!A:B,2,FALSE)/'Original PWC Results'!B600,2)</f>
        <v>0.79</v>
      </c>
      <c r="E600">
        <f>ROUND(VLOOKUP(A600,'PWC Results CN-2'!A:B,2,FALSE)/'Original PWC Results'!B600,2)</f>
        <v>0</v>
      </c>
    </row>
    <row r="601" spans="1:5" x14ac:dyDescent="0.25">
      <c r="A601" t="s">
        <v>1318</v>
      </c>
      <c r="B601" t="s">
        <v>3637</v>
      </c>
      <c r="C601">
        <v>2</v>
      </c>
      <c r="D601">
        <f>ROUND(VLOOKUP(A601,'PWC Results CN-1'!A:B,2,FALSE)/'Original PWC Results'!B601,2)</f>
        <v>0.88</v>
      </c>
      <c r="E601">
        <f>ROUND(VLOOKUP(A601,'PWC Results CN-2'!A:B,2,FALSE)/'Original PWC Results'!B601,2)</f>
        <v>0.85</v>
      </c>
    </row>
    <row r="602" spans="1:5" x14ac:dyDescent="0.25">
      <c r="A602" t="s">
        <v>1319</v>
      </c>
      <c r="B602" t="s">
        <v>3638</v>
      </c>
      <c r="C602">
        <v>2</v>
      </c>
      <c r="D602">
        <f>ROUND(VLOOKUP(A602,'PWC Results CN-1'!A:B,2,FALSE)/'Original PWC Results'!B602,2)</f>
        <v>0.91</v>
      </c>
      <c r="E602">
        <f>ROUND(VLOOKUP(A602,'PWC Results CN-2'!A:B,2,FALSE)/'Original PWC Results'!B602,2)</f>
        <v>0.28999999999999998</v>
      </c>
    </row>
    <row r="603" spans="1:5" x14ac:dyDescent="0.25">
      <c r="A603" t="s">
        <v>1320</v>
      </c>
      <c r="B603" t="s">
        <v>3639</v>
      </c>
      <c r="C603">
        <v>2</v>
      </c>
      <c r="D603">
        <f>ROUND(VLOOKUP(A603,'PWC Results CN-1'!A:B,2,FALSE)/'Original PWC Results'!B603,2)</f>
        <v>0.91</v>
      </c>
      <c r="E603">
        <f>ROUND(VLOOKUP(A603,'PWC Results CN-2'!A:B,2,FALSE)/'Original PWC Results'!B603,2)</f>
        <v>0.85</v>
      </c>
    </row>
    <row r="604" spans="1:5" x14ac:dyDescent="0.25">
      <c r="A604" t="s">
        <v>1321</v>
      </c>
      <c r="B604" t="s">
        <v>3640</v>
      </c>
      <c r="C604">
        <v>2</v>
      </c>
      <c r="D604">
        <f>ROUND(VLOOKUP(A604,'PWC Results CN-1'!A:B,2,FALSE)/'Original PWC Results'!B604,2)</f>
        <v>0.99</v>
      </c>
      <c r="E604">
        <f>ROUND(VLOOKUP(A604,'PWC Results CN-2'!A:B,2,FALSE)/'Original PWC Results'!B604,2)</f>
        <v>0.78</v>
      </c>
    </row>
    <row r="605" spans="1:5" x14ac:dyDescent="0.25">
      <c r="A605" t="s">
        <v>1322</v>
      </c>
      <c r="B605" t="s">
        <v>3625</v>
      </c>
      <c r="C605">
        <v>2</v>
      </c>
      <c r="D605">
        <f>ROUND(VLOOKUP(A605,'PWC Results CN-1'!A:B,2,FALSE)/'Original PWC Results'!B605,2)</f>
        <v>0.73</v>
      </c>
      <c r="E605">
        <f>ROUND(VLOOKUP(A605,'PWC Results CN-2'!A:B,2,FALSE)/'Original PWC Results'!B605,2)</f>
        <v>0.21</v>
      </c>
    </row>
    <row r="606" spans="1:5" x14ac:dyDescent="0.25">
      <c r="A606" t="s">
        <v>1323</v>
      </c>
      <c r="B606" t="s">
        <v>3626</v>
      </c>
      <c r="C606">
        <v>2</v>
      </c>
      <c r="D606">
        <f>ROUND(VLOOKUP(A606,'PWC Results CN-1'!A:B,2,FALSE)/'Original PWC Results'!B606,2)</f>
        <v>0.65</v>
      </c>
      <c r="E606">
        <f>ROUND(VLOOKUP(A606,'PWC Results CN-2'!A:B,2,FALSE)/'Original PWC Results'!B606,2)</f>
        <v>0</v>
      </c>
    </row>
    <row r="607" spans="1:5" x14ac:dyDescent="0.25">
      <c r="A607" t="s">
        <v>1324</v>
      </c>
      <c r="B607" t="s">
        <v>3623</v>
      </c>
      <c r="C607">
        <v>2</v>
      </c>
      <c r="D607">
        <f>ROUND(VLOOKUP(A607,'PWC Results CN-1'!A:B,2,FALSE)/'Original PWC Results'!B607,2)</f>
        <v>0.66</v>
      </c>
      <c r="E607">
        <f>ROUND(VLOOKUP(A607,'PWC Results CN-2'!A:B,2,FALSE)/'Original PWC Results'!B607,2)</f>
        <v>0.31</v>
      </c>
    </row>
    <row r="608" spans="1:5" x14ac:dyDescent="0.25">
      <c r="A608" t="s">
        <v>1325</v>
      </c>
      <c r="B608" t="s">
        <v>3627</v>
      </c>
      <c r="C608">
        <v>2</v>
      </c>
      <c r="D608">
        <f>ROUND(VLOOKUP(A608,'PWC Results CN-1'!A:B,2,FALSE)/'Original PWC Results'!B608,2)</f>
        <v>0.75</v>
      </c>
      <c r="E608">
        <f>ROUND(VLOOKUP(A608,'PWC Results CN-2'!A:B,2,FALSE)/'Original PWC Results'!B608,2)</f>
        <v>0</v>
      </c>
    </row>
    <row r="609" spans="1:5" x14ac:dyDescent="0.25">
      <c r="A609" t="s">
        <v>1326</v>
      </c>
      <c r="B609" t="s">
        <v>3628</v>
      </c>
      <c r="C609">
        <v>2</v>
      </c>
      <c r="D609">
        <f>ROUND(VLOOKUP(A609,'PWC Results CN-1'!A:B,2,FALSE)/'Original PWC Results'!B609,2)</f>
        <v>0.71</v>
      </c>
      <c r="E609">
        <f>ROUND(VLOOKUP(A609,'PWC Results CN-2'!A:B,2,FALSE)/'Original PWC Results'!B609,2)</f>
        <v>0</v>
      </c>
    </row>
    <row r="610" spans="1:5" x14ac:dyDescent="0.25">
      <c r="A610" t="s">
        <v>1327</v>
      </c>
      <c r="B610" t="s">
        <v>3629</v>
      </c>
      <c r="C610">
        <v>2</v>
      </c>
      <c r="D610">
        <f>ROUND(VLOOKUP(A610,'PWC Results CN-1'!A:B,2,FALSE)/'Original PWC Results'!B610,2)</f>
        <v>0.53</v>
      </c>
      <c r="E610">
        <f>ROUND(VLOOKUP(A610,'PWC Results CN-2'!A:B,2,FALSE)/'Original PWC Results'!B610,2)</f>
        <v>0.12</v>
      </c>
    </row>
    <row r="611" spans="1:5" x14ac:dyDescent="0.25">
      <c r="A611" t="s">
        <v>1328</v>
      </c>
      <c r="B611" t="s">
        <v>3630</v>
      </c>
      <c r="C611">
        <v>2</v>
      </c>
      <c r="D611">
        <f>ROUND(VLOOKUP(A611,'PWC Results CN-1'!A:B,2,FALSE)/'Original PWC Results'!B611,2)</f>
        <v>0.67</v>
      </c>
      <c r="E611">
        <f>ROUND(VLOOKUP(A611,'PWC Results CN-2'!A:B,2,FALSE)/'Original PWC Results'!B611,2)</f>
        <v>0</v>
      </c>
    </row>
    <row r="612" spans="1:5" x14ac:dyDescent="0.25">
      <c r="A612" t="s">
        <v>1329</v>
      </c>
      <c r="B612" t="s">
        <v>3624</v>
      </c>
      <c r="C612">
        <v>2</v>
      </c>
      <c r="D612">
        <f>ROUND(VLOOKUP(A612,'PWC Results CN-1'!A:B,2,FALSE)/'Original PWC Results'!B612,2)</f>
        <v>0.73</v>
      </c>
      <c r="E612">
        <f>ROUND(VLOOKUP(A612,'PWC Results CN-2'!A:B,2,FALSE)/'Original PWC Results'!B612,2)</f>
        <v>0.06</v>
      </c>
    </row>
    <row r="613" spans="1:5" x14ac:dyDescent="0.25">
      <c r="A613" t="s">
        <v>1330</v>
      </c>
      <c r="B613" t="s">
        <v>6</v>
      </c>
      <c r="C613">
        <v>2</v>
      </c>
      <c r="D613">
        <f>ROUND(VLOOKUP(A613,'PWC Results CN-1'!A:B,2,FALSE)/'Original PWC Results'!B613,2)</f>
        <v>0.54</v>
      </c>
      <c r="E613">
        <f>ROUND(VLOOKUP(A613,'PWC Results CN-2'!A:B,2,FALSE)/'Original PWC Results'!B613,2)</f>
        <v>0.01</v>
      </c>
    </row>
    <row r="614" spans="1:5" x14ac:dyDescent="0.25">
      <c r="A614" t="s">
        <v>1331</v>
      </c>
      <c r="B614" t="s">
        <v>7</v>
      </c>
      <c r="C614">
        <v>2</v>
      </c>
      <c r="D614">
        <f>ROUND(VLOOKUP(A614,'PWC Results CN-1'!A:B,2,FALSE)/'Original PWC Results'!B614,2)</f>
        <v>0.01</v>
      </c>
      <c r="E614">
        <f>ROUND(VLOOKUP(A614,'PWC Results CN-2'!A:B,2,FALSE)/'Original PWC Results'!B614,2)</f>
        <v>0</v>
      </c>
    </row>
    <row r="615" spans="1:5" x14ac:dyDescent="0.25">
      <c r="A615" t="s">
        <v>1332</v>
      </c>
      <c r="B615" t="s">
        <v>8</v>
      </c>
      <c r="C615">
        <v>2</v>
      </c>
      <c r="D615">
        <f>ROUND(VLOOKUP(A615,'PWC Results CN-1'!A:B,2,FALSE)/'Original PWC Results'!B615,2)</f>
        <v>0.66</v>
      </c>
      <c r="E615">
        <f>ROUND(VLOOKUP(A615,'PWC Results CN-2'!A:B,2,FALSE)/'Original PWC Results'!B615,2)</f>
        <v>0.02</v>
      </c>
    </row>
    <row r="616" spans="1:5" x14ac:dyDescent="0.25">
      <c r="A616" t="s">
        <v>1333</v>
      </c>
      <c r="B616" t="s">
        <v>9</v>
      </c>
      <c r="C616">
        <v>2</v>
      </c>
      <c r="D616">
        <f>ROUND(VLOOKUP(A616,'PWC Results CN-1'!A:B,2,FALSE)/'Original PWC Results'!B616,2)</f>
        <v>0.64</v>
      </c>
      <c r="E616">
        <f>ROUND(VLOOKUP(A616,'PWC Results CN-2'!A:B,2,FALSE)/'Original PWC Results'!B616,2)</f>
        <v>0</v>
      </c>
    </row>
    <row r="617" spans="1:5" x14ac:dyDescent="0.25">
      <c r="A617" t="s">
        <v>1334</v>
      </c>
      <c r="B617" t="s">
        <v>10</v>
      </c>
      <c r="C617">
        <v>2</v>
      </c>
      <c r="D617">
        <f>ROUND(VLOOKUP(A617,'PWC Results CN-1'!A:B,2,FALSE)/'Original PWC Results'!B617,2)</f>
        <v>0.56000000000000005</v>
      </c>
      <c r="E617">
        <f>ROUND(VLOOKUP(A617,'PWC Results CN-2'!A:B,2,FALSE)/'Original PWC Results'!B617,2)</f>
        <v>0</v>
      </c>
    </row>
    <row r="618" spans="1:5" x14ac:dyDescent="0.25">
      <c r="A618" t="s">
        <v>1335</v>
      </c>
      <c r="B618" t="s">
        <v>11</v>
      </c>
      <c r="C618">
        <v>2</v>
      </c>
      <c r="D618">
        <f>ROUND(VLOOKUP(A618,'PWC Results CN-1'!A:B,2,FALSE)/'Original PWC Results'!B618,2)</f>
        <v>0.63</v>
      </c>
      <c r="E618">
        <f>ROUND(VLOOKUP(A618,'PWC Results CN-2'!A:B,2,FALSE)/'Original PWC Results'!B618,2)</f>
        <v>0</v>
      </c>
    </row>
    <row r="619" spans="1:5" x14ac:dyDescent="0.25">
      <c r="A619" t="s">
        <v>1336</v>
      </c>
      <c r="B619" t="s">
        <v>12</v>
      </c>
      <c r="C619">
        <v>2</v>
      </c>
      <c r="D619">
        <f>ROUND(VLOOKUP(A619,'PWC Results CN-1'!A:B,2,FALSE)/'Original PWC Results'!B619,2)</f>
        <v>0.84</v>
      </c>
      <c r="E619">
        <f>ROUND(VLOOKUP(A619,'PWC Results CN-2'!A:B,2,FALSE)/'Original PWC Results'!B619,2)</f>
        <v>0.5</v>
      </c>
    </row>
    <row r="620" spans="1:5" x14ac:dyDescent="0.25">
      <c r="A620" t="s">
        <v>1337</v>
      </c>
      <c r="B620" t="s">
        <v>3632</v>
      </c>
      <c r="C620">
        <v>2</v>
      </c>
      <c r="D620">
        <f>ROUND(VLOOKUP(A620,'PWC Results CN-1'!A:B,2,FALSE)/'Original PWC Results'!B620,2)</f>
        <v>0.9</v>
      </c>
      <c r="E620">
        <f>ROUND(VLOOKUP(A620,'PWC Results CN-2'!A:B,2,FALSE)/'Original PWC Results'!B620,2)</f>
        <v>0.63</v>
      </c>
    </row>
    <row r="621" spans="1:5" x14ac:dyDescent="0.25">
      <c r="A621" t="s">
        <v>1338</v>
      </c>
      <c r="B621" t="s">
        <v>3633</v>
      </c>
      <c r="C621">
        <v>2</v>
      </c>
      <c r="D621">
        <f>ROUND(VLOOKUP(A621,'PWC Results CN-1'!A:B,2,FALSE)/'Original PWC Results'!B621,2)</f>
        <v>0.89</v>
      </c>
      <c r="E621">
        <f>ROUND(VLOOKUP(A621,'PWC Results CN-2'!A:B,2,FALSE)/'Original PWC Results'!B621,2)</f>
        <v>0.83</v>
      </c>
    </row>
    <row r="622" spans="1:5" x14ac:dyDescent="0.25">
      <c r="A622" t="s">
        <v>1339</v>
      </c>
      <c r="B622" t="s">
        <v>3634</v>
      </c>
      <c r="C622">
        <v>2</v>
      </c>
      <c r="D622">
        <f>ROUND(VLOOKUP(A622,'PWC Results CN-1'!A:B,2,FALSE)/'Original PWC Results'!B622,2)</f>
        <v>0.8</v>
      </c>
      <c r="E622">
        <f>ROUND(VLOOKUP(A622,'PWC Results CN-2'!A:B,2,FALSE)/'Original PWC Results'!B622,2)</f>
        <v>0.52</v>
      </c>
    </row>
    <row r="623" spans="1:5" x14ac:dyDescent="0.25">
      <c r="A623" t="s">
        <v>1340</v>
      </c>
      <c r="B623" t="s">
        <v>3635</v>
      </c>
      <c r="C623">
        <v>2</v>
      </c>
      <c r="D623">
        <f>ROUND(VLOOKUP(A623,'PWC Results CN-1'!A:B,2,FALSE)/'Original PWC Results'!B623,2)</f>
        <v>0.84</v>
      </c>
      <c r="E623">
        <f>ROUND(VLOOKUP(A623,'PWC Results CN-2'!A:B,2,FALSE)/'Original PWC Results'!B623,2)</f>
        <v>0.74</v>
      </c>
    </row>
    <row r="624" spans="1:5" x14ac:dyDescent="0.25">
      <c r="A624" t="s">
        <v>1341</v>
      </c>
      <c r="B624" t="s">
        <v>3636</v>
      </c>
      <c r="C624">
        <v>2</v>
      </c>
      <c r="D624">
        <f>ROUND(VLOOKUP(A624,'PWC Results CN-1'!A:B,2,FALSE)/'Original PWC Results'!B624,2)</f>
        <v>0.79</v>
      </c>
      <c r="E624">
        <f>ROUND(VLOOKUP(A624,'PWC Results CN-2'!A:B,2,FALSE)/'Original PWC Results'!B624,2)</f>
        <v>0</v>
      </c>
    </row>
    <row r="625" spans="1:5" x14ac:dyDescent="0.25">
      <c r="A625" t="s">
        <v>1342</v>
      </c>
      <c r="B625" t="s">
        <v>3637</v>
      </c>
      <c r="C625">
        <v>2</v>
      </c>
      <c r="D625">
        <f>ROUND(VLOOKUP(A625,'PWC Results CN-1'!A:B,2,FALSE)/'Original PWC Results'!B625,2)</f>
        <v>0.88</v>
      </c>
      <c r="E625">
        <f>ROUND(VLOOKUP(A625,'PWC Results CN-2'!A:B,2,FALSE)/'Original PWC Results'!B625,2)</f>
        <v>0.86</v>
      </c>
    </row>
    <row r="626" spans="1:5" x14ac:dyDescent="0.25">
      <c r="A626" t="s">
        <v>1343</v>
      </c>
      <c r="B626" t="s">
        <v>3638</v>
      </c>
      <c r="C626">
        <v>2</v>
      </c>
      <c r="D626">
        <f>ROUND(VLOOKUP(A626,'PWC Results CN-1'!A:B,2,FALSE)/'Original PWC Results'!B626,2)</f>
        <v>0.91</v>
      </c>
      <c r="E626">
        <f>ROUND(VLOOKUP(A626,'PWC Results CN-2'!A:B,2,FALSE)/'Original PWC Results'!B626,2)</f>
        <v>0.28000000000000003</v>
      </c>
    </row>
    <row r="627" spans="1:5" x14ac:dyDescent="0.25">
      <c r="A627" t="s">
        <v>1344</v>
      </c>
      <c r="B627" t="s">
        <v>3639</v>
      </c>
      <c r="C627">
        <v>2</v>
      </c>
      <c r="D627">
        <f>ROUND(VLOOKUP(A627,'PWC Results CN-1'!A:B,2,FALSE)/'Original PWC Results'!B627,2)</f>
        <v>0.92</v>
      </c>
      <c r="E627">
        <f>ROUND(VLOOKUP(A627,'PWC Results CN-2'!A:B,2,FALSE)/'Original PWC Results'!B627,2)</f>
        <v>0.85</v>
      </c>
    </row>
    <row r="628" spans="1:5" x14ac:dyDescent="0.25">
      <c r="A628" t="s">
        <v>1345</v>
      </c>
      <c r="B628" t="s">
        <v>3640</v>
      </c>
      <c r="C628">
        <v>2</v>
      </c>
      <c r="D628">
        <f>ROUND(VLOOKUP(A628,'PWC Results CN-1'!A:B,2,FALSE)/'Original PWC Results'!B628,2)</f>
        <v>0.99</v>
      </c>
      <c r="E628">
        <f>ROUND(VLOOKUP(A628,'PWC Results CN-2'!A:B,2,FALSE)/'Original PWC Results'!B628,2)</f>
        <v>0.78</v>
      </c>
    </row>
    <row r="629" spans="1:5" x14ac:dyDescent="0.25">
      <c r="A629" t="s">
        <v>1346</v>
      </c>
      <c r="B629" t="s">
        <v>3625</v>
      </c>
      <c r="C629">
        <v>2</v>
      </c>
      <c r="D629">
        <f>ROUND(VLOOKUP(A629,'PWC Results CN-1'!A:B,2,FALSE)/'Original PWC Results'!B629,2)</f>
        <v>0.73</v>
      </c>
      <c r="E629">
        <f>ROUND(VLOOKUP(A629,'PWC Results CN-2'!A:B,2,FALSE)/'Original PWC Results'!B629,2)</f>
        <v>0.21</v>
      </c>
    </row>
    <row r="630" spans="1:5" x14ac:dyDescent="0.25">
      <c r="A630" t="s">
        <v>1347</v>
      </c>
      <c r="B630" t="s">
        <v>3626</v>
      </c>
      <c r="C630">
        <v>2</v>
      </c>
      <c r="D630">
        <f>ROUND(VLOOKUP(A630,'PWC Results CN-1'!A:B,2,FALSE)/'Original PWC Results'!B630,2)</f>
        <v>0.65</v>
      </c>
      <c r="E630">
        <f>ROUND(VLOOKUP(A630,'PWC Results CN-2'!A:B,2,FALSE)/'Original PWC Results'!B630,2)</f>
        <v>0</v>
      </c>
    </row>
    <row r="631" spans="1:5" x14ac:dyDescent="0.25">
      <c r="A631" t="s">
        <v>1348</v>
      </c>
      <c r="B631" t="s">
        <v>3623</v>
      </c>
      <c r="C631">
        <v>2</v>
      </c>
      <c r="D631">
        <f>ROUND(VLOOKUP(A631,'PWC Results CN-1'!A:B,2,FALSE)/'Original PWC Results'!B631,2)</f>
        <v>0.66</v>
      </c>
      <c r="E631">
        <f>ROUND(VLOOKUP(A631,'PWC Results CN-2'!A:B,2,FALSE)/'Original PWC Results'!B631,2)</f>
        <v>0.31</v>
      </c>
    </row>
    <row r="632" spans="1:5" x14ac:dyDescent="0.25">
      <c r="A632" t="s">
        <v>1349</v>
      </c>
      <c r="B632" t="s">
        <v>3627</v>
      </c>
      <c r="C632">
        <v>2</v>
      </c>
      <c r="D632">
        <f>ROUND(VLOOKUP(A632,'PWC Results CN-1'!A:B,2,FALSE)/'Original PWC Results'!B632,2)</f>
        <v>0.75</v>
      </c>
      <c r="E632">
        <f>ROUND(VLOOKUP(A632,'PWC Results CN-2'!A:B,2,FALSE)/'Original PWC Results'!B632,2)</f>
        <v>0</v>
      </c>
    </row>
    <row r="633" spans="1:5" x14ac:dyDescent="0.25">
      <c r="A633" t="s">
        <v>1350</v>
      </c>
      <c r="B633" t="s">
        <v>3628</v>
      </c>
      <c r="C633">
        <v>2</v>
      </c>
      <c r="D633">
        <f>ROUND(VLOOKUP(A633,'PWC Results CN-1'!A:B,2,FALSE)/'Original PWC Results'!B633,2)</f>
        <v>0.71</v>
      </c>
      <c r="E633">
        <f>ROUND(VLOOKUP(A633,'PWC Results CN-2'!A:B,2,FALSE)/'Original PWC Results'!B633,2)</f>
        <v>0</v>
      </c>
    </row>
    <row r="634" spans="1:5" x14ac:dyDescent="0.25">
      <c r="A634" t="s">
        <v>1351</v>
      </c>
      <c r="B634" t="s">
        <v>3629</v>
      </c>
      <c r="C634">
        <v>2</v>
      </c>
      <c r="D634">
        <f>ROUND(VLOOKUP(A634,'PWC Results CN-1'!A:B,2,FALSE)/'Original PWC Results'!B634,2)</f>
        <v>0.53</v>
      </c>
      <c r="E634">
        <f>ROUND(VLOOKUP(A634,'PWC Results CN-2'!A:B,2,FALSE)/'Original PWC Results'!B634,2)</f>
        <v>0.12</v>
      </c>
    </row>
    <row r="635" spans="1:5" x14ac:dyDescent="0.25">
      <c r="A635" t="s">
        <v>1352</v>
      </c>
      <c r="B635" t="s">
        <v>3630</v>
      </c>
      <c r="C635">
        <v>2</v>
      </c>
      <c r="D635">
        <f>ROUND(VLOOKUP(A635,'PWC Results CN-1'!A:B,2,FALSE)/'Original PWC Results'!B635,2)</f>
        <v>0.67</v>
      </c>
      <c r="E635">
        <f>ROUND(VLOOKUP(A635,'PWC Results CN-2'!A:B,2,FALSE)/'Original PWC Results'!B635,2)</f>
        <v>0</v>
      </c>
    </row>
    <row r="636" spans="1:5" x14ac:dyDescent="0.25">
      <c r="A636" t="s">
        <v>1353</v>
      </c>
      <c r="B636" t="s">
        <v>3624</v>
      </c>
      <c r="C636">
        <v>2</v>
      </c>
      <c r="D636">
        <f>ROUND(VLOOKUP(A636,'PWC Results CN-1'!A:B,2,FALSE)/'Original PWC Results'!B636,2)</f>
        <v>0.73</v>
      </c>
      <c r="E636">
        <f>ROUND(VLOOKUP(A636,'PWC Results CN-2'!A:B,2,FALSE)/'Original PWC Results'!B636,2)</f>
        <v>0.06</v>
      </c>
    </row>
    <row r="637" spans="1:5" x14ac:dyDescent="0.25">
      <c r="A637" t="s">
        <v>1354</v>
      </c>
      <c r="B637" t="s">
        <v>6</v>
      </c>
      <c r="C637">
        <v>2</v>
      </c>
      <c r="D637">
        <f>ROUND(VLOOKUP(A637,'PWC Results CN-1'!A:B,2,FALSE)/'Original PWC Results'!B637,2)</f>
        <v>0.54</v>
      </c>
      <c r="E637">
        <f>ROUND(VLOOKUP(A637,'PWC Results CN-2'!A:B,2,FALSE)/'Original PWC Results'!B637,2)</f>
        <v>0.01</v>
      </c>
    </row>
    <row r="638" spans="1:5" x14ac:dyDescent="0.25">
      <c r="A638" t="s">
        <v>1355</v>
      </c>
      <c r="B638" t="s">
        <v>7</v>
      </c>
      <c r="C638">
        <v>2</v>
      </c>
      <c r="D638">
        <f>ROUND(VLOOKUP(A638,'PWC Results CN-1'!A:B,2,FALSE)/'Original PWC Results'!B638,2)</f>
        <v>0.01</v>
      </c>
      <c r="E638">
        <f>ROUND(VLOOKUP(A638,'PWC Results CN-2'!A:B,2,FALSE)/'Original PWC Results'!B638,2)</f>
        <v>0</v>
      </c>
    </row>
    <row r="639" spans="1:5" x14ac:dyDescent="0.25">
      <c r="A639" t="s">
        <v>1356</v>
      </c>
      <c r="B639" t="s">
        <v>8</v>
      </c>
      <c r="C639">
        <v>2</v>
      </c>
      <c r="D639">
        <f>ROUND(VLOOKUP(A639,'PWC Results CN-1'!A:B,2,FALSE)/'Original PWC Results'!B639,2)</f>
        <v>0.66</v>
      </c>
      <c r="E639">
        <f>ROUND(VLOOKUP(A639,'PWC Results CN-2'!A:B,2,FALSE)/'Original PWC Results'!B639,2)</f>
        <v>0.02</v>
      </c>
    </row>
    <row r="640" spans="1:5" x14ac:dyDescent="0.25">
      <c r="A640" t="s">
        <v>1357</v>
      </c>
      <c r="B640" t="s">
        <v>9</v>
      </c>
      <c r="C640">
        <v>2</v>
      </c>
      <c r="D640">
        <f>ROUND(VLOOKUP(A640,'PWC Results CN-1'!A:B,2,FALSE)/'Original PWC Results'!B640,2)</f>
        <v>0.64</v>
      </c>
      <c r="E640">
        <f>ROUND(VLOOKUP(A640,'PWC Results CN-2'!A:B,2,FALSE)/'Original PWC Results'!B640,2)</f>
        <v>0</v>
      </c>
    </row>
    <row r="641" spans="1:5" x14ac:dyDescent="0.25">
      <c r="A641" t="s">
        <v>1358</v>
      </c>
      <c r="B641" t="s">
        <v>10</v>
      </c>
      <c r="C641">
        <v>2</v>
      </c>
      <c r="D641">
        <f>ROUND(VLOOKUP(A641,'PWC Results CN-1'!A:B,2,FALSE)/'Original PWC Results'!B641,2)</f>
        <v>0.56000000000000005</v>
      </c>
      <c r="E641">
        <f>ROUND(VLOOKUP(A641,'PWC Results CN-2'!A:B,2,FALSE)/'Original PWC Results'!B641,2)</f>
        <v>0</v>
      </c>
    </row>
    <row r="642" spans="1:5" x14ac:dyDescent="0.25">
      <c r="A642" t="s">
        <v>1359</v>
      </c>
      <c r="B642" t="s">
        <v>11</v>
      </c>
      <c r="C642">
        <v>2</v>
      </c>
      <c r="D642">
        <f>ROUND(VLOOKUP(A642,'PWC Results CN-1'!A:B,2,FALSE)/'Original PWC Results'!B642,2)</f>
        <v>0.63</v>
      </c>
      <c r="E642">
        <f>ROUND(VLOOKUP(A642,'PWC Results CN-2'!A:B,2,FALSE)/'Original PWC Results'!B642,2)</f>
        <v>0</v>
      </c>
    </row>
    <row r="643" spans="1:5" x14ac:dyDescent="0.25">
      <c r="A643" t="s">
        <v>1360</v>
      </c>
      <c r="B643" t="s">
        <v>12</v>
      </c>
      <c r="C643">
        <v>2</v>
      </c>
      <c r="D643">
        <f>ROUND(VLOOKUP(A643,'PWC Results CN-1'!A:B,2,FALSE)/'Original PWC Results'!B643,2)</f>
        <v>0.84</v>
      </c>
      <c r="E643">
        <f>ROUND(VLOOKUP(A643,'PWC Results CN-2'!A:B,2,FALSE)/'Original PWC Results'!B643,2)</f>
        <v>0.5</v>
      </c>
    </row>
    <row r="644" spans="1:5" x14ac:dyDescent="0.25">
      <c r="A644" t="s">
        <v>1361</v>
      </c>
      <c r="B644" t="s">
        <v>3632</v>
      </c>
      <c r="C644">
        <v>2</v>
      </c>
      <c r="D644">
        <f>ROUND(VLOOKUP(A644,'PWC Results CN-1'!A:B,2,FALSE)/'Original PWC Results'!B644,2)</f>
        <v>0.9</v>
      </c>
      <c r="E644">
        <f>ROUND(VLOOKUP(A644,'PWC Results CN-2'!A:B,2,FALSE)/'Original PWC Results'!B644,2)</f>
        <v>0.63</v>
      </c>
    </row>
    <row r="645" spans="1:5" x14ac:dyDescent="0.25">
      <c r="A645" t="s">
        <v>1362</v>
      </c>
      <c r="B645" t="s">
        <v>3633</v>
      </c>
      <c r="C645">
        <v>2</v>
      </c>
      <c r="D645">
        <f>ROUND(VLOOKUP(A645,'PWC Results CN-1'!A:B,2,FALSE)/'Original PWC Results'!B645,2)</f>
        <v>0.89</v>
      </c>
      <c r="E645">
        <f>ROUND(VLOOKUP(A645,'PWC Results CN-2'!A:B,2,FALSE)/'Original PWC Results'!B645,2)</f>
        <v>0.83</v>
      </c>
    </row>
    <row r="646" spans="1:5" x14ac:dyDescent="0.25">
      <c r="A646" t="s">
        <v>1363</v>
      </c>
      <c r="B646" t="s">
        <v>3634</v>
      </c>
      <c r="C646">
        <v>2</v>
      </c>
      <c r="D646">
        <f>ROUND(VLOOKUP(A646,'PWC Results CN-1'!A:B,2,FALSE)/'Original PWC Results'!B646,2)</f>
        <v>0.8</v>
      </c>
      <c r="E646">
        <f>ROUND(VLOOKUP(A646,'PWC Results CN-2'!A:B,2,FALSE)/'Original PWC Results'!B646,2)</f>
        <v>0.52</v>
      </c>
    </row>
    <row r="647" spans="1:5" x14ac:dyDescent="0.25">
      <c r="A647" t="s">
        <v>1364</v>
      </c>
      <c r="B647" t="s">
        <v>3635</v>
      </c>
      <c r="C647">
        <v>2</v>
      </c>
      <c r="D647">
        <f>ROUND(VLOOKUP(A647,'PWC Results CN-1'!A:B,2,FALSE)/'Original PWC Results'!B647,2)</f>
        <v>0.84</v>
      </c>
      <c r="E647">
        <f>ROUND(VLOOKUP(A647,'PWC Results CN-2'!A:B,2,FALSE)/'Original PWC Results'!B647,2)</f>
        <v>0.74</v>
      </c>
    </row>
    <row r="648" spans="1:5" x14ac:dyDescent="0.25">
      <c r="A648" t="s">
        <v>1365</v>
      </c>
      <c r="B648" t="s">
        <v>3636</v>
      </c>
      <c r="C648">
        <v>2</v>
      </c>
      <c r="D648">
        <f>ROUND(VLOOKUP(A648,'PWC Results CN-1'!A:B,2,FALSE)/'Original PWC Results'!B648,2)</f>
        <v>0.79</v>
      </c>
      <c r="E648">
        <f>ROUND(VLOOKUP(A648,'PWC Results CN-2'!A:B,2,FALSE)/'Original PWC Results'!B648,2)</f>
        <v>0</v>
      </c>
    </row>
    <row r="649" spans="1:5" x14ac:dyDescent="0.25">
      <c r="A649" t="s">
        <v>1366</v>
      </c>
      <c r="B649" t="s">
        <v>3637</v>
      </c>
      <c r="C649">
        <v>2</v>
      </c>
      <c r="D649">
        <f>ROUND(VLOOKUP(A649,'PWC Results CN-1'!A:B,2,FALSE)/'Original PWC Results'!B649,2)</f>
        <v>0.88</v>
      </c>
      <c r="E649">
        <f>ROUND(VLOOKUP(A649,'PWC Results CN-2'!A:B,2,FALSE)/'Original PWC Results'!B649,2)</f>
        <v>0.86</v>
      </c>
    </row>
    <row r="650" spans="1:5" x14ac:dyDescent="0.25">
      <c r="A650" t="s">
        <v>1367</v>
      </c>
      <c r="B650" t="s">
        <v>3638</v>
      </c>
      <c r="C650">
        <v>2</v>
      </c>
      <c r="D650">
        <f>ROUND(VLOOKUP(A650,'PWC Results CN-1'!A:B,2,FALSE)/'Original PWC Results'!B650,2)</f>
        <v>0.91</v>
      </c>
      <c r="E650">
        <f>ROUND(VLOOKUP(A650,'PWC Results CN-2'!A:B,2,FALSE)/'Original PWC Results'!B650,2)</f>
        <v>0.28000000000000003</v>
      </c>
    </row>
    <row r="651" spans="1:5" x14ac:dyDescent="0.25">
      <c r="A651" t="s">
        <v>1368</v>
      </c>
      <c r="B651" t="s">
        <v>3639</v>
      </c>
      <c r="C651">
        <v>2</v>
      </c>
      <c r="D651">
        <f>ROUND(VLOOKUP(A651,'PWC Results CN-1'!A:B,2,FALSE)/'Original PWC Results'!B651,2)</f>
        <v>0.92</v>
      </c>
      <c r="E651">
        <f>ROUND(VLOOKUP(A651,'PWC Results CN-2'!A:B,2,FALSE)/'Original PWC Results'!B651,2)</f>
        <v>0.85</v>
      </c>
    </row>
    <row r="652" spans="1:5" x14ac:dyDescent="0.25">
      <c r="A652" t="s">
        <v>1369</v>
      </c>
      <c r="B652" t="s">
        <v>3640</v>
      </c>
      <c r="C652">
        <v>2</v>
      </c>
      <c r="D652">
        <f>ROUND(VLOOKUP(A652,'PWC Results CN-1'!A:B,2,FALSE)/'Original PWC Results'!B652,2)</f>
        <v>0.99</v>
      </c>
      <c r="E652">
        <f>ROUND(VLOOKUP(A652,'PWC Results CN-2'!A:B,2,FALSE)/'Original PWC Results'!B652,2)</f>
        <v>0.78</v>
      </c>
    </row>
    <row r="653" spans="1:5" x14ac:dyDescent="0.25">
      <c r="A653" t="s">
        <v>1370</v>
      </c>
      <c r="B653" t="s">
        <v>3630</v>
      </c>
      <c r="C653">
        <v>2</v>
      </c>
      <c r="D653">
        <f>ROUND(VLOOKUP(A653,'PWC Results CN-1'!A:B,2,FALSE)/'Original PWC Results'!B653,2)</f>
        <v>0.95</v>
      </c>
      <c r="E653">
        <f>ROUND(VLOOKUP(A653,'PWC Results CN-2'!A:B,2,FALSE)/'Original PWC Results'!B653,2)</f>
        <v>0.68</v>
      </c>
    </row>
    <row r="654" spans="1:5" x14ac:dyDescent="0.25">
      <c r="A654" t="s">
        <v>1371</v>
      </c>
      <c r="B654" t="s">
        <v>6</v>
      </c>
      <c r="C654">
        <v>2</v>
      </c>
      <c r="D654">
        <f>ROUND(VLOOKUP(A654,'PWC Results CN-1'!A:B,2,FALSE)/'Original PWC Results'!B654,2)</f>
        <v>0.94</v>
      </c>
      <c r="E654">
        <f>ROUND(VLOOKUP(A654,'PWC Results CN-2'!A:B,2,FALSE)/'Original PWC Results'!B654,2)</f>
        <v>0.52</v>
      </c>
    </row>
    <row r="655" spans="1:5" x14ac:dyDescent="0.25">
      <c r="A655" t="s">
        <v>1372</v>
      </c>
      <c r="B655" t="s">
        <v>7</v>
      </c>
      <c r="C655">
        <v>2</v>
      </c>
      <c r="D655">
        <f>ROUND(VLOOKUP(A655,'PWC Results CN-1'!A:B,2,FALSE)/'Original PWC Results'!B655,2)</f>
        <v>0.91</v>
      </c>
      <c r="E655">
        <f>ROUND(VLOOKUP(A655,'PWC Results CN-2'!A:B,2,FALSE)/'Original PWC Results'!B655,2)</f>
        <v>0.47</v>
      </c>
    </row>
    <row r="656" spans="1:5" x14ac:dyDescent="0.25">
      <c r="A656" t="s">
        <v>1373</v>
      </c>
      <c r="B656" t="s">
        <v>3641</v>
      </c>
      <c r="C656">
        <v>2</v>
      </c>
      <c r="D656">
        <f>ROUND(VLOOKUP(A656,'PWC Results CN-1'!A:B,2,FALSE)/'Original PWC Results'!B656,2)</f>
        <v>0.92</v>
      </c>
      <c r="E656">
        <f>ROUND(VLOOKUP(A656,'PWC Results CN-2'!A:B,2,FALSE)/'Original PWC Results'!B656,2)</f>
        <v>0.82</v>
      </c>
    </row>
    <row r="657" spans="1:5" x14ac:dyDescent="0.25">
      <c r="A657" t="s">
        <v>1374</v>
      </c>
      <c r="B657" t="s">
        <v>3642</v>
      </c>
      <c r="C657">
        <v>2</v>
      </c>
      <c r="D657">
        <f>ROUND(VLOOKUP(A657,'PWC Results CN-1'!A:B,2,FALSE)/'Original PWC Results'!B657,2)</f>
        <v>0.97</v>
      </c>
      <c r="E657">
        <f>ROUND(VLOOKUP(A657,'PWC Results CN-2'!A:B,2,FALSE)/'Original PWC Results'!B657,2)</f>
        <v>0.79</v>
      </c>
    </row>
    <row r="658" spans="1:5" x14ac:dyDescent="0.25">
      <c r="A658" t="s">
        <v>1375</v>
      </c>
      <c r="B658" t="s">
        <v>3643</v>
      </c>
      <c r="C658">
        <v>2</v>
      </c>
      <c r="D658">
        <f>ROUND(VLOOKUP(A658,'PWC Results CN-1'!A:B,2,FALSE)/'Original PWC Results'!B658,2)</f>
        <v>0.9</v>
      </c>
      <c r="E658">
        <f>ROUND(VLOOKUP(A658,'PWC Results CN-2'!A:B,2,FALSE)/'Original PWC Results'!B658,2)</f>
        <v>0.75</v>
      </c>
    </row>
    <row r="659" spans="1:5" x14ac:dyDescent="0.25">
      <c r="A659" t="s">
        <v>1376</v>
      </c>
      <c r="B659" t="s">
        <v>3644</v>
      </c>
      <c r="C659">
        <v>2</v>
      </c>
      <c r="D659">
        <f>ROUND(VLOOKUP(A659,'PWC Results CN-1'!A:B,2,FALSE)/'Original PWC Results'!B659,2)</f>
        <v>0.98</v>
      </c>
      <c r="E659">
        <f>ROUND(VLOOKUP(A659,'PWC Results CN-2'!A:B,2,FALSE)/'Original PWC Results'!B659,2)</f>
        <v>0.78</v>
      </c>
    </row>
    <row r="660" spans="1:5" x14ac:dyDescent="0.25">
      <c r="A660" t="s">
        <v>1377</v>
      </c>
      <c r="B660" t="s">
        <v>3645</v>
      </c>
      <c r="C660">
        <v>2</v>
      </c>
      <c r="D660">
        <f>ROUND(VLOOKUP(A660,'PWC Results CN-1'!A:B,2,FALSE)/'Original PWC Results'!B660,2)</f>
        <v>0.98</v>
      </c>
      <c r="E660">
        <f>ROUND(VLOOKUP(A660,'PWC Results CN-2'!A:B,2,FALSE)/'Original PWC Results'!B660,2)</f>
        <v>0.82</v>
      </c>
    </row>
    <row r="661" spans="1:5" x14ac:dyDescent="0.25">
      <c r="A661" t="s">
        <v>1378</v>
      </c>
      <c r="B661" t="s">
        <v>3646</v>
      </c>
      <c r="C661">
        <v>2</v>
      </c>
      <c r="D661">
        <f>ROUND(VLOOKUP(A661,'PWC Results CN-1'!A:B,2,FALSE)/'Original PWC Results'!B661,2)</f>
        <v>0.96</v>
      </c>
      <c r="E661">
        <f>ROUND(VLOOKUP(A661,'PWC Results CN-2'!A:B,2,FALSE)/'Original PWC Results'!B661,2)</f>
        <v>0.66</v>
      </c>
    </row>
    <row r="662" spans="1:5" x14ac:dyDescent="0.25">
      <c r="A662" t="s">
        <v>1379</v>
      </c>
      <c r="B662" t="s">
        <v>3647</v>
      </c>
      <c r="C662">
        <v>2</v>
      </c>
      <c r="D662">
        <f>ROUND(VLOOKUP(A662,'PWC Results CN-1'!A:B,2,FALSE)/'Original PWC Results'!B662,2)</f>
        <v>0.99</v>
      </c>
      <c r="E662">
        <f>ROUND(VLOOKUP(A662,'PWC Results CN-2'!A:B,2,FALSE)/'Original PWC Results'!B662,2)</f>
        <v>0.8</v>
      </c>
    </row>
    <row r="663" spans="1:5" x14ac:dyDescent="0.25">
      <c r="A663" t="s">
        <v>1380</v>
      </c>
      <c r="B663" t="s">
        <v>3648</v>
      </c>
      <c r="C663">
        <v>2</v>
      </c>
      <c r="D663">
        <f>ROUND(VLOOKUP(A663,'PWC Results CN-1'!A:B,2,FALSE)/'Original PWC Results'!B663,2)</f>
        <v>0.88</v>
      </c>
      <c r="E663">
        <f>ROUND(VLOOKUP(A663,'PWC Results CN-2'!A:B,2,FALSE)/'Original PWC Results'!B663,2)</f>
        <v>0.8</v>
      </c>
    </row>
    <row r="664" spans="1:5" x14ac:dyDescent="0.25">
      <c r="A664" t="s">
        <v>1381</v>
      </c>
      <c r="B664" t="s">
        <v>6</v>
      </c>
      <c r="C664">
        <v>2</v>
      </c>
      <c r="D664">
        <f>ROUND(VLOOKUP(A664,'PWC Results CN-1'!A:B,2,FALSE)/'Original PWC Results'!B664,2)</f>
        <v>0.97</v>
      </c>
      <c r="E664">
        <f>ROUND(VLOOKUP(A664,'PWC Results CN-2'!A:B,2,FALSE)/'Original PWC Results'!B664,2)</f>
        <v>0.68</v>
      </c>
    </row>
    <row r="665" spans="1:5" x14ac:dyDescent="0.25">
      <c r="A665" t="s">
        <v>1382</v>
      </c>
      <c r="B665" t="s">
        <v>7</v>
      </c>
      <c r="C665">
        <v>2</v>
      </c>
      <c r="D665">
        <f>ROUND(VLOOKUP(A665,'PWC Results CN-1'!A:B,2,FALSE)/'Original PWC Results'!B665,2)</f>
        <v>0.98</v>
      </c>
      <c r="E665">
        <f>ROUND(VLOOKUP(A665,'PWC Results CN-2'!A:B,2,FALSE)/'Original PWC Results'!B665,2)</f>
        <v>0.28999999999999998</v>
      </c>
    </row>
    <row r="666" spans="1:5" x14ac:dyDescent="0.25">
      <c r="A666" t="s">
        <v>1383</v>
      </c>
      <c r="B666" t="s">
        <v>8</v>
      </c>
      <c r="C666">
        <v>2</v>
      </c>
      <c r="D666">
        <f>ROUND(VLOOKUP(A666,'PWC Results CN-1'!A:B,2,FALSE)/'Original PWC Results'!B666,2)</f>
        <v>0.91</v>
      </c>
      <c r="E666">
        <f>ROUND(VLOOKUP(A666,'PWC Results CN-2'!A:B,2,FALSE)/'Original PWC Results'!B666,2)</f>
        <v>0.76</v>
      </c>
    </row>
    <row r="667" spans="1:5" x14ac:dyDescent="0.25">
      <c r="A667" t="s">
        <v>1384</v>
      </c>
      <c r="B667" t="s">
        <v>9</v>
      </c>
      <c r="C667">
        <v>2</v>
      </c>
      <c r="D667">
        <f>ROUND(VLOOKUP(A667,'PWC Results CN-1'!A:B,2,FALSE)/'Original PWC Results'!B667,2)</f>
        <v>0.97</v>
      </c>
      <c r="E667">
        <f>ROUND(VLOOKUP(A667,'PWC Results CN-2'!A:B,2,FALSE)/'Original PWC Results'!B667,2)</f>
        <v>0.47</v>
      </c>
    </row>
    <row r="668" spans="1:5" x14ac:dyDescent="0.25">
      <c r="A668" t="s">
        <v>1385</v>
      </c>
      <c r="B668" t="s">
        <v>10</v>
      </c>
      <c r="C668">
        <v>2</v>
      </c>
      <c r="D668">
        <f>ROUND(VLOOKUP(A668,'PWC Results CN-1'!A:B,2,FALSE)/'Original PWC Results'!B668,2)</f>
        <v>0.97</v>
      </c>
      <c r="E668">
        <f>ROUND(VLOOKUP(A668,'PWC Results CN-2'!A:B,2,FALSE)/'Original PWC Results'!B668,2)</f>
        <v>0.88</v>
      </c>
    </row>
    <row r="669" spans="1:5" x14ac:dyDescent="0.25">
      <c r="A669" t="s">
        <v>1386</v>
      </c>
      <c r="B669" t="s">
        <v>11</v>
      </c>
      <c r="C669">
        <v>2</v>
      </c>
      <c r="D669">
        <f>ROUND(VLOOKUP(A669,'PWC Results CN-1'!A:B,2,FALSE)/'Original PWC Results'!B669,2)</f>
        <v>0.98</v>
      </c>
      <c r="E669">
        <f>ROUND(VLOOKUP(A669,'PWC Results CN-2'!A:B,2,FALSE)/'Original PWC Results'!B669,2)</f>
        <v>0.85</v>
      </c>
    </row>
    <row r="670" spans="1:5" x14ac:dyDescent="0.25">
      <c r="A670" t="s">
        <v>1387</v>
      </c>
      <c r="B670" t="s">
        <v>12</v>
      </c>
      <c r="C670">
        <v>2</v>
      </c>
      <c r="D670">
        <f>ROUND(VLOOKUP(A670,'PWC Results CN-1'!A:B,2,FALSE)/'Original PWC Results'!B670,2)</f>
        <v>0.97</v>
      </c>
      <c r="E670">
        <f>ROUND(VLOOKUP(A670,'PWC Results CN-2'!A:B,2,FALSE)/'Original PWC Results'!B670,2)</f>
        <v>0.48</v>
      </c>
    </row>
    <row r="671" spans="1:5" x14ac:dyDescent="0.25">
      <c r="A671" t="s">
        <v>1388</v>
      </c>
      <c r="B671" t="s">
        <v>3632</v>
      </c>
      <c r="C671">
        <v>2</v>
      </c>
      <c r="D671">
        <f>ROUND(VLOOKUP(A671,'PWC Results CN-1'!A:B,2,FALSE)/'Original PWC Results'!B671,2)</f>
        <v>0.97</v>
      </c>
      <c r="E671">
        <f>ROUND(VLOOKUP(A671,'PWC Results CN-2'!A:B,2,FALSE)/'Original PWC Results'!B671,2)</f>
        <v>0.28000000000000003</v>
      </c>
    </row>
    <row r="672" spans="1:5" x14ac:dyDescent="0.25">
      <c r="A672" t="s">
        <v>1389</v>
      </c>
      <c r="B672" t="s">
        <v>3633</v>
      </c>
      <c r="C672">
        <v>2</v>
      </c>
      <c r="D672">
        <f>ROUND(VLOOKUP(A672,'PWC Results CN-1'!A:B,2,FALSE)/'Original PWC Results'!B672,2)</f>
        <v>0.93</v>
      </c>
      <c r="E672">
        <f>ROUND(VLOOKUP(A672,'PWC Results CN-2'!A:B,2,FALSE)/'Original PWC Results'!B672,2)</f>
        <v>0.59</v>
      </c>
    </row>
    <row r="673" spans="1:5" x14ac:dyDescent="0.25">
      <c r="A673" t="s">
        <v>1390</v>
      </c>
      <c r="B673" t="s">
        <v>3634</v>
      </c>
      <c r="C673">
        <v>2</v>
      </c>
      <c r="D673">
        <f>ROUND(VLOOKUP(A673,'PWC Results CN-1'!A:B,2,FALSE)/'Original PWC Results'!B673,2)</f>
        <v>0.92</v>
      </c>
      <c r="E673">
        <f>ROUND(VLOOKUP(A673,'PWC Results CN-2'!A:B,2,FALSE)/'Original PWC Results'!B673,2)</f>
        <v>0.48</v>
      </c>
    </row>
    <row r="674" spans="1:5" x14ac:dyDescent="0.25">
      <c r="A674" t="s">
        <v>1391</v>
      </c>
      <c r="B674" t="s">
        <v>3635</v>
      </c>
      <c r="C674">
        <v>2</v>
      </c>
      <c r="D674">
        <f>ROUND(VLOOKUP(A674,'PWC Results CN-1'!A:B,2,FALSE)/'Original PWC Results'!B674,2)</f>
        <v>0.96</v>
      </c>
      <c r="E674">
        <f>ROUND(VLOOKUP(A674,'PWC Results CN-2'!A:B,2,FALSE)/'Original PWC Results'!B674,2)</f>
        <v>0.47</v>
      </c>
    </row>
    <row r="675" spans="1:5" x14ac:dyDescent="0.25">
      <c r="A675" t="s">
        <v>1392</v>
      </c>
      <c r="B675" t="s">
        <v>3636</v>
      </c>
      <c r="C675">
        <v>2</v>
      </c>
      <c r="D675">
        <f>ROUND(VLOOKUP(A675,'PWC Results CN-1'!A:B,2,FALSE)/'Original PWC Results'!B675,2)</f>
        <v>0.86</v>
      </c>
      <c r="E675">
        <f>ROUND(VLOOKUP(A675,'PWC Results CN-2'!A:B,2,FALSE)/'Original PWC Results'!B675,2)</f>
        <v>0.19</v>
      </c>
    </row>
    <row r="676" spans="1:5" x14ac:dyDescent="0.25">
      <c r="A676" t="s">
        <v>1393</v>
      </c>
      <c r="B676" t="s">
        <v>3637</v>
      </c>
      <c r="C676">
        <v>2</v>
      </c>
      <c r="D676">
        <f>ROUND(VLOOKUP(A676,'PWC Results CN-1'!A:B,2,FALSE)/'Original PWC Results'!B676,2)</f>
        <v>0.95</v>
      </c>
      <c r="E676">
        <f>ROUND(VLOOKUP(A676,'PWC Results CN-2'!A:B,2,FALSE)/'Original PWC Results'!B676,2)</f>
        <v>0.7</v>
      </c>
    </row>
    <row r="677" spans="1:5" x14ac:dyDescent="0.25">
      <c r="A677" t="s">
        <v>1394</v>
      </c>
      <c r="B677" t="s">
        <v>3638</v>
      </c>
      <c r="C677">
        <v>2</v>
      </c>
      <c r="D677">
        <f>ROUND(VLOOKUP(A677,'PWC Results CN-1'!A:B,2,FALSE)/'Original PWC Results'!B677,2)</f>
        <v>0.97</v>
      </c>
      <c r="E677">
        <f>ROUND(VLOOKUP(A677,'PWC Results CN-2'!A:B,2,FALSE)/'Original PWC Results'!B677,2)</f>
        <v>0.26</v>
      </c>
    </row>
    <row r="678" spans="1:5" x14ac:dyDescent="0.25">
      <c r="A678" t="s">
        <v>1395</v>
      </c>
      <c r="B678" t="s">
        <v>3639</v>
      </c>
      <c r="C678">
        <v>2</v>
      </c>
      <c r="D678">
        <f>ROUND(VLOOKUP(A678,'PWC Results CN-1'!A:B,2,FALSE)/'Original PWC Results'!B678,2)</f>
        <v>0.94</v>
      </c>
      <c r="E678">
        <f>ROUND(VLOOKUP(A678,'PWC Results CN-2'!A:B,2,FALSE)/'Original PWC Results'!B678,2)</f>
        <v>0.85</v>
      </c>
    </row>
    <row r="679" spans="1:5" x14ac:dyDescent="0.25">
      <c r="A679" t="s">
        <v>1396</v>
      </c>
      <c r="B679" t="s">
        <v>3640</v>
      </c>
      <c r="C679">
        <v>2</v>
      </c>
      <c r="D679">
        <f>ROUND(VLOOKUP(A679,'PWC Results CN-1'!A:B,2,FALSE)/'Original PWC Results'!B679,2)</f>
        <v>0.95</v>
      </c>
      <c r="E679">
        <f>ROUND(VLOOKUP(A679,'PWC Results CN-2'!A:B,2,FALSE)/'Original PWC Results'!B679,2)</f>
        <v>0.65</v>
      </c>
    </row>
    <row r="680" spans="1:5" x14ac:dyDescent="0.25">
      <c r="A680" t="s">
        <v>1421</v>
      </c>
      <c r="B680" t="s">
        <v>3625</v>
      </c>
      <c r="C680">
        <v>2</v>
      </c>
      <c r="D680">
        <f>ROUND(VLOOKUP(A680,'PWC Results CN-1'!A:B,2,FALSE)/'Original PWC Results'!B680,2)</f>
        <v>0.92</v>
      </c>
      <c r="E680">
        <f>ROUND(VLOOKUP(A680,'PWC Results CN-2'!A:B,2,FALSE)/'Original PWC Results'!B680,2)</f>
        <v>0.82</v>
      </c>
    </row>
    <row r="681" spans="1:5" x14ac:dyDescent="0.25">
      <c r="A681" t="s">
        <v>1422</v>
      </c>
      <c r="B681" t="s">
        <v>3626</v>
      </c>
      <c r="C681">
        <v>2</v>
      </c>
      <c r="D681">
        <f>ROUND(VLOOKUP(A681,'PWC Results CN-1'!A:B,2,FALSE)/'Original PWC Results'!B681,2)</f>
        <v>0.97</v>
      </c>
      <c r="E681">
        <f>ROUND(VLOOKUP(A681,'PWC Results CN-2'!A:B,2,FALSE)/'Original PWC Results'!B681,2)</f>
        <v>0.79</v>
      </c>
    </row>
    <row r="682" spans="1:5" x14ac:dyDescent="0.25">
      <c r="A682" t="s">
        <v>1423</v>
      </c>
      <c r="B682" t="s">
        <v>3623</v>
      </c>
      <c r="C682">
        <v>2</v>
      </c>
      <c r="D682">
        <f>ROUND(VLOOKUP(A682,'PWC Results CN-1'!A:B,2,FALSE)/'Original PWC Results'!B682,2)</f>
        <v>0.9</v>
      </c>
      <c r="E682">
        <f>ROUND(VLOOKUP(A682,'PWC Results CN-2'!A:B,2,FALSE)/'Original PWC Results'!B682,2)</f>
        <v>0.75</v>
      </c>
    </row>
    <row r="683" spans="1:5" x14ac:dyDescent="0.25">
      <c r="A683" t="s">
        <v>1424</v>
      </c>
      <c r="B683" t="s">
        <v>3627</v>
      </c>
      <c r="C683">
        <v>2</v>
      </c>
      <c r="D683">
        <f>ROUND(VLOOKUP(A683,'PWC Results CN-1'!A:B,2,FALSE)/'Original PWC Results'!B683,2)</f>
        <v>0.98</v>
      </c>
      <c r="E683">
        <f>ROUND(VLOOKUP(A683,'PWC Results CN-2'!A:B,2,FALSE)/'Original PWC Results'!B683,2)</f>
        <v>0.77</v>
      </c>
    </row>
    <row r="684" spans="1:5" x14ac:dyDescent="0.25">
      <c r="A684" t="s">
        <v>1425</v>
      </c>
      <c r="B684" t="s">
        <v>3628</v>
      </c>
      <c r="C684">
        <v>2</v>
      </c>
      <c r="D684">
        <f>ROUND(VLOOKUP(A684,'PWC Results CN-1'!A:B,2,FALSE)/'Original PWC Results'!B684,2)</f>
        <v>0.98</v>
      </c>
      <c r="E684">
        <f>ROUND(VLOOKUP(A684,'PWC Results CN-2'!A:B,2,FALSE)/'Original PWC Results'!B684,2)</f>
        <v>0.82</v>
      </c>
    </row>
    <row r="685" spans="1:5" x14ac:dyDescent="0.25">
      <c r="A685" t="s">
        <v>1426</v>
      </c>
      <c r="B685" t="s">
        <v>3629</v>
      </c>
      <c r="C685">
        <v>2</v>
      </c>
      <c r="D685">
        <f>ROUND(VLOOKUP(A685,'PWC Results CN-1'!A:B,2,FALSE)/'Original PWC Results'!B685,2)</f>
        <v>0.96</v>
      </c>
      <c r="E685">
        <f>ROUND(VLOOKUP(A685,'PWC Results CN-2'!A:B,2,FALSE)/'Original PWC Results'!B685,2)</f>
        <v>0.66</v>
      </c>
    </row>
    <row r="686" spans="1:5" x14ac:dyDescent="0.25">
      <c r="A686" t="s">
        <v>1427</v>
      </c>
      <c r="B686" t="s">
        <v>3630</v>
      </c>
      <c r="C686">
        <v>2</v>
      </c>
      <c r="D686">
        <f>ROUND(VLOOKUP(A686,'PWC Results CN-1'!A:B,2,FALSE)/'Original PWC Results'!B686,2)</f>
        <v>0.99</v>
      </c>
      <c r="E686">
        <f>ROUND(VLOOKUP(A686,'PWC Results CN-2'!A:B,2,FALSE)/'Original PWC Results'!B686,2)</f>
        <v>0.8</v>
      </c>
    </row>
    <row r="687" spans="1:5" x14ac:dyDescent="0.25">
      <c r="A687" t="s">
        <v>1428</v>
      </c>
      <c r="B687" t="s">
        <v>3624</v>
      </c>
      <c r="C687">
        <v>2</v>
      </c>
      <c r="D687">
        <f>ROUND(VLOOKUP(A687,'PWC Results CN-1'!A:B,2,FALSE)/'Original PWC Results'!B687,2)</f>
        <v>0.88</v>
      </c>
      <c r="E687">
        <f>ROUND(VLOOKUP(A687,'PWC Results CN-2'!A:B,2,FALSE)/'Original PWC Results'!B687,2)</f>
        <v>0.8</v>
      </c>
    </row>
    <row r="688" spans="1:5" x14ac:dyDescent="0.25">
      <c r="A688" t="s">
        <v>1429</v>
      </c>
      <c r="B688" t="s">
        <v>6</v>
      </c>
      <c r="C688">
        <v>2</v>
      </c>
      <c r="D688">
        <f>ROUND(VLOOKUP(A688,'PWC Results CN-1'!A:B,2,FALSE)/'Original PWC Results'!B688,2)</f>
        <v>0.97</v>
      </c>
      <c r="E688">
        <f>ROUND(VLOOKUP(A688,'PWC Results CN-2'!A:B,2,FALSE)/'Original PWC Results'!B688,2)</f>
        <v>0.68</v>
      </c>
    </row>
    <row r="689" spans="1:5" x14ac:dyDescent="0.25">
      <c r="A689" t="s">
        <v>1430</v>
      </c>
      <c r="B689" t="s">
        <v>7</v>
      </c>
      <c r="C689">
        <v>2</v>
      </c>
      <c r="D689">
        <f>ROUND(VLOOKUP(A689,'PWC Results CN-1'!A:B,2,FALSE)/'Original PWC Results'!B689,2)</f>
        <v>0.98</v>
      </c>
      <c r="E689">
        <f>ROUND(VLOOKUP(A689,'PWC Results CN-2'!A:B,2,FALSE)/'Original PWC Results'!B689,2)</f>
        <v>0.28999999999999998</v>
      </c>
    </row>
    <row r="690" spans="1:5" x14ac:dyDescent="0.25">
      <c r="A690" t="s">
        <v>1431</v>
      </c>
      <c r="B690" t="s">
        <v>8</v>
      </c>
      <c r="C690">
        <v>2</v>
      </c>
      <c r="D690">
        <f>ROUND(VLOOKUP(A690,'PWC Results CN-1'!A:B,2,FALSE)/'Original PWC Results'!B690,2)</f>
        <v>0.91</v>
      </c>
      <c r="E690">
        <f>ROUND(VLOOKUP(A690,'PWC Results CN-2'!A:B,2,FALSE)/'Original PWC Results'!B690,2)</f>
        <v>0.76</v>
      </c>
    </row>
    <row r="691" spans="1:5" x14ac:dyDescent="0.25">
      <c r="A691" t="s">
        <v>1432</v>
      </c>
      <c r="B691" t="s">
        <v>9</v>
      </c>
      <c r="C691">
        <v>2</v>
      </c>
      <c r="D691">
        <f>ROUND(VLOOKUP(A691,'PWC Results CN-1'!A:B,2,FALSE)/'Original PWC Results'!B691,2)</f>
        <v>0.97</v>
      </c>
      <c r="E691">
        <f>ROUND(VLOOKUP(A691,'PWC Results CN-2'!A:B,2,FALSE)/'Original PWC Results'!B691,2)</f>
        <v>0.47</v>
      </c>
    </row>
    <row r="692" spans="1:5" x14ac:dyDescent="0.25">
      <c r="A692" t="s">
        <v>1433</v>
      </c>
      <c r="B692" t="s">
        <v>10</v>
      </c>
      <c r="C692">
        <v>2</v>
      </c>
      <c r="D692">
        <f>ROUND(VLOOKUP(A692,'PWC Results CN-1'!A:B,2,FALSE)/'Original PWC Results'!B692,2)</f>
        <v>0.97</v>
      </c>
      <c r="E692">
        <f>ROUND(VLOOKUP(A692,'PWC Results CN-2'!A:B,2,FALSE)/'Original PWC Results'!B692,2)</f>
        <v>0.88</v>
      </c>
    </row>
    <row r="693" spans="1:5" x14ac:dyDescent="0.25">
      <c r="A693" t="s">
        <v>1434</v>
      </c>
      <c r="B693" t="s">
        <v>11</v>
      </c>
      <c r="C693">
        <v>2</v>
      </c>
      <c r="D693">
        <f>ROUND(VLOOKUP(A693,'PWC Results CN-1'!A:B,2,FALSE)/'Original PWC Results'!B693,2)</f>
        <v>0.98</v>
      </c>
      <c r="E693">
        <f>ROUND(VLOOKUP(A693,'PWC Results CN-2'!A:B,2,FALSE)/'Original PWC Results'!B693,2)</f>
        <v>0.85</v>
      </c>
    </row>
    <row r="694" spans="1:5" x14ac:dyDescent="0.25">
      <c r="A694" t="s">
        <v>1435</v>
      </c>
      <c r="B694" t="s">
        <v>12</v>
      </c>
      <c r="C694">
        <v>2</v>
      </c>
      <c r="D694">
        <f>ROUND(VLOOKUP(A694,'PWC Results CN-1'!A:B,2,FALSE)/'Original PWC Results'!B694,2)</f>
        <v>0.97</v>
      </c>
      <c r="E694">
        <f>ROUND(VLOOKUP(A694,'PWC Results CN-2'!A:B,2,FALSE)/'Original PWC Results'!B694,2)</f>
        <v>0.48</v>
      </c>
    </row>
    <row r="695" spans="1:5" x14ac:dyDescent="0.25">
      <c r="A695" t="s">
        <v>1436</v>
      </c>
      <c r="B695" t="s">
        <v>3632</v>
      </c>
      <c r="C695">
        <v>2</v>
      </c>
      <c r="D695">
        <f>ROUND(VLOOKUP(A695,'PWC Results CN-1'!A:B,2,FALSE)/'Original PWC Results'!B695,2)</f>
        <v>0.97</v>
      </c>
      <c r="E695">
        <f>ROUND(VLOOKUP(A695,'PWC Results CN-2'!A:B,2,FALSE)/'Original PWC Results'!B695,2)</f>
        <v>0.28000000000000003</v>
      </c>
    </row>
    <row r="696" spans="1:5" x14ac:dyDescent="0.25">
      <c r="A696" t="s">
        <v>1437</v>
      </c>
      <c r="B696" t="s">
        <v>3633</v>
      </c>
      <c r="C696">
        <v>2</v>
      </c>
      <c r="D696">
        <f>ROUND(VLOOKUP(A696,'PWC Results CN-1'!A:B,2,FALSE)/'Original PWC Results'!B696,2)</f>
        <v>0.93</v>
      </c>
      <c r="E696">
        <f>ROUND(VLOOKUP(A696,'PWC Results CN-2'!A:B,2,FALSE)/'Original PWC Results'!B696,2)</f>
        <v>0.59</v>
      </c>
    </row>
    <row r="697" spans="1:5" x14ac:dyDescent="0.25">
      <c r="A697" t="s">
        <v>1438</v>
      </c>
      <c r="B697" t="s">
        <v>3634</v>
      </c>
      <c r="C697">
        <v>2</v>
      </c>
      <c r="D697">
        <f>ROUND(VLOOKUP(A697,'PWC Results CN-1'!A:B,2,FALSE)/'Original PWC Results'!B697,2)</f>
        <v>0.91</v>
      </c>
      <c r="E697">
        <f>ROUND(VLOOKUP(A697,'PWC Results CN-2'!A:B,2,FALSE)/'Original PWC Results'!B697,2)</f>
        <v>0.48</v>
      </c>
    </row>
    <row r="698" spans="1:5" x14ac:dyDescent="0.25">
      <c r="A698" t="s">
        <v>1439</v>
      </c>
      <c r="B698" t="s">
        <v>3635</v>
      </c>
      <c r="C698">
        <v>2</v>
      </c>
      <c r="D698">
        <f>ROUND(VLOOKUP(A698,'PWC Results CN-1'!A:B,2,FALSE)/'Original PWC Results'!B698,2)</f>
        <v>0.96</v>
      </c>
      <c r="E698">
        <f>ROUND(VLOOKUP(A698,'PWC Results CN-2'!A:B,2,FALSE)/'Original PWC Results'!B698,2)</f>
        <v>0.47</v>
      </c>
    </row>
    <row r="699" spans="1:5" x14ac:dyDescent="0.25">
      <c r="A699" t="s">
        <v>1440</v>
      </c>
      <c r="B699" t="s">
        <v>3636</v>
      </c>
      <c r="C699">
        <v>2</v>
      </c>
      <c r="D699">
        <f>ROUND(VLOOKUP(A699,'PWC Results CN-1'!A:B,2,FALSE)/'Original PWC Results'!B699,2)</f>
        <v>0.86</v>
      </c>
      <c r="E699">
        <f>ROUND(VLOOKUP(A699,'PWC Results CN-2'!A:B,2,FALSE)/'Original PWC Results'!B699,2)</f>
        <v>0.19</v>
      </c>
    </row>
    <row r="700" spans="1:5" x14ac:dyDescent="0.25">
      <c r="A700" t="s">
        <v>1441</v>
      </c>
      <c r="B700" t="s">
        <v>3637</v>
      </c>
      <c r="C700">
        <v>2</v>
      </c>
      <c r="D700">
        <f>ROUND(VLOOKUP(A700,'PWC Results CN-1'!A:B,2,FALSE)/'Original PWC Results'!B700,2)</f>
        <v>0.95</v>
      </c>
      <c r="E700">
        <f>ROUND(VLOOKUP(A700,'PWC Results CN-2'!A:B,2,FALSE)/'Original PWC Results'!B700,2)</f>
        <v>0.7</v>
      </c>
    </row>
    <row r="701" spans="1:5" x14ac:dyDescent="0.25">
      <c r="A701" t="s">
        <v>1442</v>
      </c>
      <c r="B701" t="s">
        <v>3638</v>
      </c>
      <c r="C701">
        <v>2</v>
      </c>
      <c r="D701">
        <f>ROUND(VLOOKUP(A701,'PWC Results CN-1'!A:B,2,FALSE)/'Original PWC Results'!B701,2)</f>
        <v>0.97</v>
      </c>
      <c r="E701">
        <f>ROUND(VLOOKUP(A701,'PWC Results CN-2'!A:B,2,FALSE)/'Original PWC Results'!B701,2)</f>
        <v>0.26</v>
      </c>
    </row>
    <row r="702" spans="1:5" x14ac:dyDescent="0.25">
      <c r="A702" t="s">
        <v>1443</v>
      </c>
      <c r="B702" t="s">
        <v>3639</v>
      </c>
      <c r="C702">
        <v>2</v>
      </c>
      <c r="D702">
        <f>ROUND(VLOOKUP(A702,'PWC Results CN-1'!A:B,2,FALSE)/'Original PWC Results'!B702,2)</f>
        <v>0.94</v>
      </c>
      <c r="E702">
        <f>ROUND(VLOOKUP(A702,'PWC Results CN-2'!A:B,2,FALSE)/'Original PWC Results'!B702,2)</f>
        <v>0.85</v>
      </c>
    </row>
    <row r="703" spans="1:5" x14ac:dyDescent="0.25">
      <c r="A703" t="s">
        <v>1444</v>
      </c>
      <c r="B703" t="s">
        <v>3640</v>
      </c>
      <c r="C703">
        <v>2</v>
      </c>
      <c r="D703">
        <f>ROUND(VLOOKUP(A703,'PWC Results CN-1'!A:B,2,FALSE)/'Original PWC Results'!B703,2)</f>
        <v>0.95</v>
      </c>
      <c r="E703">
        <f>ROUND(VLOOKUP(A703,'PWC Results CN-2'!A:B,2,FALSE)/'Original PWC Results'!B703,2)</f>
        <v>0.65</v>
      </c>
    </row>
    <row r="704" spans="1:5" x14ac:dyDescent="0.25">
      <c r="A704" t="s">
        <v>1397</v>
      </c>
      <c r="B704" t="s">
        <v>3625</v>
      </c>
      <c r="C704">
        <v>2</v>
      </c>
      <c r="D704">
        <f>ROUND(VLOOKUP(A704,'PWC Results CN-1'!A:B,2,FALSE)/'Original PWC Results'!B704,2)</f>
        <v>0.92</v>
      </c>
      <c r="E704">
        <f>ROUND(VLOOKUP(A704,'PWC Results CN-2'!A:B,2,FALSE)/'Original PWC Results'!B704,2)</f>
        <v>0.82</v>
      </c>
    </row>
    <row r="705" spans="1:5" x14ac:dyDescent="0.25">
      <c r="A705" t="s">
        <v>1398</v>
      </c>
      <c r="B705" t="s">
        <v>3626</v>
      </c>
      <c r="C705">
        <v>2</v>
      </c>
      <c r="D705">
        <f>ROUND(VLOOKUP(A705,'PWC Results CN-1'!A:B,2,FALSE)/'Original PWC Results'!B705,2)</f>
        <v>0.97</v>
      </c>
      <c r="E705">
        <f>ROUND(VLOOKUP(A705,'PWC Results CN-2'!A:B,2,FALSE)/'Original PWC Results'!B705,2)</f>
        <v>0.78</v>
      </c>
    </row>
    <row r="706" spans="1:5" x14ac:dyDescent="0.25">
      <c r="A706" t="s">
        <v>1399</v>
      </c>
      <c r="B706" t="s">
        <v>3623</v>
      </c>
      <c r="C706">
        <v>2</v>
      </c>
      <c r="D706">
        <f>ROUND(VLOOKUP(A706,'PWC Results CN-1'!A:B,2,FALSE)/'Original PWC Results'!B706,2)</f>
        <v>0.91</v>
      </c>
      <c r="E706">
        <f>ROUND(VLOOKUP(A706,'PWC Results CN-2'!A:B,2,FALSE)/'Original PWC Results'!B706,2)</f>
        <v>0.75</v>
      </c>
    </row>
    <row r="707" spans="1:5" x14ac:dyDescent="0.25">
      <c r="A707" t="s">
        <v>1400</v>
      </c>
      <c r="B707" t="s">
        <v>3627</v>
      </c>
      <c r="C707">
        <v>2</v>
      </c>
      <c r="D707">
        <f>ROUND(VLOOKUP(A707,'PWC Results CN-1'!A:B,2,FALSE)/'Original PWC Results'!B707,2)</f>
        <v>0.98</v>
      </c>
      <c r="E707">
        <f>ROUND(VLOOKUP(A707,'PWC Results CN-2'!A:B,2,FALSE)/'Original PWC Results'!B707,2)</f>
        <v>0.78</v>
      </c>
    </row>
    <row r="708" spans="1:5" x14ac:dyDescent="0.25">
      <c r="A708" t="s">
        <v>1401</v>
      </c>
      <c r="B708" t="s">
        <v>3628</v>
      </c>
      <c r="C708">
        <v>2</v>
      </c>
      <c r="D708">
        <f>ROUND(VLOOKUP(A708,'PWC Results CN-1'!A:B,2,FALSE)/'Original PWC Results'!B708,2)</f>
        <v>0.99</v>
      </c>
      <c r="E708">
        <f>ROUND(VLOOKUP(A708,'PWC Results CN-2'!A:B,2,FALSE)/'Original PWC Results'!B708,2)</f>
        <v>0.82</v>
      </c>
    </row>
    <row r="709" spans="1:5" x14ac:dyDescent="0.25">
      <c r="A709" t="s">
        <v>1402</v>
      </c>
      <c r="B709" t="s">
        <v>3629</v>
      </c>
      <c r="C709">
        <v>2</v>
      </c>
      <c r="D709">
        <f>ROUND(VLOOKUP(A709,'PWC Results CN-1'!A:B,2,FALSE)/'Original PWC Results'!B709,2)</f>
        <v>0.95</v>
      </c>
      <c r="E709">
        <f>ROUND(VLOOKUP(A709,'PWC Results CN-2'!A:B,2,FALSE)/'Original PWC Results'!B709,2)</f>
        <v>0.66</v>
      </c>
    </row>
    <row r="710" spans="1:5" x14ac:dyDescent="0.25">
      <c r="A710" t="s">
        <v>1403</v>
      </c>
      <c r="B710" t="s">
        <v>3630</v>
      </c>
      <c r="C710">
        <v>2</v>
      </c>
      <c r="D710">
        <f>ROUND(VLOOKUP(A710,'PWC Results CN-1'!A:B,2,FALSE)/'Original PWC Results'!B710,2)</f>
        <v>0.99</v>
      </c>
      <c r="E710">
        <f>ROUND(VLOOKUP(A710,'PWC Results CN-2'!A:B,2,FALSE)/'Original PWC Results'!B710,2)</f>
        <v>0.8</v>
      </c>
    </row>
    <row r="711" spans="1:5" x14ac:dyDescent="0.25">
      <c r="A711" t="s">
        <v>1404</v>
      </c>
      <c r="B711" t="s">
        <v>3624</v>
      </c>
      <c r="C711">
        <v>2</v>
      </c>
      <c r="D711">
        <f>ROUND(VLOOKUP(A711,'PWC Results CN-1'!A:B,2,FALSE)/'Original PWC Results'!B711,2)</f>
        <v>0.88</v>
      </c>
      <c r="E711">
        <f>ROUND(VLOOKUP(A711,'PWC Results CN-2'!A:B,2,FALSE)/'Original PWC Results'!B711,2)</f>
        <v>0.8</v>
      </c>
    </row>
    <row r="712" spans="1:5" x14ac:dyDescent="0.25">
      <c r="A712" t="s">
        <v>1405</v>
      </c>
      <c r="B712" t="s">
        <v>6</v>
      </c>
      <c r="C712">
        <v>2</v>
      </c>
      <c r="D712">
        <f>ROUND(VLOOKUP(A712,'PWC Results CN-1'!A:B,2,FALSE)/'Original PWC Results'!B712,2)</f>
        <v>0.97</v>
      </c>
      <c r="E712">
        <f>ROUND(VLOOKUP(A712,'PWC Results CN-2'!A:B,2,FALSE)/'Original PWC Results'!B712,2)</f>
        <v>0.68</v>
      </c>
    </row>
    <row r="713" spans="1:5" x14ac:dyDescent="0.25">
      <c r="A713" t="s">
        <v>1406</v>
      </c>
      <c r="B713" t="s">
        <v>7</v>
      </c>
      <c r="C713">
        <v>2</v>
      </c>
      <c r="D713">
        <f>ROUND(VLOOKUP(A713,'PWC Results CN-1'!A:B,2,FALSE)/'Original PWC Results'!B713,2)</f>
        <v>0.99</v>
      </c>
      <c r="E713">
        <f>ROUND(VLOOKUP(A713,'PWC Results CN-2'!A:B,2,FALSE)/'Original PWC Results'!B713,2)</f>
        <v>0.28999999999999998</v>
      </c>
    </row>
    <row r="714" spans="1:5" x14ac:dyDescent="0.25">
      <c r="A714" t="s">
        <v>1407</v>
      </c>
      <c r="B714" t="s">
        <v>8</v>
      </c>
      <c r="C714">
        <v>2</v>
      </c>
      <c r="D714">
        <f>ROUND(VLOOKUP(A714,'PWC Results CN-1'!A:B,2,FALSE)/'Original PWC Results'!B714,2)</f>
        <v>0.91</v>
      </c>
      <c r="E714">
        <f>ROUND(VLOOKUP(A714,'PWC Results CN-2'!A:B,2,FALSE)/'Original PWC Results'!B714,2)</f>
        <v>0.76</v>
      </c>
    </row>
    <row r="715" spans="1:5" x14ac:dyDescent="0.25">
      <c r="A715" t="s">
        <v>1408</v>
      </c>
      <c r="B715" t="s">
        <v>9</v>
      </c>
      <c r="C715">
        <v>2</v>
      </c>
      <c r="D715">
        <f>ROUND(VLOOKUP(A715,'PWC Results CN-1'!A:B,2,FALSE)/'Original PWC Results'!B715,2)</f>
        <v>0.97</v>
      </c>
      <c r="E715">
        <f>ROUND(VLOOKUP(A715,'PWC Results CN-2'!A:B,2,FALSE)/'Original PWC Results'!B715,2)</f>
        <v>0.47</v>
      </c>
    </row>
    <row r="716" spans="1:5" x14ac:dyDescent="0.25">
      <c r="A716" t="s">
        <v>1409</v>
      </c>
      <c r="B716" t="s">
        <v>10</v>
      </c>
      <c r="C716">
        <v>2</v>
      </c>
      <c r="D716">
        <f>ROUND(VLOOKUP(A716,'PWC Results CN-1'!A:B,2,FALSE)/'Original PWC Results'!B716,2)</f>
        <v>0.97</v>
      </c>
      <c r="E716">
        <f>ROUND(VLOOKUP(A716,'PWC Results CN-2'!A:B,2,FALSE)/'Original PWC Results'!B716,2)</f>
        <v>0.88</v>
      </c>
    </row>
    <row r="717" spans="1:5" x14ac:dyDescent="0.25">
      <c r="A717" t="s">
        <v>1410</v>
      </c>
      <c r="B717" t="s">
        <v>11</v>
      </c>
      <c r="C717">
        <v>2</v>
      </c>
      <c r="D717">
        <f>ROUND(VLOOKUP(A717,'PWC Results CN-1'!A:B,2,FALSE)/'Original PWC Results'!B717,2)</f>
        <v>0.98</v>
      </c>
      <c r="E717">
        <f>ROUND(VLOOKUP(A717,'PWC Results CN-2'!A:B,2,FALSE)/'Original PWC Results'!B717,2)</f>
        <v>0.85</v>
      </c>
    </row>
    <row r="718" spans="1:5" x14ac:dyDescent="0.25">
      <c r="A718" t="s">
        <v>1411</v>
      </c>
      <c r="B718" t="s">
        <v>12</v>
      </c>
      <c r="C718">
        <v>2</v>
      </c>
      <c r="D718">
        <f>ROUND(VLOOKUP(A718,'PWC Results CN-1'!A:B,2,FALSE)/'Original PWC Results'!B718,2)</f>
        <v>0.97</v>
      </c>
      <c r="E718">
        <f>ROUND(VLOOKUP(A718,'PWC Results CN-2'!A:B,2,FALSE)/'Original PWC Results'!B718,2)</f>
        <v>0.48</v>
      </c>
    </row>
    <row r="719" spans="1:5" x14ac:dyDescent="0.25">
      <c r="A719" t="s">
        <v>1412</v>
      </c>
      <c r="B719" t="s">
        <v>3632</v>
      </c>
      <c r="C719">
        <v>2</v>
      </c>
      <c r="D719">
        <f>ROUND(VLOOKUP(A719,'PWC Results CN-1'!A:B,2,FALSE)/'Original PWC Results'!B719,2)</f>
        <v>0.97</v>
      </c>
      <c r="E719">
        <f>ROUND(VLOOKUP(A719,'PWC Results CN-2'!A:B,2,FALSE)/'Original PWC Results'!B719,2)</f>
        <v>0.28000000000000003</v>
      </c>
    </row>
    <row r="720" spans="1:5" x14ac:dyDescent="0.25">
      <c r="A720" t="s">
        <v>1413</v>
      </c>
      <c r="B720" t="s">
        <v>3633</v>
      </c>
      <c r="C720">
        <v>2</v>
      </c>
      <c r="D720">
        <f>ROUND(VLOOKUP(A720,'PWC Results CN-1'!A:B,2,FALSE)/'Original PWC Results'!B720,2)</f>
        <v>0.93</v>
      </c>
      <c r="E720">
        <f>ROUND(VLOOKUP(A720,'PWC Results CN-2'!A:B,2,FALSE)/'Original PWC Results'!B720,2)</f>
        <v>0.59</v>
      </c>
    </row>
    <row r="721" spans="1:5" x14ac:dyDescent="0.25">
      <c r="A721" t="s">
        <v>1414</v>
      </c>
      <c r="B721" t="s">
        <v>3634</v>
      </c>
      <c r="C721">
        <v>2</v>
      </c>
      <c r="D721">
        <f>ROUND(VLOOKUP(A721,'PWC Results CN-1'!A:B,2,FALSE)/'Original PWC Results'!B721,2)</f>
        <v>0.92</v>
      </c>
      <c r="E721">
        <f>ROUND(VLOOKUP(A721,'PWC Results CN-2'!A:B,2,FALSE)/'Original PWC Results'!B721,2)</f>
        <v>0.48</v>
      </c>
    </row>
    <row r="722" spans="1:5" x14ac:dyDescent="0.25">
      <c r="A722" t="s">
        <v>1415</v>
      </c>
      <c r="B722" t="s">
        <v>3635</v>
      </c>
      <c r="C722">
        <v>2</v>
      </c>
      <c r="D722">
        <f>ROUND(VLOOKUP(A722,'PWC Results CN-1'!A:B,2,FALSE)/'Original PWC Results'!B722,2)</f>
        <v>0.96</v>
      </c>
      <c r="E722">
        <f>ROUND(VLOOKUP(A722,'PWC Results CN-2'!A:B,2,FALSE)/'Original PWC Results'!B722,2)</f>
        <v>0.47</v>
      </c>
    </row>
    <row r="723" spans="1:5" x14ac:dyDescent="0.25">
      <c r="A723" t="s">
        <v>1416</v>
      </c>
      <c r="B723" t="s">
        <v>3636</v>
      </c>
      <c r="C723">
        <v>2</v>
      </c>
      <c r="D723">
        <f>ROUND(VLOOKUP(A723,'PWC Results CN-1'!A:B,2,FALSE)/'Original PWC Results'!B723,2)</f>
        <v>0.86</v>
      </c>
      <c r="E723">
        <f>ROUND(VLOOKUP(A723,'PWC Results CN-2'!A:B,2,FALSE)/'Original PWC Results'!B723,2)</f>
        <v>0.19</v>
      </c>
    </row>
    <row r="724" spans="1:5" x14ac:dyDescent="0.25">
      <c r="A724" t="s">
        <v>1417</v>
      </c>
      <c r="B724" t="s">
        <v>3637</v>
      </c>
      <c r="C724">
        <v>2</v>
      </c>
      <c r="D724">
        <f>ROUND(VLOOKUP(A724,'PWC Results CN-1'!A:B,2,FALSE)/'Original PWC Results'!B724,2)</f>
        <v>0.95</v>
      </c>
      <c r="E724">
        <f>ROUND(VLOOKUP(A724,'PWC Results CN-2'!A:B,2,FALSE)/'Original PWC Results'!B724,2)</f>
        <v>0.7</v>
      </c>
    </row>
    <row r="725" spans="1:5" x14ac:dyDescent="0.25">
      <c r="A725" t="s">
        <v>1418</v>
      </c>
      <c r="B725" t="s">
        <v>3638</v>
      </c>
      <c r="C725">
        <v>2</v>
      </c>
      <c r="D725">
        <f>ROUND(VLOOKUP(A725,'PWC Results CN-1'!A:B,2,FALSE)/'Original PWC Results'!B725,2)</f>
        <v>0.97</v>
      </c>
      <c r="E725">
        <f>ROUND(VLOOKUP(A725,'PWC Results CN-2'!A:B,2,FALSE)/'Original PWC Results'!B725,2)</f>
        <v>0.26</v>
      </c>
    </row>
    <row r="726" spans="1:5" x14ac:dyDescent="0.25">
      <c r="A726" t="s">
        <v>1419</v>
      </c>
      <c r="B726" t="s">
        <v>3639</v>
      </c>
      <c r="C726">
        <v>2</v>
      </c>
      <c r="D726">
        <f>ROUND(VLOOKUP(A726,'PWC Results CN-1'!A:B,2,FALSE)/'Original PWC Results'!B726,2)</f>
        <v>0.94</v>
      </c>
      <c r="E726">
        <f>ROUND(VLOOKUP(A726,'PWC Results CN-2'!A:B,2,FALSE)/'Original PWC Results'!B726,2)</f>
        <v>0.85</v>
      </c>
    </row>
    <row r="727" spans="1:5" x14ac:dyDescent="0.25">
      <c r="A727" t="s">
        <v>1420</v>
      </c>
      <c r="B727" t="s">
        <v>3640</v>
      </c>
      <c r="C727">
        <v>2</v>
      </c>
      <c r="D727">
        <f>ROUND(VLOOKUP(A727,'PWC Results CN-1'!A:B,2,FALSE)/'Original PWC Results'!B727,2)</f>
        <v>0.95</v>
      </c>
      <c r="E727">
        <f>ROUND(VLOOKUP(A727,'PWC Results CN-2'!A:B,2,FALSE)/'Original PWC Results'!B727,2)</f>
        <v>0.65</v>
      </c>
    </row>
    <row r="728" spans="1:5" x14ac:dyDescent="0.25">
      <c r="A728" t="s">
        <v>1445</v>
      </c>
      <c r="B728" t="s">
        <v>3623</v>
      </c>
      <c r="C728">
        <v>4</v>
      </c>
      <c r="D728">
        <f>ROUND(VLOOKUP(A728,'PWC Results CN-1'!A:B,2,FALSE)/'Original PWC Results'!B728,2)</f>
        <v>0.77</v>
      </c>
      <c r="E728">
        <f>ROUND(VLOOKUP(A728,'PWC Results CN-2'!A:B,2,FALSE)/'Original PWC Results'!B728,2)</f>
        <v>0.54</v>
      </c>
    </row>
    <row r="729" spans="1:5" x14ac:dyDescent="0.25">
      <c r="A729" t="s">
        <v>1446</v>
      </c>
      <c r="B729" t="s">
        <v>8</v>
      </c>
      <c r="C729">
        <v>4</v>
      </c>
      <c r="D729">
        <f>ROUND(VLOOKUP(A729,'PWC Results CN-1'!A:B,2,FALSE)/'Original PWC Results'!B729,2)</f>
        <v>0.75</v>
      </c>
      <c r="E729">
        <f>ROUND(VLOOKUP(A729,'PWC Results CN-2'!A:B,2,FALSE)/'Original PWC Results'!B729,2)</f>
        <v>0.43</v>
      </c>
    </row>
    <row r="730" spans="1:5" x14ac:dyDescent="0.25">
      <c r="A730" t="s">
        <v>1447</v>
      </c>
      <c r="B730" t="s">
        <v>9</v>
      </c>
      <c r="C730">
        <v>4</v>
      </c>
      <c r="D730">
        <f>ROUND(VLOOKUP(A730,'PWC Results CN-1'!A:B,2,FALSE)/'Original PWC Results'!B730,2)</f>
        <v>0.66</v>
      </c>
      <c r="E730">
        <f>ROUND(VLOOKUP(A730,'PWC Results CN-2'!A:B,2,FALSE)/'Original PWC Results'!B730,2)</f>
        <v>0.35</v>
      </c>
    </row>
    <row r="731" spans="1:5" x14ac:dyDescent="0.25">
      <c r="A731" t="s">
        <v>1448</v>
      </c>
      <c r="B731" t="s">
        <v>10</v>
      </c>
      <c r="C731">
        <v>4</v>
      </c>
      <c r="D731">
        <f>ROUND(VLOOKUP(A731,'PWC Results CN-1'!A:B,2,FALSE)/'Original PWC Results'!B731,2)</f>
        <v>0.7</v>
      </c>
      <c r="E731">
        <f>ROUND(VLOOKUP(A731,'PWC Results CN-2'!A:B,2,FALSE)/'Original PWC Results'!B731,2)</f>
        <v>0.35</v>
      </c>
    </row>
    <row r="732" spans="1:5" x14ac:dyDescent="0.25">
      <c r="A732" t="s">
        <v>1449</v>
      </c>
      <c r="B732" t="s">
        <v>11</v>
      </c>
      <c r="C732">
        <v>4</v>
      </c>
      <c r="D732">
        <f>ROUND(VLOOKUP(A732,'PWC Results CN-1'!A:B,2,FALSE)/'Original PWC Results'!B732,2)</f>
        <v>0.74</v>
      </c>
      <c r="E732">
        <f>ROUND(VLOOKUP(A732,'PWC Results CN-2'!A:B,2,FALSE)/'Original PWC Results'!B732,2)</f>
        <v>0.5</v>
      </c>
    </row>
    <row r="733" spans="1:5" x14ac:dyDescent="0.25">
      <c r="A733" t="s">
        <v>1450</v>
      </c>
      <c r="B733" t="s">
        <v>12</v>
      </c>
      <c r="C733">
        <v>4</v>
      </c>
      <c r="D733">
        <f>ROUND(VLOOKUP(A733,'PWC Results CN-1'!A:B,2,FALSE)/'Original PWC Results'!B733,2)</f>
        <v>0.69</v>
      </c>
      <c r="E733">
        <f>ROUND(VLOOKUP(A733,'PWC Results CN-2'!A:B,2,FALSE)/'Original PWC Results'!B733,2)</f>
        <v>0.34</v>
      </c>
    </row>
    <row r="734" spans="1:5" x14ac:dyDescent="0.25">
      <c r="A734" t="s">
        <v>1451</v>
      </c>
      <c r="B734" t="s">
        <v>3623</v>
      </c>
      <c r="C734">
        <v>4</v>
      </c>
      <c r="D734">
        <f>ROUND(VLOOKUP(A734,'PWC Results CN-1'!A:B,2,FALSE)/'Original PWC Results'!B734,2)</f>
        <v>0.77</v>
      </c>
      <c r="E734">
        <f>ROUND(VLOOKUP(A734,'PWC Results CN-2'!A:B,2,FALSE)/'Original PWC Results'!B734,2)</f>
        <v>0.54</v>
      </c>
    </row>
    <row r="735" spans="1:5" x14ac:dyDescent="0.25">
      <c r="A735" t="s">
        <v>1452</v>
      </c>
      <c r="B735" t="s">
        <v>8</v>
      </c>
      <c r="C735">
        <v>4</v>
      </c>
      <c r="D735">
        <f>ROUND(VLOOKUP(A735,'PWC Results CN-1'!A:B,2,FALSE)/'Original PWC Results'!B735,2)</f>
        <v>0.75</v>
      </c>
      <c r="E735">
        <f>ROUND(VLOOKUP(A735,'PWC Results CN-2'!A:B,2,FALSE)/'Original PWC Results'!B735,2)</f>
        <v>0.43</v>
      </c>
    </row>
    <row r="736" spans="1:5" x14ac:dyDescent="0.25">
      <c r="A736" t="s">
        <v>1453</v>
      </c>
      <c r="B736" t="s">
        <v>9</v>
      </c>
      <c r="C736">
        <v>4</v>
      </c>
      <c r="D736">
        <f>ROUND(VLOOKUP(A736,'PWC Results CN-1'!A:B,2,FALSE)/'Original PWC Results'!B736,2)</f>
        <v>0.66</v>
      </c>
      <c r="E736">
        <f>ROUND(VLOOKUP(A736,'PWC Results CN-2'!A:B,2,FALSE)/'Original PWC Results'!B736,2)</f>
        <v>0.35</v>
      </c>
    </row>
    <row r="737" spans="1:5" x14ac:dyDescent="0.25">
      <c r="A737" t="s">
        <v>1454</v>
      </c>
      <c r="B737" t="s">
        <v>10</v>
      </c>
      <c r="C737">
        <v>4</v>
      </c>
      <c r="D737">
        <f>ROUND(VLOOKUP(A737,'PWC Results CN-1'!A:B,2,FALSE)/'Original PWC Results'!B737,2)</f>
        <v>0.7</v>
      </c>
      <c r="E737">
        <f>ROUND(VLOOKUP(A737,'PWC Results CN-2'!A:B,2,FALSE)/'Original PWC Results'!B737,2)</f>
        <v>0.35</v>
      </c>
    </row>
    <row r="738" spans="1:5" x14ac:dyDescent="0.25">
      <c r="A738" t="s">
        <v>1455</v>
      </c>
      <c r="B738" t="s">
        <v>11</v>
      </c>
      <c r="C738">
        <v>4</v>
      </c>
      <c r="D738">
        <f>ROUND(VLOOKUP(A738,'PWC Results CN-1'!A:B,2,FALSE)/'Original PWC Results'!B738,2)</f>
        <v>0.74</v>
      </c>
      <c r="E738">
        <f>ROUND(VLOOKUP(A738,'PWC Results CN-2'!A:B,2,FALSE)/'Original PWC Results'!B738,2)</f>
        <v>0.5</v>
      </c>
    </row>
    <row r="739" spans="1:5" x14ac:dyDescent="0.25">
      <c r="A739" t="s">
        <v>1456</v>
      </c>
      <c r="B739" t="s">
        <v>12</v>
      </c>
      <c r="C739">
        <v>4</v>
      </c>
      <c r="D739">
        <f>ROUND(VLOOKUP(A739,'PWC Results CN-1'!A:B,2,FALSE)/'Original PWC Results'!B739,2)</f>
        <v>0.7</v>
      </c>
      <c r="E739">
        <f>ROUND(VLOOKUP(A739,'PWC Results CN-2'!A:B,2,FALSE)/'Original PWC Results'!B739,2)</f>
        <v>0.35</v>
      </c>
    </row>
    <row r="740" spans="1:5" x14ac:dyDescent="0.25">
      <c r="A740" t="s">
        <v>1457</v>
      </c>
      <c r="B740" t="s">
        <v>3623</v>
      </c>
      <c r="C740">
        <v>4</v>
      </c>
      <c r="D740">
        <f>ROUND(VLOOKUP(A740,'PWC Results CN-1'!A:B,2,FALSE)/'Original PWC Results'!B740,2)</f>
        <v>0.76</v>
      </c>
      <c r="E740">
        <f>ROUND(VLOOKUP(A740,'PWC Results CN-2'!A:B,2,FALSE)/'Original PWC Results'!B740,2)</f>
        <v>0.56000000000000005</v>
      </c>
    </row>
    <row r="741" spans="1:5" x14ac:dyDescent="0.25">
      <c r="A741" t="s">
        <v>1458</v>
      </c>
      <c r="B741" t="s">
        <v>3624</v>
      </c>
      <c r="C741">
        <v>4</v>
      </c>
      <c r="D741">
        <f>ROUND(VLOOKUP(A741,'PWC Results CN-1'!A:B,2,FALSE)/'Original PWC Results'!B741,2)</f>
        <v>0.71</v>
      </c>
      <c r="E741">
        <f>ROUND(VLOOKUP(A741,'PWC Results CN-2'!A:B,2,FALSE)/'Original PWC Results'!B741,2)</f>
        <v>0.45</v>
      </c>
    </row>
    <row r="742" spans="1:5" x14ac:dyDescent="0.25">
      <c r="A742" t="s">
        <v>1459</v>
      </c>
      <c r="B742" t="s">
        <v>8</v>
      </c>
      <c r="C742">
        <v>4</v>
      </c>
      <c r="D742">
        <f>ROUND(VLOOKUP(A742,'PWC Results CN-1'!A:B,2,FALSE)/'Original PWC Results'!B742,2)</f>
        <v>0.74</v>
      </c>
      <c r="E742">
        <f>ROUND(VLOOKUP(A742,'PWC Results CN-2'!A:B,2,FALSE)/'Original PWC Results'!B742,2)</f>
        <v>0.48</v>
      </c>
    </row>
    <row r="743" spans="1:5" x14ac:dyDescent="0.25">
      <c r="A743" t="s">
        <v>1460</v>
      </c>
      <c r="B743" t="s">
        <v>9</v>
      </c>
      <c r="C743">
        <v>4</v>
      </c>
      <c r="D743">
        <f>ROUND(VLOOKUP(A743,'PWC Results CN-1'!A:B,2,FALSE)/'Original PWC Results'!B743,2)</f>
        <v>0.67</v>
      </c>
      <c r="E743">
        <f>ROUND(VLOOKUP(A743,'PWC Results CN-2'!A:B,2,FALSE)/'Original PWC Results'!B743,2)</f>
        <v>0.42</v>
      </c>
    </row>
    <row r="744" spans="1:5" x14ac:dyDescent="0.25">
      <c r="A744" t="s">
        <v>1461</v>
      </c>
      <c r="B744" t="s">
        <v>10</v>
      </c>
      <c r="C744">
        <v>4</v>
      </c>
      <c r="D744">
        <f>ROUND(VLOOKUP(A744,'PWC Results CN-1'!A:B,2,FALSE)/'Original PWC Results'!B744,2)</f>
        <v>0.77</v>
      </c>
      <c r="E744">
        <f>ROUND(VLOOKUP(A744,'PWC Results CN-2'!A:B,2,FALSE)/'Original PWC Results'!B744,2)</f>
        <v>0.47</v>
      </c>
    </row>
    <row r="745" spans="1:5" x14ac:dyDescent="0.25">
      <c r="A745" t="s">
        <v>1462</v>
      </c>
      <c r="B745" t="s">
        <v>11</v>
      </c>
      <c r="C745">
        <v>4</v>
      </c>
      <c r="D745">
        <f>ROUND(VLOOKUP(A745,'PWC Results CN-1'!A:B,2,FALSE)/'Original PWC Results'!B745,2)</f>
        <v>0.77</v>
      </c>
      <c r="E745">
        <f>ROUND(VLOOKUP(A745,'PWC Results CN-2'!A:B,2,FALSE)/'Original PWC Results'!B745,2)</f>
        <v>0.51</v>
      </c>
    </row>
    <row r="746" spans="1:5" x14ac:dyDescent="0.25">
      <c r="A746" t="s">
        <v>1463</v>
      </c>
      <c r="B746" t="s">
        <v>12</v>
      </c>
      <c r="C746">
        <v>4</v>
      </c>
      <c r="D746">
        <f>ROUND(VLOOKUP(A746,'PWC Results CN-1'!A:B,2,FALSE)/'Original PWC Results'!B746,2)</f>
        <v>0.68</v>
      </c>
      <c r="E746">
        <f>ROUND(VLOOKUP(A746,'PWC Results CN-2'!A:B,2,FALSE)/'Original PWC Results'!B746,2)</f>
        <v>0.34</v>
      </c>
    </row>
    <row r="747" spans="1:5" x14ac:dyDescent="0.25">
      <c r="A747" t="s">
        <v>1464</v>
      </c>
      <c r="B747" t="s">
        <v>3623</v>
      </c>
      <c r="C747">
        <v>4</v>
      </c>
      <c r="D747">
        <f>ROUND(VLOOKUP(A747,'PWC Results CN-1'!A:B,2,FALSE)/'Original PWC Results'!B747,2)</f>
        <v>0.76</v>
      </c>
      <c r="E747">
        <f>ROUND(VLOOKUP(A747,'PWC Results CN-2'!A:B,2,FALSE)/'Original PWC Results'!B747,2)</f>
        <v>0.56000000000000005</v>
      </c>
    </row>
    <row r="748" spans="1:5" x14ac:dyDescent="0.25">
      <c r="A748" t="s">
        <v>1465</v>
      </c>
      <c r="B748" t="s">
        <v>3624</v>
      </c>
      <c r="C748">
        <v>4</v>
      </c>
      <c r="D748">
        <f>ROUND(VLOOKUP(A748,'PWC Results CN-1'!A:B,2,FALSE)/'Original PWC Results'!B748,2)</f>
        <v>0.71</v>
      </c>
      <c r="E748">
        <f>ROUND(VLOOKUP(A748,'PWC Results CN-2'!A:B,2,FALSE)/'Original PWC Results'!B748,2)</f>
        <v>0.45</v>
      </c>
    </row>
    <row r="749" spans="1:5" x14ac:dyDescent="0.25">
      <c r="A749" t="s">
        <v>1466</v>
      </c>
      <c r="B749" t="s">
        <v>8</v>
      </c>
      <c r="C749">
        <v>4</v>
      </c>
      <c r="D749">
        <f>ROUND(VLOOKUP(A749,'PWC Results CN-1'!A:B,2,FALSE)/'Original PWC Results'!B749,2)</f>
        <v>0.74</v>
      </c>
      <c r="E749">
        <f>ROUND(VLOOKUP(A749,'PWC Results CN-2'!A:B,2,FALSE)/'Original PWC Results'!B749,2)</f>
        <v>0.48</v>
      </c>
    </row>
    <row r="750" spans="1:5" x14ac:dyDescent="0.25">
      <c r="A750" t="s">
        <v>1467</v>
      </c>
      <c r="B750" t="s">
        <v>9</v>
      </c>
      <c r="C750">
        <v>4</v>
      </c>
      <c r="D750">
        <f>ROUND(VLOOKUP(A750,'PWC Results CN-1'!A:B,2,FALSE)/'Original PWC Results'!B750,2)</f>
        <v>0.67</v>
      </c>
      <c r="E750">
        <f>ROUND(VLOOKUP(A750,'PWC Results CN-2'!A:B,2,FALSE)/'Original PWC Results'!B750,2)</f>
        <v>0.43</v>
      </c>
    </row>
    <row r="751" spans="1:5" x14ac:dyDescent="0.25">
      <c r="A751" t="s">
        <v>1468</v>
      </c>
      <c r="B751" t="s">
        <v>10</v>
      </c>
      <c r="C751">
        <v>4</v>
      </c>
      <c r="D751">
        <f>ROUND(VLOOKUP(A751,'PWC Results CN-1'!A:B,2,FALSE)/'Original PWC Results'!B751,2)</f>
        <v>0.77</v>
      </c>
      <c r="E751">
        <f>ROUND(VLOOKUP(A751,'PWC Results CN-2'!A:B,2,FALSE)/'Original PWC Results'!B751,2)</f>
        <v>0.47</v>
      </c>
    </row>
    <row r="752" spans="1:5" x14ac:dyDescent="0.25">
      <c r="A752" t="s">
        <v>1469</v>
      </c>
      <c r="B752" t="s">
        <v>11</v>
      </c>
      <c r="C752">
        <v>4</v>
      </c>
      <c r="D752">
        <f>ROUND(VLOOKUP(A752,'PWC Results CN-1'!A:B,2,FALSE)/'Original PWC Results'!B752,2)</f>
        <v>0.78</v>
      </c>
      <c r="E752">
        <f>ROUND(VLOOKUP(A752,'PWC Results CN-2'!A:B,2,FALSE)/'Original PWC Results'!B752,2)</f>
        <v>0.51</v>
      </c>
    </row>
    <row r="753" spans="1:5" x14ac:dyDescent="0.25">
      <c r="A753" t="s">
        <v>1470</v>
      </c>
      <c r="B753" t="s">
        <v>12</v>
      </c>
      <c r="C753">
        <v>4</v>
      </c>
      <c r="D753">
        <f>ROUND(VLOOKUP(A753,'PWC Results CN-1'!A:B,2,FALSE)/'Original PWC Results'!B753,2)</f>
        <v>0.69</v>
      </c>
      <c r="E753">
        <f>ROUND(VLOOKUP(A753,'PWC Results CN-2'!A:B,2,FALSE)/'Original PWC Results'!B753,2)</f>
        <v>0.35</v>
      </c>
    </row>
    <row r="754" spans="1:5" x14ac:dyDescent="0.25">
      <c r="A754" t="s">
        <v>1471</v>
      </c>
      <c r="B754" t="s">
        <v>3625</v>
      </c>
      <c r="C754">
        <v>4</v>
      </c>
      <c r="D754">
        <f>ROUND(VLOOKUP(A754,'PWC Results CN-1'!A:B,2,FALSE)/'Original PWC Results'!B754,2)</f>
        <v>0.73</v>
      </c>
      <c r="E754">
        <f>ROUND(VLOOKUP(A754,'PWC Results CN-2'!A:B,2,FALSE)/'Original PWC Results'!B754,2)</f>
        <v>0.45</v>
      </c>
    </row>
    <row r="755" spans="1:5" x14ac:dyDescent="0.25">
      <c r="A755" t="s">
        <v>1472</v>
      </c>
      <c r="B755" t="s">
        <v>3626</v>
      </c>
      <c r="C755">
        <v>4</v>
      </c>
      <c r="D755">
        <f>ROUND(VLOOKUP(A755,'PWC Results CN-1'!A:B,2,FALSE)/'Original PWC Results'!B755,2)</f>
        <v>0.74</v>
      </c>
      <c r="E755">
        <f>ROUND(VLOOKUP(A755,'PWC Results CN-2'!A:B,2,FALSE)/'Original PWC Results'!B755,2)</f>
        <v>0.47</v>
      </c>
    </row>
    <row r="756" spans="1:5" x14ac:dyDescent="0.25">
      <c r="A756" t="s">
        <v>1473</v>
      </c>
      <c r="B756" t="s">
        <v>3623</v>
      </c>
      <c r="C756">
        <v>4</v>
      </c>
      <c r="D756">
        <f>ROUND(VLOOKUP(A756,'PWC Results CN-1'!A:B,2,FALSE)/'Original PWC Results'!B756,2)</f>
        <v>0.71</v>
      </c>
      <c r="E756">
        <f>ROUND(VLOOKUP(A756,'PWC Results CN-2'!A:B,2,FALSE)/'Original PWC Results'!B756,2)</f>
        <v>0.41</v>
      </c>
    </row>
    <row r="757" spans="1:5" x14ac:dyDescent="0.25">
      <c r="A757" t="s">
        <v>1474</v>
      </c>
      <c r="B757" t="s">
        <v>3627</v>
      </c>
      <c r="C757">
        <v>4</v>
      </c>
      <c r="D757">
        <f>ROUND(VLOOKUP(A757,'PWC Results CN-1'!A:B,2,FALSE)/'Original PWC Results'!B757,2)</f>
        <v>0.74</v>
      </c>
      <c r="E757">
        <f>ROUND(VLOOKUP(A757,'PWC Results CN-2'!A:B,2,FALSE)/'Original PWC Results'!B757,2)</f>
        <v>0.48</v>
      </c>
    </row>
    <row r="758" spans="1:5" x14ac:dyDescent="0.25">
      <c r="A758" t="s">
        <v>1475</v>
      </c>
      <c r="B758" t="s">
        <v>3628</v>
      </c>
      <c r="C758">
        <v>4</v>
      </c>
      <c r="D758">
        <f>ROUND(VLOOKUP(A758,'PWC Results CN-1'!A:B,2,FALSE)/'Original PWC Results'!B758,2)</f>
        <v>0.59</v>
      </c>
      <c r="E758">
        <f>ROUND(VLOOKUP(A758,'PWC Results CN-2'!A:B,2,FALSE)/'Original PWC Results'!B758,2)</f>
        <v>0.24</v>
      </c>
    </row>
    <row r="759" spans="1:5" x14ac:dyDescent="0.25">
      <c r="A759" t="s">
        <v>1476</v>
      </c>
      <c r="B759" t="s">
        <v>3629</v>
      </c>
      <c r="C759">
        <v>4</v>
      </c>
      <c r="D759">
        <f>ROUND(VLOOKUP(A759,'PWC Results CN-1'!A:B,2,FALSE)/'Original PWC Results'!B759,2)</f>
        <v>0.68</v>
      </c>
      <c r="E759">
        <f>ROUND(VLOOKUP(A759,'PWC Results CN-2'!A:B,2,FALSE)/'Original PWC Results'!B759,2)</f>
        <v>0.34</v>
      </c>
    </row>
    <row r="760" spans="1:5" x14ac:dyDescent="0.25">
      <c r="A760" t="s">
        <v>1477</v>
      </c>
      <c r="B760" t="s">
        <v>3630</v>
      </c>
      <c r="C760">
        <v>4</v>
      </c>
      <c r="D760">
        <f>ROUND(VLOOKUP(A760,'PWC Results CN-1'!A:B,2,FALSE)/'Original PWC Results'!B760,2)</f>
        <v>0.67</v>
      </c>
      <c r="E760">
        <f>ROUND(VLOOKUP(A760,'PWC Results CN-2'!A:B,2,FALSE)/'Original PWC Results'!B760,2)</f>
        <v>0.36</v>
      </c>
    </row>
    <row r="761" spans="1:5" x14ac:dyDescent="0.25">
      <c r="A761" t="s">
        <v>1478</v>
      </c>
      <c r="B761" t="s">
        <v>3624</v>
      </c>
      <c r="C761">
        <v>4</v>
      </c>
      <c r="D761">
        <f>ROUND(VLOOKUP(A761,'PWC Results CN-1'!A:B,2,FALSE)/'Original PWC Results'!B761,2)</f>
        <v>0.66</v>
      </c>
      <c r="E761">
        <f>ROUND(VLOOKUP(A761,'PWC Results CN-2'!A:B,2,FALSE)/'Original PWC Results'!B761,2)</f>
        <v>0.33</v>
      </c>
    </row>
    <row r="762" spans="1:5" x14ac:dyDescent="0.25">
      <c r="A762" t="s">
        <v>1479</v>
      </c>
      <c r="B762" t="s">
        <v>3631</v>
      </c>
      <c r="C762">
        <v>4</v>
      </c>
      <c r="D762">
        <f>ROUND(VLOOKUP(A762,'PWC Results CN-1'!A:B,2,FALSE)/'Original PWC Results'!B762,2)</f>
        <v>0.68</v>
      </c>
      <c r="E762">
        <f>ROUND(VLOOKUP(A762,'PWC Results CN-2'!A:B,2,FALSE)/'Original PWC Results'!B762,2)</f>
        <v>0.3</v>
      </c>
    </row>
    <row r="763" spans="1:5" x14ac:dyDescent="0.25">
      <c r="A763" t="s">
        <v>1480</v>
      </c>
      <c r="B763" t="s">
        <v>6</v>
      </c>
      <c r="C763">
        <v>4</v>
      </c>
      <c r="D763">
        <f>ROUND(VLOOKUP(A763,'PWC Results CN-1'!A:B,2,FALSE)/'Original PWC Results'!B763,2)</f>
        <v>0.69</v>
      </c>
      <c r="E763">
        <f>ROUND(VLOOKUP(A763,'PWC Results CN-2'!A:B,2,FALSE)/'Original PWC Results'!B763,2)</f>
        <v>0.42</v>
      </c>
    </row>
    <row r="764" spans="1:5" x14ac:dyDescent="0.25">
      <c r="A764" t="s">
        <v>1481</v>
      </c>
      <c r="B764" t="s">
        <v>7</v>
      </c>
      <c r="C764">
        <v>4</v>
      </c>
      <c r="D764">
        <f>ROUND(VLOOKUP(A764,'PWC Results CN-1'!A:B,2,FALSE)/'Original PWC Results'!B764,2)</f>
        <v>0.72</v>
      </c>
      <c r="E764">
        <f>ROUND(VLOOKUP(A764,'PWC Results CN-2'!A:B,2,FALSE)/'Original PWC Results'!B764,2)</f>
        <v>0.41</v>
      </c>
    </row>
    <row r="765" spans="1:5" x14ac:dyDescent="0.25">
      <c r="A765" t="s">
        <v>1482</v>
      </c>
      <c r="B765" t="s">
        <v>8</v>
      </c>
      <c r="C765">
        <v>4</v>
      </c>
      <c r="D765">
        <f>ROUND(VLOOKUP(A765,'PWC Results CN-1'!A:B,2,FALSE)/'Original PWC Results'!B765,2)</f>
        <v>0.73</v>
      </c>
      <c r="E765">
        <f>ROUND(VLOOKUP(A765,'PWC Results CN-2'!A:B,2,FALSE)/'Original PWC Results'!B765,2)</f>
        <v>0.45</v>
      </c>
    </row>
    <row r="766" spans="1:5" x14ac:dyDescent="0.25">
      <c r="A766" t="s">
        <v>1483</v>
      </c>
      <c r="B766" t="s">
        <v>9</v>
      </c>
      <c r="C766">
        <v>4</v>
      </c>
      <c r="D766">
        <f>ROUND(VLOOKUP(A766,'PWC Results CN-1'!A:B,2,FALSE)/'Original PWC Results'!B766,2)</f>
        <v>0.76</v>
      </c>
      <c r="E766">
        <f>ROUND(VLOOKUP(A766,'PWC Results CN-2'!A:B,2,FALSE)/'Original PWC Results'!B766,2)</f>
        <v>0.5</v>
      </c>
    </row>
    <row r="767" spans="1:5" x14ac:dyDescent="0.25">
      <c r="A767" t="s">
        <v>1484</v>
      </c>
      <c r="B767" t="s">
        <v>10</v>
      </c>
      <c r="C767">
        <v>4</v>
      </c>
      <c r="D767">
        <f>ROUND(VLOOKUP(A767,'PWC Results CN-1'!A:B,2,FALSE)/'Original PWC Results'!B767,2)</f>
        <v>0.79</v>
      </c>
      <c r="E767">
        <f>ROUND(VLOOKUP(A767,'PWC Results CN-2'!A:B,2,FALSE)/'Original PWC Results'!B767,2)</f>
        <v>0.55000000000000004</v>
      </c>
    </row>
    <row r="768" spans="1:5" x14ac:dyDescent="0.25">
      <c r="A768" t="s">
        <v>1485</v>
      </c>
      <c r="B768" t="s">
        <v>11</v>
      </c>
      <c r="C768">
        <v>4</v>
      </c>
      <c r="D768">
        <f>ROUND(VLOOKUP(A768,'PWC Results CN-1'!A:B,2,FALSE)/'Original PWC Results'!B768,2)</f>
        <v>0.7</v>
      </c>
      <c r="E768">
        <f>ROUND(VLOOKUP(A768,'PWC Results CN-2'!A:B,2,FALSE)/'Original PWC Results'!B768,2)</f>
        <v>0.37</v>
      </c>
    </row>
    <row r="769" spans="1:5" x14ac:dyDescent="0.25">
      <c r="A769" t="s">
        <v>1486</v>
      </c>
      <c r="B769" t="s">
        <v>12</v>
      </c>
      <c r="C769">
        <v>4</v>
      </c>
      <c r="D769">
        <f>ROUND(VLOOKUP(A769,'PWC Results CN-1'!A:B,2,FALSE)/'Original PWC Results'!B769,2)</f>
        <v>0.69</v>
      </c>
      <c r="E769">
        <f>ROUND(VLOOKUP(A769,'PWC Results CN-2'!A:B,2,FALSE)/'Original PWC Results'!B769,2)</f>
        <v>0.26</v>
      </c>
    </row>
    <row r="770" spans="1:5" x14ac:dyDescent="0.25">
      <c r="A770" t="s">
        <v>1487</v>
      </c>
      <c r="B770" t="s">
        <v>3632</v>
      </c>
      <c r="C770">
        <v>4</v>
      </c>
      <c r="D770">
        <f>ROUND(VLOOKUP(A770,'PWC Results CN-1'!A:B,2,FALSE)/'Original PWC Results'!B770,2)</f>
        <v>0.52</v>
      </c>
      <c r="E770">
        <f>ROUND(VLOOKUP(A770,'PWC Results CN-2'!A:B,2,FALSE)/'Original PWC Results'!B770,2)</f>
        <v>0.17</v>
      </c>
    </row>
    <row r="771" spans="1:5" x14ac:dyDescent="0.25">
      <c r="A771" t="s">
        <v>1488</v>
      </c>
      <c r="B771" t="s">
        <v>3633</v>
      </c>
      <c r="C771">
        <v>4</v>
      </c>
      <c r="D771">
        <f>ROUND(VLOOKUP(A771,'PWC Results CN-1'!A:B,2,FALSE)/'Original PWC Results'!B771,2)</f>
        <v>0.63</v>
      </c>
      <c r="E771">
        <f>ROUND(VLOOKUP(A771,'PWC Results CN-2'!A:B,2,FALSE)/'Original PWC Results'!B771,2)</f>
        <v>0.28999999999999998</v>
      </c>
    </row>
    <row r="772" spans="1:5" x14ac:dyDescent="0.25">
      <c r="A772" t="s">
        <v>1489</v>
      </c>
      <c r="B772" t="s">
        <v>3634</v>
      </c>
      <c r="C772">
        <v>4</v>
      </c>
      <c r="D772">
        <f>ROUND(VLOOKUP(A772,'PWC Results CN-1'!A:B,2,FALSE)/'Original PWC Results'!B772,2)</f>
        <v>0.65</v>
      </c>
      <c r="E772">
        <f>ROUND(VLOOKUP(A772,'PWC Results CN-2'!A:B,2,FALSE)/'Original PWC Results'!B772,2)</f>
        <v>0.32</v>
      </c>
    </row>
    <row r="773" spans="1:5" x14ac:dyDescent="0.25">
      <c r="A773" t="s">
        <v>1490</v>
      </c>
      <c r="B773" t="s">
        <v>3635</v>
      </c>
      <c r="C773">
        <v>4</v>
      </c>
      <c r="D773">
        <f>ROUND(VLOOKUP(A773,'PWC Results CN-1'!A:B,2,FALSE)/'Original PWC Results'!B773,2)</f>
        <v>0.62</v>
      </c>
      <c r="E773">
        <f>ROUND(VLOOKUP(A773,'PWC Results CN-2'!A:B,2,FALSE)/'Original PWC Results'!B773,2)</f>
        <v>0.27</v>
      </c>
    </row>
    <row r="774" spans="1:5" x14ac:dyDescent="0.25">
      <c r="A774" t="s">
        <v>1491</v>
      </c>
      <c r="B774" t="s">
        <v>3636</v>
      </c>
      <c r="C774">
        <v>4</v>
      </c>
      <c r="D774">
        <f>ROUND(VLOOKUP(A774,'PWC Results CN-1'!A:B,2,FALSE)/'Original PWC Results'!B774,2)</f>
        <v>0.44</v>
      </c>
      <c r="E774">
        <f>ROUND(VLOOKUP(A774,'PWC Results CN-2'!A:B,2,FALSE)/'Original PWC Results'!B774,2)</f>
        <v>0.13</v>
      </c>
    </row>
    <row r="775" spans="1:5" x14ac:dyDescent="0.25">
      <c r="A775" t="s">
        <v>1492</v>
      </c>
      <c r="B775" t="s">
        <v>3637</v>
      </c>
      <c r="C775">
        <v>4</v>
      </c>
      <c r="D775">
        <f>ROUND(VLOOKUP(A775,'PWC Results CN-1'!A:B,2,FALSE)/'Original PWC Results'!B775,2)</f>
        <v>0.45</v>
      </c>
      <c r="E775">
        <f>ROUND(VLOOKUP(A775,'PWC Results CN-2'!A:B,2,FALSE)/'Original PWC Results'!B775,2)</f>
        <v>0.18</v>
      </c>
    </row>
    <row r="776" spans="1:5" x14ac:dyDescent="0.25">
      <c r="A776" t="s">
        <v>1493</v>
      </c>
      <c r="B776" t="s">
        <v>3638</v>
      </c>
      <c r="C776">
        <v>4</v>
      </c>
      <c r="D776">
        <f>ROUND(VLOOKUP(A776,'PWC Results CN-1'!A:B,2,FALSE)/'Original PWC Results'!B776,2)</f>
        <v>0.4</v>
      </c>
      <c r="E776">
        <f>ROUND(VLOOKUP(A776,'PWC Results CN-2'!A:B,2,FALSE)/'Original PWC Results'!B776,2)</f>
        <v>0.11</v>
      </c>
    </row>
    <row r="777" spans="1:5" x14ac:dyDescent="0.25">
      <c r="A777" t="s">
        <v>1494</v>
      </c>
      <c r="B777" t="s">
        <v>3639</v>
      </c>
      <c r="C777">
        <v>4</v>
      </c>
      <c r="D777">
        <f>ROUND(VLOOKUP(A777,'PWC Results CN-1'!A:B,2,FALSE)/'Original PWC Results'!B777,2)</f>
        <v>0.48</v>
      </c>
      <c r="E777">
        <f>ROUND(VLOOKUP(A777,'PWC Results CN-2'!A:B,2,FALSE)/'Original PWC Results'!B777,2)</f>
        <v>0.18</v>
      </c>
    </row>
    <row r="778" spans="1:5" x14ac:dyDescent="0.25">
      <c r="A778" t="s">
        <v>1495</v>
      </c>
      <c r="B778" t="s">
        <v>3640</v>
      </c>
      <c r="C778">
        <v>4</v>
      </c>
      <c r="D778">
        <f>ROUND(VLOOKUP(A778,'PWC Results CN-1'!A:B,2,FALSE)/'Original PWC Results'!B778,2)</f>
        <v>0.56000000000000005</v>
      </c>
      <c r="E778">
        <f>ROUND(VLOOKUP(A778,'PWC Results CN-2'!A:B,2,FALSE)/'Original PWC Results'!B778,2)</f>
        <v>0.19</v>
      </c>
    </row>
    <row r="779" spans="1:5" x14ac:dyDescent="0.25">
      <c r="A779" t="s">
        <v>1496</v>
      </c>
      <c r="B779" t="s">
        <v>3625</v>
      </c>
      <c r="C779">
        <v>4</v>
      </c>
      <c r="D779">
        <f>ROUND(VLOOKUP(A779,'PWC Results CN-1'!A:B,2,FALSE)/'Original PWC Results'!B779,2)</f>
        <v>0.73</v>
      </c>
      <c r="E779">
        <f>ROUND(VLOOKUP(A779,'PWC Results CN-2'!A:B,2,FALSE)/'Original PWC Results'!B779,2)</f>
        <v>0.45</v>
      </c>
    </row>
    <row r="780" spans="1:5" x14ac:dyDescent="0.25">
      <c r="A780" t="s">
        <v>1497</v>
      </c>
      <c r="B780" t="s">
        <v>3626</v>
      </c>
      <c r="C780">
        <v>4</v>
      </c>
      <c r="D780">
        <f>ROUND(VLOOKUP(A780,'PWC Results CN-1'!A:B,2,FALSE)/'Original PWC Results'!B780,2)</f>
        <v>0.74</v>
      </c>
      <c r="E780">
        <f>ROUND(VLOOKUP(A780,'PWC Results CN-2'!A:B,2,FALSE)/'Original PWC Results'!B780,2)</f>
        <v>0.47</v>
      </c>
    </row>
    <row r="781" spans="1:5" x14ac:dyDescent="0.25">
      <c r="A781" t="s">
        <v>1498</v>
      </c>
      <c r="B781" t="s">
        <v>3623</v>
      </c>
      <c r="C781">
        <v>4</v>
      </c>
      <c r="D781">
        <f>ROUND(VLOOKUP(A781,'PWC Results CN-1'!A:B,2,FALSE)/'Original PWC Results'!B781,2)</f>
        <v>0.72</v>
      </c>
      <c r="E781">
        <f>ROUND(VLOOKUP(A781,'PWC Results CN-2'!A:B,2,FALSE)/'Original PWC Results'!B781,2)</f>
        <v>0.42</v>
      </c>
    </row>
    <row r="782" spans="1:5" x14ac:dyDescent="0.25">
      <c r="A782" t="s">
        <v>1499</v>
      </c>
      <c r="B782" t="s">
        <v>3627</v>
      </c>
      <c r="C782">
        <v>4</v>
      </c>
      <c r="D782">
        <f>ROUND(VLOOKUP(A782,'PWC Results CN-1'!A:B,2,FALSE)/'Original PWC Results'!B782,2)</f>
        <v>0.74</v>
      </c>
      <c r="E782">
        <f>ROUND(VLOOKUP(A782,'PWC Results CN-2'!A:B,2,FALSE)/'Original PWC Results'!B782,2)</f>
        <v>0.48</v>
      </c>
    </row>
    <row r="783" spans="1:5" x14ac:dyDescent="0.25">
      <c r="A783" t="s">
        <v>1500</v>
      </c>
      <c r="B783" t="s">
        <v>3628</v>
      </c>
      <c r="C783">
        <v>4</v>
      </c>
      <c r="D783">
        <f>ROUND(VLOOKUP(A783,'PWC Results CN-1'!A:B,2,FALSE)/'Original PWC Results'!B783,2)</f>
        <v>0.59</v>
      </c>
      <c r="E783">
        <f>ROUND(VLOOKUP(A783,'PWC Results CN-2'!A:B,2,FALSE)/'Original PWC Results'!B783,2)</f>
        <v>0.24</v>
      </c>
    </row>
    <row r="784" spans="1:5" x14ac:dyDescent="0.25">
      <c r="A784" t="s">
        <v>1501</v>
      </c>
      <c r="B784" t="s">
        <v>3629</v>
      </c>
      <c r="C784">
        <v>4</v>
      </c>
      <c r="D784">
        <f>ROUND(VLOOKUP(A784,'PWC Results CN-1'!A:B,2,FALSE)/'Original PWC Results'!B784,2)</f>
        <v>0.68</v>
      </c>
      <c r="E784">
        <f>ROUND(VLOOKUP(A784,'PWC Results CN-2'!A:B,2,FALSE)/'Original PWC Results'!B784,2)</f>
        <v>0.35</v>
      </c>
    </row>
    <row r="785" spans="1:5" x14ac:dyDescent="0.25">
      <c r="A785" t="s">
        <v>1502</v>
      </c>
      <c r="B785" t="s">
        <v>3630</v>
      </c>
      <c r="C785">
        <v>4</v>
      </c>
      <c r="D785">
        <f>ROUND(VLOOKUP(A785,'PWC Results CN-1'!A:B,2,FALSE)/'Original PWC Results'!B785,2)</f>
        <v>0.67</v>
      </c>
      <c r="E785">
        <f>ROUND(VLOOKUP(A785,'PWC Results CN-2'!A:B,2,FALSE)/'Original PWC Results'!B785,2)</f>
        <v>0.36</v>
      </c>
    </row>
    <row r="786" spans="1:5" x14ac:dyDescent="0.25">
      <c r="A786" t="s">
        <v>1503</v>
      </c>
      <c r="B786" t="s">
        <v>3624</v>
      </c>
      <c r="C786">
        <v>4</v>
      </c>
      <c r="D786">
        <f>ROUND(VLOOKUP(A786,'PWC Results CN-1'!A:B,2,FALSE)/'Original PWC Results'!B786,2)</f>
        <v>0.66</v>
      </c>
      <c r="E786">
        <f>ROUND(VLOOKUP(A786,'PWC Results CN-2'!A:B,2,FALSE)/'Original PWC Results'!B786,2)</f>
        <v>0.33</v>
      </c>
    </row>
    <row r="787" spans="1:5" x14ac:dyDescent="0.25">
      <c r="A787" t="s">
        <v>1504</v>
      </c>
      <c r="B787" t="s">
        <v>3631</v>
      </c>
      <c r="C787">
        <v>4</v>
      </c>
      <c r="D787">
        <f>ROUND(VLOOKUP(A787,'PWC Results CN-1'!A:B,2,FALSE)/'Original PWC Results'!B787,2)</f>
        <v>0.68</v>
      </c>
      <c r="E787">
        <f>ROUND(VLOOKUP(A787,'PWC Results CN-2'!A:B,2,FALSE)/'Original PWC Results'!B787,2)</f>
        <v>0.3</v>
      </c>
    </row>
    <row r="788" spans="1:5" x14ac:dyDescent="0.25">
      <c r="A788" t="s">
        <v>1505</v>
      </c>
      <c r="B788" t="s">
        <v>6</v>
      </c>
      <c r="C788">
        <v>4</v>
      </c>
      <c r="D788">
        <f>ROUND(VLOOKUP(A788,'PWC Results CN-1'!A:B,2,FALSE)/'Original PWC Results'!B788,2)</f>
        <v>0.69</v>
      </c>
      <c r="E788">
        <f>ROUND(VLOOKUP(A788,'PWC Results CN-2'!A:B,2,FALSE)/'Original PWC Results'!B788,2)</f>
        <v>0.42</v>
      </c>
    </row>
    <row r="789" spans="1:5" x14ac:dyDescent="0.25">
      <c r="A789" t="s">
        <v>1506</v>
      </c>
      <c r="B789" t="s">
        <v>7</v>
      </c>
      <c r="C789">
        <v>4</v>
      </c>
      <c r="D789">
        <f>ROUND(VLOOKUP(A789,'PWC Results CN-1'!A:B,2,FALSE)/'Original PWC Results'!B789,2)</f>
        <v>0.72</v>
      </c>
      <c r="E789">
        <f>ROUND(VLOOKUP(A789,'PWC Results CN-2'!A:B,2,FALSE)/'Original PWC Results'!B789,2)</f>
        <v>0.42</v>
      </c>
    </row>
    <row r="790" spans="1:5" x14ac:dyDescent="0.25">
      <c r="A790" t="s">
        <v>1507</v>
      </c>
      <c r="B790" t="s">
        <v>8</v>
      </c>
      <c r="C790">
        <v>4</v>
      </c>
      <c r="D790">
        <f>ROUND(VLOOKUP(A790,'PWC Results CN-1'!A:B,2,FALSE)/'Original PWC Results'!B790,2)</f>
        <v>0.73</v>
      </c>
      <c r="E790">
        <f>ROUND(VLOOKUP(A790,'PWC Results CN-2'!A:B,2,FALSE)/'Original PWC Results'!B790,2)</f>
        <v>0.45</v>
      </c>
    </row>
    <row r="791" spans="1:5" x14ac:dyDescent="0.25">
      <c r="A791" t="s">
        <v>1508</v>
      </c>
      <c r="B791" t="s">
        <v>9</v>
      </c>
      <c r="C791">
        <v>4</v>
      </c>
      <c r="D791">
        <f>ROUND(VLOOKUP(A791,'PWC Results CN-1'!A:B,2,FALSE)/'Original PWC Results'!B791,2)</f>
        <v>0.76</v>
      </c>
      <c r="E791">
        <f>ROUND(VLOOKUP(A791,'PWC Results CN-2'!A:B,2,FALSE)/'Original PWC Results'!B791,2)</f>
        <v>0.5</v>
      </c>
    </row>
    <row r="792" spans="1:5" x14ac:dyDescent="0.25">
      <c r="A792" t="s">
        <v>1509</v>
      </c>
      <c r="B792" t="s">
        <v>10</v>
      </c>
      <c r="C792">
        <v>4</v>
      </c>
      <c r="D792">
        <f>ROUND(VLOOKUP(A792,'PWC Results CN-1'!A:B,2,FALSE)/'Original PWC Results'!B792,2)</f>
        <v>0.79</v>
      </c>
      <c r="E792">
        <f>ROUND(VLOOKUP(A792,'PWC Results CN-2'!A:B,2,FALSE)/'Original PWC Results'!B792,2)</f>
        <v>0.55000000000000004</v>
      </c>
    </row>
    <row r="793" spans="1:5" x14ac:dyDescent="0.25">
      <c r="A793" t="s">
        <v>1510</v>
      </c>
      <c r="B793" t="s">
        <v>11</v>
      </c>
      <c r="C793">
        <v>4</v>
      </c>
      <c r="D793">
        <f>ROUND(VLOOKUP(A793,'PWC Results CN-1'!A:B,2,FALSE)/'Original PWC Results'!B793,2)</f>
        <v>0.7</v>
      </c>
      <c r="E793">
        <f>ROUND(VLOOKUP(A793,'PWC Results CN-2'!A:B,2,FALSE)/'Original PWC Results'!B793,2)</f>
        <v>0.37</v>
      </c>
    </row>
    <row r="794" spans="1:5" x14ac:dyDescent="0.25">
      <c r="A794" t="s">
        <v>1511</v>
      </c>
      <c r="B794" t="s">
        <v>12</v>
      </c>
      <c r="C794">
        <v>4</v>
      </c>
      <c r="D794">
        <f>ROUND(VLOOKUP(A794,'PWC Results CN-1'!A:B,2,FALSE)/'Original PWC Results'!B794,2)</f>
        <v>0.7</v>
      </c>
      <c r="E794">
        <f>ROUND(VLOOKUP(A794,'PWC Results CN-2'!A:B,2,FALSE)/'Original PWC Results'!B794,2)</f>
        <v>0.27</v>
      </c>
    </row>
    <row r="795" spans="1:5" x14ac:dyDescent="0.25">
      <c r="A795" t="s">
        <v>1512</v>
      </c>
      <c r="B795" t="s">
        <v>3632</v>
      </c>
      <c r="C795">
        <v>4</v>
      </c>
      <c r="D795">
        <f>ROUND(VLOOKUP(A795,'PWC Results CN-1'!A:B,2,FALSE)/'Original PWC Results'!B795,2)</f>
        <v>0.53</v>
      </c>
      <c r="E795">
        <f>ROUND(VLOOKUP(A795,'PWC Results CN-2'!A:B,2,FALSE)/'Original PWC Results'!B795,2)</f>
        <v>0.2</v>
      </c>
    </row>
    <row r="796" spans="1:5" x14ac:dyDescent="0.25">
      <c r="A796" t="s">
        <v>1513</v>
      </c>
      <c r="B796" t="s">
        <v>3633</v>
      </c>
      <c r="C796">
        <v>4</v>
      </c>
      <c r="D796">
        <f>ROUND(VLOOKUP(A796,'PWC Results CN-1'!A:B,2,FALSE)/'Original PWC Results'!B796,2)</f>
        <v>0.63</v>
      </c>
      <c r="E796">
        <f>ROUND(VLOOKUP(A796,'PWC Results CN-2'!A:B,2,FALSE)/'Original PWC Results'!B796,2)</f>
        <v>0.3</v>
      </c>
    </row>
    <row r="797" spans="1:5" x14ac:dyDescent="0.25">
      <c r="A797" t="s">
        <v>1514</v>
      </c>
      <c r="B797" t="s">
        <v>3634</v>
      </c>
      <c r="C797">
        <v>4</v>
      </c>
      <c r="D797">
        <f>ROUND(VLOOKUP(A797,'PWC Results CN-1'!A:B,2,FALSE)/'Original PWC Results'!B797,2)</f>
        <v>0.65</v>
      </c>
      <c r="E797">
        <f>ROUND(VLOOKUP(A797,'PWC Results CN-2'!A:B,2,FALSE)/'Original PWC Results'!B797,2)</f>
        <v>0.32</v>
      </c>
    </row>
    <row r="798" spans="1:5" x14ac:dyDescent="0.25">
      <c r="A798" t="s">
        <v>1515</v>
      </c>
      <c r="B798" t="s">
        <v>3635</v>
      </c>
      <c r="C798">
        <v>4</v>
      </c>
      <c r="D798">
        <f>ROUND(VLOOKUP(A798,'PWC Results CN-1'!A:B,2,FALSE)/'Original PWC Results'!B798,2)</f>
        <v>0.63</v>
      </c>
      <c r="E798">
        <f>ROUND(VLOOKUP(A798,'PWC Results CN-2'!A:B,2,FALSE)/'Original PWC Results'!B798,2)</f>
        <v>0.27</v>
      </c>
    </row>
    <row r="799" spans="1:5" x14ac:dyDescent="0.25">
      <c r="A799" t="s">
        <v>1516</v>
      </c>
      <c r="B799" t="s">
        <v>3636</v>
      </c>
      <c r="C799">
        <v>4</v>
      </c>
      <c r="D799">
        <f>ROUND(VLOOKUP(A799,'PWC Results CN-1'!A:B,2,FALSE)/'Original PWC Results'!B799,2)</f>
        <v>0.46</v>
      </c>
      <c r="E799">
        <f>ROUND(VLOOKUP(A799,'PWC Results CN-2'!A:B,2,FALSE)/'Original PWC Results'!B799,2)</f>
        <v>0.16</v>
      </c>
    </row>
    <row r="800" spans="1:5" x14ac:dyDescent="0.25">
      <c r="A800" t="s">
        <v>1517</v>
      </c>
      <c r="B800" t="s">
        <v>3637</v>
      </c>
      <c r="C800">
        <v>4</v>
      </c>
      <c r="D800">
        <f>ROUND(VLOOKUP(A800,'PWC Results CN-1'!A:B,2,FALSE)/'Original PWC Results'!B800,2)</f>
        <v>0.46</v>
      </c>
      <c r="E800">
        <f>ROUND(VLOOKUP(A800,'PWC Results CN-2'!A:B,2,FALSE)/'Original PWC Results'!B800,2)</f>
        <v>0.19</v>
      </c>
    </row>
    <row r="801" spans="1:5" x14ac:dyDescent="0.25">
      <c r="A801" t="s">
        <v>1518</v>
      </c>
      <c r="B801" t="s">
        <v>3638</v>
      </c>
      <c r="C801">
        <v>4</v>
      </c>
      <c r="D801">
        <f>ROUND(VLOOKUP(A801,'PWC Results CN-1'!A:B,2,FALSE)/'Original PWC Results'!B801,2)</f>
        <v>0.41</v>
      </c>
      <c r="E801">
        <f>ROUND(VLOOKUP(A801,'PWC Results CN-2'!A:B,2,FALSE)/'Original PWC Results'!B801,2)</f>
        <v>0.14000000000000001</v>
      </c>
    </row>
    <row r="802" spans="1:5" x14ac:dyDescent="0.25">
      <c r="A802" t="s">
        <v>1519</v>
      </c>
      <c r="B802" t="s">
        <v>3639</v>
      </c>
      <c r="C802">
        <v>4</v>
      </c>
      <c r="D802">
        <f>ROUND(VLOOKUP(A802,'PWC Results CN-1'!A:B,2,FALSE)/'Original PWC Results'!B802,2)</f>
        <v>0.48</v>
      </c>
      <c r="E802">
        <f>ROUND(VLOOKUP(A802,'PWC Results CN-2'!A:B,2,FALSE)/'Original PWC Results'!B802,2)</f>
        <v>0.19</v>
      </c>
    </row>
    <row r="803" spans="1:5" x14ac:dyDescent="0.25">
      <c r="A803" t="s">
        <v>1520</v>
      </c>
      <c r="B803" t="s">
        <v>3640</v>
      </c>
      <c r="C803">
        <v>4</v>
      </c>
      <c r="D803">
        <f>ROUND(VLOOKUP(A803,'PWC Results CN-1'!A:B,2,FALSE)/'Original PWC Results'!B803,2)</f>
        <v>0.56999999999999995</v>
      </c>
      <c r="E803">
        <f>ROUND(VLOOKUP(A803,'PWC Results CN-2'!A:B,2,FALSE)/'Original PWC Results'!B803,2)</f>
        <v>0.2</v>
      </c>
    </row>
    <row r="804" spans="1:5" x14ac:dyDescent="0.25">
      <c r="A804" t="s">
        <v>1521</v>
      </c>
      <c r="B804" t="s">
        <v>3625</v>
      </c>
      <c r="C804">
        <v>4</v>
      </c>
      <c r="D804">
        <f>ROUND(VLOOKUP(A804,'PWC Results CN-1'!A:B,2,FALSE)/'Original PWC Results'!B804,2)</f>
        <v>0.68</v>
      </c>
      <c r="E804">
        <f>ROUND(VLOOKUP(A804,'PWC Results CN-2'!A:B,2,FALSE)/'Original PWC Results'!B804,2)</f>
        <v>0.35</v>
      </c>
    </row>
    <row r="805" spans="1:5" x14ac:dyDescent="0.25">
      <c r="A805" t="s">
        <v>1522</v>
      </c>
      <c r="B805" t="s">
        <v>3626</v>
      </c>
      <c r="C805">
        <v>4</v>
      </c>
      <c r="D805">
        <f>ROUND(VLOOKUP(A805,'PWC Results CN-1'!A:B,2,FALSE)/'Original PWC Results'!B805,2)</f>
        <v>0.71</v>
      </c>
      <c r="E805">
        <f>ROUND(VLOOKUP(A805,'PWC Results CN-2'!A:B,2,FALSE)/'Original PWC Results'!B805,2)</f>
        <v>0.43</v>
      </c>
    </row>
    <row r="806" spans="1:5" x14ac:dyDescent="0.25">
      <c r="A806" t="s">
        <v>1523</v>
      </c>
      <c r="B806" t="s">
        <v>3623</v>
      </c>
      <c r="C806">
        <v>4</v>
      </c>
      <c r="D806">
        <f>ROUND(VLOOKUP(A806,'PWC Results CN-1'!A:B,2,FALSE)/'Original PWC Results'!B806,2)</f>
        <v>0.75</v>
      </c>
      <c r="E806">
        <f>ROUND(VLOOKUP(A806,'PWC Results CN-2'!A:B,2,FALSE)/'Original PWC Results'!B806,2)</f>
        <v>0.52</v>
      </c>
    </row>
    <row r="807" spans="1:5" x14ac:dyDescent="0.25">
      <c r="A807" t="s">
        <v>1524</v>
      </c>
      <c r="B807" t="s">
        <v>3627</v>
      </c>
      <c r="C807">
        <v>4</v>
      </c>
      <c r="D807">
        <f>ROUND(VLOOKUP(A807,'PWC Results CN-1'!A:B,2,FALSE)/'Original PWC Results'!B807,2)</f>
        <v>0.57999999999999996</v>
      </c>
      <c r="E807">
        <f>ROUND(VLOOKUP(A807,'PWC Results CN-2'!A:B,2,FALSE)/'Original PWC Results'!B807,2)</f>
        <v>1</v>
      </c>
    </row>
    <row r="808" spans="1:5" x14ac:dyDescent="0.25">
      <c r="A808" t="s">
        <v>1525</v>
      </c>
      <c r="B808" t="s">
        <v>3628</v>
      </c>
      <c r="C808">
        <v>4</v>
      </c>
      <c r="D808">
        <f>ROUND(VLOOKUP(A808,'PWC Results CN-1'!A:B,2,FALSE)/'Original PWC Results'!B808,2)</f>
        <v>0.75</v>
      </c>
      <c r="E808">
        <f>ROUND(VLOOKUP(A808,'PWC Results CN-2'!A:B,2,FALSE)/'Original PWC Results'!B808,2)</f>
        <v>0.48</v>
      </c>
    </row>
    <row r="809" spans="1:5" x14ac:dyDescent="0.25">
      <c r="A809" t="s">
        <v>1526</v>
      </c>
      <c r="B809" t="s">
        <v>3629</v>
      </c>
      <c r="C809">
        <v>4</v>
      </c>
      <c r="D809">
        <f>ROUND(VLOOKUP(A809,'PWC Results CN-1'!A:B,2,FALSE)/'Original PWC Results'!B809,2)</f>
        <v>0.69</v>
      </c>
      <c r="E809">
        <f>ROUND(VLOOKUP(A809,'PWC Results CN-2'!A:B,2,FALSE)/'Original PWC Results'!B809,2)</f>
        <v>0.42</v>
      </c>
    </row>
    <row r="810" spans="1:5" x14ac:dyDescent="0.25">
      <c r="A810" t="s">
        <v>1527</v>
      </c>
      <c r="B810" t="s">
        <v>3630</v>
      </c>
      <c r="C810">
        <v>4</v>
      </c>
      <c r="D810">
        <f>ROUND(VLOOKUP(A810,'PWC Results CN-1'!A:B,2,FALSE)/'Original PWC Results'!B810,2)</f>
        <v>0.68</v>
      </c>
      <c r="E810">
        <f>ROUND(VLOOKUP(A810,'PWC Results CN-2'!A:B,2,FALSE)/'Original PWC Results'!B810,2)</f>
        <v>0.45</v>
      </c>
    </row>
    <row r="811" spans="1:5" x14ac:dyDescent="0.25">
      <c r="A811" t="s">
        <v>1528</v>
      </c>
      <c r="B811" t="s">
        <v>3624</v>
      </c>
      <c r="C811">
        <v>4</v>
      </c>
      <c r="D811">
        <f>ROUND(VLOOKUP(A811,'PWC Results CN-1'!A:B,2,FALSE)/'Original PWC Results'!B811,2)</f>
        <v>0.43</v>
      </c>
      <c r="E811">
        <f>ROUND(VLOOKUP(A811,'PWC Results CN-2'!A:B,2,FALSE)/'Original PWC Results'!B811,2)</f>
        <v>1</v>
      </c>
    </row>
    <row r="812" spans="1:5" x14ac:dyDescent="0.25">
      <c r="A812" t="s">
        <v>1529</v>
      </c>
      <c r="B812" t="s">
        <v>3631</v>
      </c>
      <c r="C812">
        <v>4</v>
      </c>
      <c r="D812">
        <f>ROUND(VLOOKUP(A812,'PWC Results CN-1'!A:B,2,FALSE)/'Original PWC Results'!B812,2)</f>
        <v>0.55000000000000004</v>
      </c>
      <c r="E812">
        <f>ROUND(VLOOKUP(A812,'PWC Results CN-2'!A:B,2,FALSE)/'Original PWC Results'!B812,2)</f>
        <v>0.4</v>
      </c>
    </row>
    <row r="813" spans="1:5" x14ac:dyDescent="0.25">
      <c r="A813" t="s">
        <v>1530</v>
      </c>
      <c r="B813" t="s">
        <v>6</v>
      </c>
      <c r="C813">
        <v>4</v>
      </c>
      <c r="D813">
        <f>ROUND(VLOOKUP(A813,'PWC Results CN-1'!A:B,2,FALSE)/'Original PWC Results'!B813,2)</f>
        <v>0.66</v>
      </c>
      <c r="E813">
        <f>ROUND(VLOOKUP(A813,'PWC Results CN-2'!A:B,2,FALSE)/'Original PWC Results'!B813,2)</f>
        <v>0.32</v>
      </c>
    </row>
    <row r="814" spans="1:5" x14ac:dyDescent="0.25">
      <c r="A814" t="s">
        <v>1531</v>
      </c>
      <c r="B814" t="s">
        <v>7</v>
      </c>
      <c r="C814">
        <v>4</v>
      </c>
      <c r="D814">
        <f>ROUND(VLOOKUP(A814,'PWC Results CN-1'!A:B,2,FALSE)/'Original PWC Results'!B814,2)</f>
        <v>0.62</v>
      </c>
      <c r="E814">
        <f>ROUND(VLOOKUP(A814,'PWC Results CN-2'!A:B,2,FALSE)/'Original PWC Results'!B814,2)</f>
        <v>0.26</v>
      </c>
    </row>
    <row r="815" spans="1:5" x14ac:dyDescent="0.25">
      <c r="A815" t="s">
        <v>1532</v>
      </c>
      <c r="B815" t="s">
        <v>8</v>
      </c>
      <c r="C815">
        <v>4</v>
      </c>
      <c r="D815">
        <f>ROUND(VLOOKUP(A815,'PWC Results CN-1'!A:B,2,FALSE)/'Original PWC Results'!B815,2)</f>
        <v>0.75</v>
      </c>
      <c r="E815">
        <f>ROUND(VLOOKUP(A815,'PWC Results CN-2'!A:B,2,FALSE)/'Original PWC Results'!B815,2)</f>
        <v>0.49</v>
      </c>
    </row>
    <row r="816" spans="1:5" x14ac:dyDescent="0.25">
      <c r="A816" t="s">
        <v>1533</v>
      </c>
      <c r="B816" t="s">
        <v>9</v>
      </c>
      <c r="C816">
        <v>4</v>
      </c>
      <c r="D816">
        <f>ROUND(VLOOKUP(A816,'PWC Results CN-1'!A:B,2,FALSE)/'Original PWC Results'!B816,2)</f>
        <v>0.6</v>
      </c>
      <c r="E816">
        <f>ROUND(VLOOKUP(A816,'PWC Results CN-2'!A:B,2,FALSE)/'Original PWC Results'!B816,2)</f>
        <v>0.3</v>
      </c>
    </row>
    <row r="817" spans="1:5" x14ac:dyDescent="0.25">
      <c r="A817" t="s">
        <v>1534</v>
      </c>
      <c r="B817" t="s">
        <v>10</v>
      </c>
      <c r="C817">
        <v>4</v>
      </c>
      <c r="D817">
        <f>ROUND(VLOOKUP(A817,'PWC Results CN-1'!A:B,2,FALSE)/'Original PWC Results'!B817,2)</f>
        <v>0.72</v>
      </c>
      <c r="E817">
        <f>ROUND(VLOOKUP(A817,'PWC Results CN-2'!A:B,2,FALSE)/'Original PWC Results'!B817,2)</f>
        <v>0.48</v>
      </c>
    </row>
    <row r="818" spans="1:5" x14ac:dyDescent="0.25">
      <c r="A818" t="s">
        <v>1535</v>
      </c>
      <c r="B818" t="s">
        <v>11</v>
      </c>
      <c r="C818">
        <v>4</v>
      </c>
      <c r="D818">
        <f>ROUND(VLOOKUP(A818,'PWC Results CN-1'!A:B,2,FALSE)/'Original PWC Results'!B818,2)</f>
        <v>0.68</v>
      </c>
      <c r="E818">
        <f>ROUND(VLOOKUP(A818,'PWC Results CN-2'!A:B,2,FALSE)/'Original PWC Results'!B818,2)</f>
        <v>0.35</v>
      </c>
    </row>
    <row r="819" spans="1:5" x14ac:dyDescent="0.25">
      <c r="A819" t="s">
        <v>1536</v>
      </c>
      <c r="B819" t="s">
        <v>12</v>
      </c>
      <c r="C819">
        <v>4</v>
      </c>
      <c r="D819">
        <f>ROUND(VLOOKUP(A819,'PWC Results CN-1'!A:B,2,FALSE)/'Original PWC Results'!B819,2)</f>
        <v>0.66</v>
      </c>
      <c r="E819">
        <f>ROUND(VLOOKUP(A819,'PWC Results CN-2'!A:B,2,FALSE)/'Original PWC Results'!B819,2)</f>
        <v>0.41</v>
      </c>
    </row>
    <row r="820" spans="1:5" x14ac:dyDescent="0.25">
      <c r="A820" t="s">
        <v>1537</v>
      </c>
      <c r="B820" t="s">
        <v>3632</v>
      </c>
      <c r="C820">
        <v>4</v>
      </c>
      <c r="D820">
        <f>ROUND(VLOOKUP(A820,'PWC Results CN-1'!A:B,2,FALSE)/'Original PWC Results'!B820,2)</f>
        <v>0.55000000000000004</v>
      </c>
      <c r="E820">
        <f>ROUND(VLOOKUP(A820,'PWC Results CN-2'!A:B,2,FALSE)/'Original PWC Results'!B820,2)</f>
        <v>0.2</v>
      </c>
    </row>
    <row r="821" spans="1:5" x14ac:dyDescent="0.25">
      <c r="A821" t="s">
        <v>1538</v>
      </c>
      <c r="B821" t="s">
        <v>3633</v>
      </c>
      <c r="C821">
        <v>4</v>
      </c>
      <c r="D821">
        <f>ROUND(VLOOKUP(A821,'PWC Results CN-1'!A:B,2,FALSE)/'Original PWC Results'!B821,2)</f>
        <v>0.68</v>
      </c>
      <c r="E821">
        <f>ROUND(VLOOKUP(A821,'PWC Results CN-2'!A:B,2,FALSE)/'Original PWC Results'!B821,2)</f>
        <v>0.39</v>
      </c>
    </row>
    <row r="822" spans="1:5" x14ac:dyDescent="0.25">
      <c r="A822" t="s">
        <v>1539</v>
      </c>
      <c r="B822" t="s">
        <v>3634</v>
      </c>
      <c r="C822">
        <v>4</v>
      </c>
      <c r="D822">
        <f>ROUND(VLOOKUP(A822,'PWC Results CN-1'!A:B,2,FALSE)/'Original PWC Results'!B822,2)</f>
        <v>0.6</v>
      </c>
      <c r="E822">
        <f>ROUND(VLOOKUP(A822,'PWC Results CN-2'!A:B,2,FALSE)/'Original PWC Results'!B822,2)</f>
        <v>0.23</v>
      </c>
    </row>
    <row r="823" spans="1:5" x14ac:dyDescent="0.25">
      <c r="A823" t="s">
        <v>1540</v>
      </c>
      <c r="B823" t="s">
        <v>3635</v>
      </c>
      <c r="C823">
        <v>4</v>
      </c>
      <c r="D823">
        <f>ROUND(VLOOKUP(A823,'PWC Results CN-1'!A:B,2,FALSE)/'Original PWC Results'!B823,2)</f>
        <v>0.56000000000000005</v>
      </c>
      <c r="E823">
        <f>ROUND(VLOOKUP(A823,'PWC Results CN-2'!A:B,2,FALSE)/'Original PWC Results'!B823,2)</f>
        <v>0.25</v>
      </c>
    </row>
    <row r="824" spans="1:5" x14ac:dyDescent="0.25">
      <c r="A824" t="s">
        <v>1541</v>
      </c>
      <c r="B824" t="s">
        <v>3636</v>
      </c>
      <c r="C824">
        <v>4</v>
      </c>
      <c r="D824">
        <f>ROUND(VLOOKUP(A824,'PWC Results CN-1'!A:B,2,FALSE)/'Original PWC Results'!B824,2)</f>
        <v>0.48</v>
      </c>
      <c r="E824">
        <f>ROUND(VLOOKUP(A824,'PWC Results CN-2'!A:B,2,FALSE)/'Original PWC Results'!B824,2)</f>
        <v>0.15</v>
      </c>
    </row>
    <row r="825" spans="1:5" x14ac:dyDescent="0.25">
      <c r="A825" t="s">
        <v>1542</v>
      </c>
      <c r="B825" t="s">
        <v>3637</v>
      </c>
      <c r="C825">
        <v>4</v>
      </c>
      <c r="D825">
        <f>ROUND(VLOOKUP(A825,'PWC Results CN-1'!A:B,2,FALSE)/'Original PWC Results'!B825,2)</f>
        <v>0.65</v>
      </c>
      <c r="E825">
        <f>ROUND(VLOOKUP(A825,'PWC Results CN-2'!A:B,2,FALSE)/'Original PWC Results'!B825,2)</f>
        <v>0.31</v>
      </c>
    </row>
    <row r="826" spans="1:5" x14ac:dyDescent="0.25">
      <c r="A826" t="s">
        <v>1543</v>
      </c>
      <c r="B826" t="s">
        <v>3638</v>
      </c>
      <c r="C826">
        <v>4</v>
      </c>
      <c r="D826">
        <f>ROUND(VLOOKUP(A826,'PWC Results CN-1'!A:B,2,FALSE)/'Original PWC Results'!B826,2)</f>
        <v>0.63</v>
      </c>
      <c r="E826">
        <f>ROUND(VLOOKUP(A826,'PWC Results CN-2'!A:B,2,FALSE)/'Original PWC Results'!B826,2)</f>
        <v>0.28999999999999998</v>
      </c>
    </row>
    <row r="827" spans="1:5" x14ac:dyDescent="0.25">
      <c r="A827" t="s">
        <v>1544</v>
      </c>
      <c r="B827" t="s">
        <v>3639</v>
      </c>
      <c r="C827">
        <v>4</v>
      </c>
      <c r="D827">
        <f>ROUND(VLOOKUP(A827,'PWC Results CN-1'!A:B,2,FALSE)/'Original PWC Results'!B827,2)</f>
        <v>0.75</v>
      </c>
      <c r="E827">
        <f>ROUND(VLOOKUP(A827,'PWC Results CN-2'!A:B,2,FALSE)/'Original PWC Results'!B827,2)</f>
        <v>0.48</v>
      </c>
    </row>
    <row r="828" spans="1:5" x14ac:dyDescent="0.25">
      <c r="A828" t="s">
        <v>1545</v>
      </c>
      <c r="B828" t="s">
        <v>3640</v>
      </c>
      <c r="C828">
        <v>4</v>
      </c>
      <c r="D828">
        <f>ROUND(VLOOKUP(A828,'PWC Results CN-1'!A:B,2,FALSE)/'Original PWC Results'!B828,2)</f>
        <v>0.7</v>
      </c>
      <c r="E828">
        <f>ROUND(VLOOKUP(A828,'PWC Results CN-2'!A:B,2,FALSE)/'Original PWC Results'!B828,2)</f>
        <v>0.39</v>
      </c>
    </row>
    <row r="829" spans="1:5" x14ac:dyDescent="0.25">
      <c r="A829" t="s">
        <v>1546</v>
      </c>
      <c r="B829" t="s">
        <v>3625</v>
      </c>
      <c r="C829">
        <v>4</v>
      </c>
      <c r="D829">
        <f>ROUND(VLOOKUP(A829,'PWC Results CN-1'!A:B,2,FALSE)/'Original PWC Results'!B829,2)</f>
        <v>0.68</v>
      </c>
      <c r="E829">
        <f>ROUND(VLOOKUP(A829,'PWC Results CN-2'!A:B,2,FALSE)/'Original PWC Results'!B829,2)</f>
        <v>0.35</v>
      </c>
    </row>
    <row r="830" spans="1:5" x14ac:dyDescent="0.25">
      <c r="A830" t="s">
        <v>1547</v>
      </c>
      <c r="B830" t="s">
        <v>3626</v>
      </c>
      <c r="C830">
        <v>4</v>
      </c>
      <c r="D830">
        <f>ROUND(VLOOKUP(A830,'PWC Results CN-1'!A:B,2,FALSE)/'Original PWC Results'!B830,2)</f>
        <v>0.72</v>
      </c>
      <c r="E830">
        <f>ROUND(VLOOKUP(A830,'PWC Results CN-2'!A:B,2,FALSE)/'Original PWC Results'!B830,2)</f>
        <v>0.43</v>
      </c>
    </row>
    <row r="831" spans="1:5" x14ac:dyDescent="0.25">
      <c r="A831" t="s">
        <v>1548</v>
      </c>
      <c r="B831" t="s">
        <v>3623</v>
      </c>
      <c r="C831">
        <v>4</v>
      </c>
      <c r="D831">
        <f>ROUND(VLOOKUP(A831,'PWC Results CN-1'!A:B,2,FALSE)/'Original PWC Results'!B831,2)</f>
        <v>0.75</v>
      </c>
      <c r="E831">
        <f>ROUND(VLOOKUP(A831,'PWC Results CN-2'!A:B,2,FALSE)/'Original PWC Results'!B831,2)</f>
        <v>0.52</v>
      </c>
    </row>
    <row r="832" spans="1:5" x14ac:dyDescent="0.25">
      <c r="A832" t="s">
        <v>1549</v>
      </c>
      <c r="B832" t="s">
        <v>3627</v>
      </c>
      <c r="C832">
        <v>4</v>
      </c>
      <c r="D832">
        <f>ROUND(VLOOKUP(A832,'PWC Results CN-1'!A:B,2,FALSE)/'Original PWC Results'!B832,2)</f>
        <v>0.59</v>
      </c>
      <c r="E832">
        <f>ROUND(VLOOKUP(A832,'PWC Results CN-2'!A:B,2,FALSE)/'Original PWC Results'!B832,2)</f>
        <v>1</v>
      </c>
    </row>
    <row r="833" spans="1:5" x14ac:dyDescent="0.25">
      <c r="A833" t="s">
        <v>1550</v>
      </c>
      <c r="B833" t="s">
        <v>3628</v>
      </c>
      <c r="C833">
        <v>4</v>
      </c>
      <c r="D833">
        <f>ROUND(VLOOKUP(A833,'PWC Results CN-1'!A:B,2,FALSE)/'Original PWC Results'!B833,2)</f>
        <v>0.75</v>
      </c>
      <c r="E833">
        <f>ROUND(VLOOKUP(A833,'PWC Results CN-2'!A:B,2,FALSE)/'Original PWC Results'!B833,2)</f>
        <v>0.48</v>
      </c>
    </row>
    <row r="834" spans="1:5" x14ac:dyDescent="0.25">
      <c r="A834" t="s">
        <v>1551</v>
      </c>
      <c r="B834" t="s">
        <v>3629</v>
      </c>
      <c r="C834">
        <v>4</v>
      </c>
      <c r="D834">
        <f>ROUND(VLOOKUP(A834,'PWC Results CN-1'!A:B,2,FALSE)/'Original PWC Results'!B834,2)</f>
        <v>0.69</v>
      </c>
      <c r="E834">
        <f>ROUND(VLOOKUP(A834,'PWC Results CN-2'!A:B,2,FALSE)/'Original PWC Results'!B834,2)</f>
        <v>0.42</v>
      </c>
    </row>
    <row r="835" spans="1:5" x14ac:dyDescent="0.25">
      <c r="A835" t="s">
        <v>1552</v>
      </c>
      <c r="B835" t="s">
        <v>3630</v>
      </c>
      <c r="C835">
        <v>4</v>
      </c>
      <c r="D835">
        <f>ROUND(VLOOKUP(A835,'PWC Results CN-1'!A:B,2,FALSE)/'Original PWC Results'!B835,2)</f>
        <v>0.68</v>
      </c>
      <c r="E835">
        <f>ROUND(VLOOKUP(A835,'PWC Results CN-2'!A:B,2,FALSE)/'Original PWC Results'!B835,2)</f>
        <v>0.45</v>
      </c>
    </row>
    <row r="836" spans="1:5" x14ac:dyDescent="0.25">
      <c r="A836" t="s">
        <v>1553</v>
      </c>
      <c r="B836" t="s">
        <v>3624</v>
      </c>
      <c r="C836">
        <v>4</v>
      </c>
      <c r="D836">
        <f>ROUND(VLOOKUP(A836,'PWC Results CN-1'!A:B,2,FALSE)/'Original PWC Results'!B836,2)</f>
        <v>0.43</v>
      </c>
      <c r="E836">
        <f>ROUND(VLOOKUP(A836,'PWC Results CN-2'!A:B,2,FALSE)/'Original PWC Results'!B836,2)</f>
        <v>1</v>
      </c>
    </row>
    <row r="837" spans="1:5" x14ac:dyDescent="0.25">
      <c r="A837" t="s">
        <v>1554</v>
      </c>
      <c r="B837" t="s">
        <v>3631</v>
      </c>
      <c r="C837">
        <v>4</v>
      </c>
      <c r="D837">
        <f>ROUND(VLOOKUP(A837,'PWC Results CN-1'!A:B,2,FALSE)/'Original PWC Results'!B837,2)</f>
        <v>0.55000000000000004</v>
      </c>
      <c r="E837">
        <f>ROUND(VLOOKUP(A837,'PWC Results CN-2'!A:B,2,FALSE)/'Original PWC Results'!B837,2)</f>
        <v>0.41</v>
      </c>
    </row>
    <row r="838" spans="1:5" x14ac:dyDescent="0.25">
      <c r="A838" t="s">
        <v>1555</v>
      </c>
      <c r="B838" t="s">
        <v>6</v>
      </c>
      <c r="C838">
        <v>4</v>
      </c>
      <c r="D838">
        <f>ROUND(VLOOKUP(A838,'PWC Results CN-1'!A:B,2,FALSE)/'Original PWC Results'!B838,2)</f>
        <v>0.66</v>
      </c>
      <c r="E838">
        <f>ROUND(VLOOKUP(A838,'PWC Results CN-2'!A:B,2,FALSE)/'Original PWC Results'!B838,2)</f>
        <v>0.33</v>
      </c>
    </row>
    <row r="839" spans="1:5" x14ac:dyDescent="0.25">
      <c r="A839" t="s">
        <v>1556</v>
      </c>
      <c r="B839" t="s">
        <v>7</v>
      </c>
      <c r="C839">
        <v>4</v>
      </c>
      <c r="D839">
        <f>ROUND(VLOOKUP(A839,'PWC Results CN-1'!A:B,2,FALSE)/'Original PWC Results'!B839,2)</f>
        <v>0.62</v>
      </c>
      <c r="E839">
        <f>ROUND(VLOOKUP(A839,'PWC Results CN-2'!A:B,2,FALSE)/'Original PWC Results'!B839,2)</f>
        <v>0.27</v>
      </c>
    </row>
    <row r="840" spans="1:5" x14ac:dyDescent="0.25">
      <c r="A840" t="s">
        <v>1557</v>
      </c>
      <c r="B840" t="s">
        <v>8</v>
      </c>
      <c r="C840">
        <v>4</v>
      </c>
      <c r="D840">
        <f>ROUND(VLOOKUP(A840,'PWC Results CN-1'!A:B,2,FALSE)/'Original PWC Results'!B840,2)</f>
        <v>0.75</v>
      </c>
      <c r="E840">
        <f>ROUND(VLOOKUP(A840,'PWC Results CN-2'!A:B,2,FALSE)/'Original PWC Results'!B840,2)</f>
        <v>0.49</v>
      </c>
    </row>
    <row r="841" spans="1:5" x14ac:dyDescent="0.25">
      <c r="A841" t="s">
        <v>1558</v>
      </c>
      <c r="B841" t="s">
        <v>9</v>
      </c>
      <c r="C841">
        <v>4</v>
      </c>
      <c r="D841">
        <f>ROUND(VLOOKUP(A841,'PWC Results CN-1'!A:B,2,FALSE)/'Original PWC Results'!B841,2)</f>
        <v>0.6</v>
      </c>
      <c r="E841">
        <f>ROUND(VLOOKUP(A841,'PWC Results CN-2'!A:B,2,FALSE)/'Original PWC Results'!B841,2)</f>
        <v>0.31</v>
      </c>
    </row>
    <row r="842" spans="1:5" x14ac:dyDescent="0.25">
      <c r="A842" t="s">
        <v>1559</v>
      </c>
      <c r="B842" t="s">
        <v>10</v>
      </c>
      <c r="C842">
        <v>4</v>
      </c>
      <c r="D842">
        <f>ROUND(VLOOKUP(A842,'PWC Results CN-1'!A:B,2,FALSE)/'Original PWC Results'!B842,2)</f>
        <v>0.72</v>
      </c>
      <c r="E842">
        <f>ROUND(VLOOKUP(A842,'PWC Results CN-2'!A:B,2,FALSE)/'Original PWC Results'!B842,2)</f>
        <v>0.48</v>
      </c>
    </row>
    <row r="843" spans="1:5" x14ac:dyDescent="0.25">
      <c r="A843" t="s">
        <v>1560</v>
      </c>
      <c r="B843" t="s">
        <v>11</v>
      </c>
      <c r="C843">
        <v>4</v>
      </c>
      <c r="D843">
        <f>ROUND(VLOOKUP(A843,'PWC Results CN-1'!A:B,2,FALSE)/'Original PWC Results'!B843,2)</f>
        <v>0.68</v>
      </c>
      <c r="E843">
        <f>ROUND(VLOOKUP(A843,'PWC Results CN-2'!A:B,2,FALSE)/'Original PWC Results'!B843,2)</f>
        <v>0.36</v>
      </c>
    </row>
    <row r="844" spans="1:5" x14ac:dyDescent="0.25">
      <c r="A844" t="s">
        <v>1561</v>
      </c>
      <c r="B844" t="s">
        <v>12</v>
      </c>
      <c r="C844">
        <v>4</v>
      </c>
      <c r="D844">
        <f>ROUND(VLOOKUP(A844,'PWC Results CN-1'!A:B,2,FALSE)/'Original PWC Results'!B844,2)</f>
        <v>0.67</v>
      </c>
      <c r="E844">
        <f>ROUND(VLOOKUP(A844,'PWC Results CN-2'!A:B,2,FALSE)/'Original PWC Results'!B844,2)</f>
        <v>0.42</v>
      </c>
    </row>
    <row r="845" spans="1:5" x14ac:dyDescent="0.25">
      <c r="A845" t="s">
        <v>1562</v>
      </c>
      <c r="B845" t="s">
        <v>3632</v>
      </c>
      <c r="C845">
        <v>4</v>
      </c>
      <c r="D845">
        <f>ROUND(VLOOKUP(A845,'PWC Results CN-1'!A:B,2,FALSE)/'Original PWC Results'!B845,2)</f>
        <v>0.56999999999999995</v>
      </c>
      <c r="E845">
        <f>ROUND(VLOOKUP(A845,'PWC Results CN-2'!A:B,2,FALSE)/'Original PWC Results'!B845,2)</f>
        <v>0.23</v>
      </c>
    </row>
    <row r="846" spans="1:5" x14ac:dyDescent="0.25">
      <c r="A846" t="s">
        <v>1563</v>
      </c>
      <c r="B846" t="s">
        <v>3633</v>
      </c>
      <c r="C846">
        <v>4</v>
      </c>
      <c r="D846">
        <f>ROUND(VLOOKUP(A846,'PWC Results CN-1'!A:B,2,FALSE)/'Original PWC Results'!B846,2)</f>
        <v>0.69</v>
      </c>
      <c r="E846">
        <f>ROUND(VLOOKUP(A846,'PWC Results CN-2'!A:B,2,FALSE)/'Original PWC Results'!B846,2)</f>
        <v>0.39</v>
      </c>
    </row>
    <row r="847" spans="1:5" x14ac:dyDescent="0.25">
      <c r="A847" t="s">
        <v>1564</v>
      </c>
      <c r="B847" t="s">
        <v>3634</v>
      </c>
      <c r="C847">
        <v>4</v>
      </c>
      <c r="D847">
        <f>ROUND(VLOOKUP(A847,'PWC Results CN-1'!A:B,2,FALSE)/'Original PWC Results'!B847,2)</f>
        <v>0.61</v>
      </c>
      <c r="E847">
        <f>ROUND(VLOOKUP(A847,'PWC Results CN-2'!A:B,2,FALSE)/'Original PWC Results'!B847,2)</f>
        <v>0.24</v>
      </c>
    </row>
    <row r="848" spans="1:5" x14ac:dyDescent="0.25">
      <c r="A848" t="s">
        <v>1565</v>
      </c>
      <c r="B848" t="s">
        <v>3635</v>
      </c>
      <c r="C848">
        <v>4</v>
      </c>
      <c r="D848">
        <f>ROUND(VLOOKUP(A848,'PWC Results CN-1'!A:B,2,FALSE)/'Original PWC Results'!B848,2)</f>
        <v>0.57999999999999996</v>
      </c>
      <c r="E848">
        <f>ROUND(VLOOKUP(A848,'PWC Results CN-2'!A:B,2,FALSE)/'Original PWC Results'!B848,2)</f>
        <v>0.28000000000000003</v>
      </c>
    </row>
    <row r="849" spans="1:5" x14ac:dyDescent="0.25">
      <c r="A849" t="s">
        <v>1566</v>
      </c>
      <c r="B849" t="s">
        <v>3636</v>
      </c>
      <c r="C849">
        <v>4</v>
      </c>
      <c r="D849">
        <f>ROUND(VLOOKUP(A849,'PWC Results CN-1'!A:B,2,FALSE)/'Original PWC Results'!B849,2)</f>
        <v>0.51</v>
      </c>
      <c r="E849">
        <f>ROUND(VLOOKUP(A849,'PWC Results CN-2'!A:B,2,FALSE)/'Original PWC Results'!B849,2)</f>
        <v>0.19</v>
      </c>
    </row>
    <row r="850" spans="1:5" x14ac:dyDescent="0.25">
      <c r="A850" t="s">
        <v>1567</v>
      </c>
      <c r="B850" t="s">
        <v>3637</v>
      </c>
      <c r="C850">
        <v>4</v>
      </c>
      <c r="D850">
        <f>ROUND(VLOOKUP(A850,'PWC Results CN-1'!A:B,2,FALSE)/'Original PWC Results'!B850,2)</f>
        <v>0.65</v>
      </c>
      <c r="E850">
        <f>ROUND(VLOOKUP(A850,'PWC Results CN-2'!A:B,2,FALSE)/'Original PWC Results'!B850,2)</f>
        <v>0.32</v>
      </c>
    </row>
    <row r="851" spans="1:5" x14ac:dyDescent="0.25">
      <c r="A851" t="s">
        <v>1568</v>
      </c>
      <c r="B851" t="s">
        <v>3638</v>
      </c>
      <c r="C851">
        <v>4</v>
      </c>
      <c r="D851">
        <f>ROUND(VLOOKUP(A851,'PWC Results CN-1'!A:B,2,FALSE)/'Original PWC Results'!B851,2)</f>
        <v>0.64</v>
      </c>
      <c r="E851">
        <f>ROUND(VLOOKUP(A851,'PWC Results CN-2'!A:B,2,FALSE)/'Original PWC Results'!B851,2)</f>
        <v>0.3</v>
      </c>
    </row>
    <row r="852" spans="1:5" x14ac:dyDescent="0.25">
      <c r="A852" t="s">
        <v>1569</v>
      </c>
      <c r="B852" t="s">
        <v>3639</v>
      </c>
      <c r="C852">
        <v>4</v>
      </c>
      <c r="D852">
        <f>ROUND(VLOOKUP(A852,'PWC Results CN-1'!A:B,2,FALSE)/'Original PWC Results'!B852,2)</f>
        <v>0.75</v>
      </c>
      <c r="E852">
        <f>ROUND(VLOOKUP(A852,'PWC Results CN-2'!A:B,2,FALSE)/'Original PWC Results'!B852,2)</f>
        <v>0.48</v>
      </c>
    </row>
    <row r="853" spans="1:5" x14ac:dyDescent="0.25">
      <c r="A853" t="s">
        <v>1570</v>
      </c>
      <c r="B853" t="s">
        <v>3640</v>
      </c>
      <c r="C853">
        <v>4</v>
      </c>
      <c r="D853">
        <f>ROUND(VLOOKUP(A853,'PWC Results CN-1'!A:B,2,FALSE)/'Original PWC Results'!B853,2)</f>
        <v>0.7</v>
      </c>
      <c r="E853">
        <f>ROUND(VLOOKUP(A853,'PWC Results CN-2'!A:B,2,FALSE)/'Original PWC Results'!B853,2)</f>
        <v>0.4</v>
      </c>
    </row>
    <row r="854" spans="1:5" x14ac:dyDescent="0.25">
      <c r="A854" t="s">
        <v>1571</v>
      </c>
      <c r="B854" t="s">
        <v>3623</v>
      </c>
      <c r="C854">
        <v>4</v>
      </c>
      <c r="D854">
        <f>ROUND(VLOOKUP(A854,'PWC Results CN-1'!A:B,2,FALSE)/'Original PWC Results'!B854,2)</f>
        <v>0.7</v>
      </c>
      <c r="E854">
        <f>ROUND(VLOOKUP(A854,'PWC Results CN-2'!A:B,2,FALSE)/'Original PWC Results'!B854,2)</f>
        <v>0.35</v>
      </c>
    </row>
    <row r="855" spans="1:5" x14ac:dyDescent="0.25">
      <c r="A855" t="s">
        <v>1572</v>
      </c>
      <c r="B855" t="s">
        <v>10</v>
      </c>
      <c r="C855">
        <v>4</v>
      </c>
      <c r="D855">
        <f>ROUND(VLOOKUP(A855,'PWC Results CN-1'!A:B,2,FALSE)/'Original PWC Results'!B855,2)</f>
        <v>0.6</v>
      </c>
      <c r="E855">
        <f>ROUND(VLOOKUP(A855,'PWC Results CN-2'!A:B,2,FALSE)/'Original PWC Results'!B855,2)</f>
        <v>0.2</v>
      </c>
    </row>
    <row r="856" spans="1:5" x14ac:dyDescent="0.25">
      <c r="A856" t="s">
        <v>1573</v>
      </c>
      <c r="B856" t="s">
        <v>11</v>
      </c>
      <c r="C856">
        <v>4</v>
      </c>
      <c r="D856">
        <f>ROUND(VLOOKUP(A856,'PWC Results CN-1'!A:B,2,FALSE)/'Original PWC Results'!B856,2)</f>
        <v>0.44</v>
      </c>
      <c r="E856">
        <f>ROUND(VLOOKUP(A856,'PWC Results CN-2'!A:B,2,FALSE)/'Original PWC Results'!B856,2)</f>
        <v>0.14000000000000001</v>
      </c>
    </row>
    <row r="857" spans="1:5" x14ac:dyDescent="0.25">
      <c r="A857" t="s">
        <v>1574</v>
      </c>
      <c r="B857" t="s">
        <v>12</v>
      </c>
      <c r="C857">
        <v>4</v>
      </c>
      <c r="D857">
        <f>ROUND(VLOOKUP(A857,'PWC Results CN-1'!A:B,2,FALSE)/'Original PWC Results'!B857,2)</f>
        <v>0.56999999999999995</v>
      </c>
      <c r="E857">
        <f>ROUND(VLOOKUP(A857,'PWC Results CN-2'!A:B,2,FALSE)/'Original PWC Results'!B857,2)</f>
        <v>0.13</v>
      </c>
    </row>
    <row r="858" spans="1:5" x14ac:dyDescent="0.25">
      <c r="A858" t="s">
        <v>1575</v>
      </c>
      <c r="B858" t="s">
        <v>3633</v>
      </c>
      <c r="C858">
        <v>4</v>
      </c>
      <c r="D858">
        <f>ROUND(VLOOKUP(A858,'PWC Results CN-1'!A:B,2,FALSE)/'Original PWC Results'!B858,2)</f>
        <v>0.49</v>
      </c>
      <c r="E858">
        <f>ROUND(VLOOKUP(A858,'PWC Results CN-2'!A:B,2,FALSE)/'Original PWC Results'!B858,2)</f>
        <v>0.13</v>
      </c>
    </row>
    <row r="859" spans="1:5" x14ac:dyDescent="0.25">
      <c r="A859" t="s">
        <v>1576</v>
      </c>
      <c r="B859" t="s">
        <v>3634</v>
      </c>
      <c r="C859">
        <v>4</v>
      </c>
      <c r="D859">
        <f>ROUND(VLOOKUP(A859,'PWC Results CN-1'!A:B,2,FALSE)/'Original PWC Results'!B859,2)</f>
        <v>0.42</v>
      </c>
      <c r="E859">
        <f>ROUND(VLOOKUP(A859,'PWC Results CN-2'!A:B,2,FALSE)/'Original PWC Results'!B859,2)</f>
        <v>0.04</v>
      </c>
    </row>
    <row r="860" spans="1:5" x14ac:dyDescent="0.25">
      <c r="A860" t="s">
        <v>1577</v>
      </c>
      <c r="B860" t="s">
        <v>3635</v>
      </c>
      <c r="C860">
        <v>4</v>
      </c>
      <c r="D860">
        <f>ROUND(VLOOKUP(A860,'PWC Results CN-1'!A:B,2,FALSE)/'Original PWC Results'!B860,2)</f>
        <v>0.2</v>
      </c>
      <c r="E860">
        <f>ROUND(VLOOKUP(A860,'PWC Results CN-2'!A:B,2,FALSE)/'Original PWC Results'!B860,2)</f>
        <v>0.04</v>
      </c>
    </row>
    <row r="861" spans="1:5" x14ac:dyDescent="0.25">
      <c r="A861" t="s">
        <v>1578</v>
      </c>
      <c r="B861" t="s">
        <v>3636</v>
      </c>
      <c r="C861">
        <v>4</v>
      </c>
      <c r="D861">
        <f>ROUND(VLOOKUP(A861,'PWC Results CN-1'!A:B,2,FALSE)/'Original PWC Results'!B861,2)</f>
        <v>0.28999999999999998</v>
      </c>
      <c r="E861">
        <f>ROUND(VLOOKUP(A861,'PWC Results CN-2'!A:B,2,FALSE)/'Original PWC Results'!B861,2)</f>
        <v>0.14000000000000001</v>
      </c>
    </row>
    <row r="862" spans="1:5" x14ac:dyDescent="0.25">
      <c r="A862" t="s">
        <v>1579</v>
      </c>
      <c r="B862" t="s">
        <v>3639</v>
      </c>
      <c r="C862">
        <v>4</v>
      </c>
      <c r="D862">
        <f>ROUND(VLOOKUP(A862,'PWC Results CN-1'!A:B,2,FALSE)/'Original PWC Results'!B862,2)</f>
        <v>0.3</v>
      </c>
      <c r="E862">
        <f>ROUND(VLOOKUP(A862,'PWC Results CN-2'!A:B,2,FALSE)/'Original PWC Results'!B862,2)</f>
        <v>0.11</v>
      </c>
    </row>
    <row r="863" spans="1:5" x14ac:dyDescent="0.25">
      <c r="A863" t="s">
        <v>1580</v>
      </c>
      <c r="B863" t="s">
        <v>3640</v>
      </c>
      <c r="C863">
        <v>4</v>
      </c>
      <c r="D863">
        <f>ROUND(VLOOKUP(A863,'PWC Results CN-1'!A:B,2,FALSE)/'Original PWC Results'!B863,2)</f>
        <v>0.1</v>
      </c>
      <c r="E863">
        <f>ROUND(VLOOKUP(A863,'PWC Results CN-2'!A:B,2,FALSE)/'Original PWC Results'!B863,2)</f>
        <v>0.04</v>
      </c>
    </row>
    <row r="864" spans="1:5" x14ac:dyDescent="0.25">
      <c r="A864" t="s">
        <v>1581</v>
      </c>
      <c r="B864" t="s">
        <v>3633</v>
      </c>
      <c r="C864">
        <v>4</v>
      </c>
      <c r="D864">
        <f>ROUND(VLOOKUP(A864,'PWC Results CN-1'!A:B,2,FALSE)/'Original PWC Results'!B864,2)</f>
        <v>0.37</v>
      </c>
      <c r="E864">
        <f>ROUND(VLOOKUP(A864,'PWC Results CN-2'!A:B,2,FALSE)/'Original PWC Results'!B864,2)</f>
        <v>7.0000000000000007E-2</v>
      </c>
    </row>
    <row r="865" spans="1:5" x14ac:dyDescent="0.25">
      <c r="A865" t="s">
        <v>1582</v>
      </c>
      <c r="B865" t="s">
        <v>3634</v>
      </c>
      <c r="C865">
        <v>4</v>
      </c>
      <c r="D865">
        <f>ROUND(VLOOKUP(A865,'PWC Results CN-1'!A:B,2,FALSE)/'Original PWC Results'!B865,2)</f>
        <v>7.0000000000000007E-2</v>
      </c>
      <c r="E865">
        <f>ROUND(VLOOKUP(A865,'PWC Results CN-2'!A:B,2,FALSE)/'Original PWC Results'!B865,2)</f>
        <v>0.05</v>
      </c>
    </row>
    <row r="866" spans="1:5" x14ac:dyDescent="0.25">
      <c r="A866" t="s">
        <v>1583</v>
      </c>
      <c r="B866" t="s">
        <v>3639</v>
      </c>
      <c r="C866">
        <v>4</v>
      </c>
      <c r="D866">
        <f>ROUND(VLOOKUP(A866,'PWC Results CN-1'!A:B,2,FALSE)/'Original PWC Results'!B866,2)</f>
        <v>0.2</v>
      </c>
      <c r="E866">
        <f>ROUND(VLOOKUP(A866,'PWC Results CN-2'!A:B,2,FALSE)/'Original PWC Results'!B866,2)</f>
        <v>0.04</v>
      </c>
    </row>
    <row r="867" spans="1:5" x14ac:dyDescent="0.25">
      <c r="A867" t="s">
        <v>1584</v>
      </c>
      <c r="B867" t="s">
        <v>3640</v>
      </c>
      <c r="C867">
        <v>4</v>
      </c>
      <c r="D867">
        <f>ROUND(VLOOKUP(A867,'PWC Results CN-1'!A:B,2,FALSE)/'Original PWC Results'!B867,2)</f>
        <v>0.28000000000000003</v>
      </c>
      <c r="E867">
        <f>ROUND(VLOOKUP(A867,'PWC Results CN-2'!A:B,2,FALSE)/'Original PWC Results'!B867,2)</f>
        <v>7.0000000000000007E-2</v>
      </c>
    </row>
    <row r="868" spans="1:5" x14ac:dyDescent="0.25">
      <c r="A868" t="s">
        <v>1585</v>
      </c>
      <c r="B868" t="s">
        <v>3625</v>
      </c>
      <c r="C868">
        <v>4</v>
      </c>
      <c r="D868">
        <f>ROUND(VLOOKUP(A868,'PWC Results CN-1'!A:B,2,FALSE)/'Original PWC Results'!B868,2)</f>
        <v>0.68</v>
      </c>
      <c r="E868">
        <f>ROUND(VLOOKUP(A868,'PWC Results CN-2'!A:B,2,FALSE)/'Original PWC Results'!B868,2)</f>
        <v>0.34</v>
      </c>
    </row>
    <row r="869" spans="1:5" x14ac:dyDescent="0.25">
      <c r="A869" t="s">
        <v>1586</v>
      </c>
      <c r="B869" t="s">
        <v>3626</v>
      </c>
      <c r="C869">
        <v>4</v>
      </c>
      <c r="D869">
        <f>ROUND(VLOOKUP(A869,'PWC Results CN-1'!A:B,2,FALSE)/'Original PWC Results'!B869,2)</f>
        <v>0.65</v>
      </c>
      <c r="E869">
        <f>ROUND(VLOOKUP(A869,'PWC Results CN-2'!A:B,2,FALSE)/'Original PWC Results'!B869,2)</f>
        <v>0.28999999999999998</v>
      </c>
    </row>
    <row r="870" spans="1:5" x14ac:dyDescent="0.25">
      <c r="A870" t="s">
        <v>1587</v>
      </c>
      <c r="B870" t="s">
        <v>3623</v>
      </c>
      <c r="C870">
        <v>4</v>
      </c>
      <c r="D870">
        <f>ROUND(VLOOKUP(A870,'PWC Results CN-1'!A:B,2,FALSE)/'Original PWC Results'!B870,2)</f>
        <v>0.67</v>
      </c>
      <c r="E870">
        <f>ROUND(VLOOKUP(A870,'PWC Results CN-2'!A:B,2,FALSE)/'Original PWC Results'!B870,2)</f>
        <v>0.39</v>
      </c>
    </row>
    <row r="871" spans="1:5" x14ac:dyDescent="0.25">
      <c r="A871" t="s">
        <v>1588</v>
      </c>
      <c r="B871" t="s">
        <v>3627</v>
      </c>
      <c r="C871">
        <v>4</v>
      </c>
      <c r="D871">
        <f>ROUND(VLOOKUP(A871,'PWC Results CN-1'!A:B,2,FALSE)/'Original PWC Results'!B871,2)</f>
        <v>0.48</v>
      </c>
      <c r="E871">
        <f>ROUND(VLOOKUP(A871,'PWC Results CN-2'!A:B,2,FALSE)/'Original PWC Results'!B871,2)</f>
        <v>0.12</v>
      </c>
    </row>
    <row r="872" spans="1:5" x14ac:dyDescent="0.25">
      <c r="A872" t="s">
        <v>1589</v>
      </c>
      <c r="B872" t="s">
        <v>3628</v>
      </c>
      <c r="C872">
        <v>4</v>
      </c>
      <c r="D872">
        <f>ROUND(VLOOKUP(A872,'PWC Results CN-1'!A:B,2,FALSE)/'Original PWC Results'!B872,2)</f>
        <v>0.66</v>
      </c>
      <c r="E872">
        <f>ROUND(VLOOKUP(A872,'PWC Results CN-2'!A:B,2,FALSE)/'Original PWC Results'!B872,2)</f>
        <v>0.3</v>
      </c>
    </row>
    <row r="873" spans="1:5" x14ac:dyDescent="0.25">
      <c r="A873" t="s">
        <v>1590</v>
      </c>
      <c r="B873" t="s">
        <v>3629</v>
      </c>
      <c r="C873">
        <v>4</v>
      </c>
      <c r="D873">
        <f>ROUND(VLOOKUP(A873,'PWC Results CN-1'!A:B,2,FALSE)/'Original PWC Results'!B873,2)</f>
        <v>0.6</v>
      </c>
      <c r="E873">
        <f>ROUND(VLOOKUP(A873,'PWC Results CN-2'!A:B,2,FALSE)/'Original PWC Results'!B873,2)</f>
        <v>0.25</v>
      </c>
    </row>
    <row r="874" spans="1:5" x14ac:dyDescent="0.25">
      <c r="A874" t="s">
        <v>1591</v>
      </c>
      <c r="B874" t="s">
        <v>3630</v>
      </c>
      <c r="C874">
        <v>4</v>
      </c>
      <c r="D874">
        <f>ROUND(VLOOKUP(A874,'PWC Results CN-1'!A:B,2,FALSE)/'Original PWC Results'!B874,2)</f>
        <v>0.63</v>
      </c>
      <c r="E874">
        <f>ROUND(VLOOKUP(A874,'PWC Results CN-2'!A:B,2,FALSE)/'Original PWC Results'!B874,2)</f>
        <v>0.3</v>
      </c>
    </row>
    <row r="875" spans="1:5" x14ac:dyDescent="0.25">
      <c r="A875" t="s">
        <v>1592</v>
      </c>
      <c r="B875" t="s">
        <v>3624</v>
      </c>
      <c r="C875">
        <v>4</v>
      </c>
      <c r="D875">
        <f>ROUND(VLOOKUP(A875,'PWC Results CN-1'!A:B,2,FALSE)/'Original PWC Results'!B875,2)</f>
        <v>0.69</v>
      </c>
      <c r="E875">
        <f>ROUND(VLOOKUP(A875,'PWC Results CN-2'!A:B,2,FALSE)/'Original PWC Results'!B875,2)</f>
        <v>0.41</v>
      </c>
    </row>
    <row r="876" spans="1:5" x14ac:dyDescent="0.25">
      <c r="A876" t="s">
        <v>1593</v>
      </c>
      <c r="B876" t="s">
        <v>3631</v>
      </c>
      <c r="C876">
        <v>4</v>
      </c>
      <c r="D876">
        <f>ROUND(VLOOKUP(A876,'PWC Results CN-1'!A:B,2,FALSE)/'Original PWC Results'!B876,2)</f>
        <v>0.73</v>
      </c>
      <c r="E876">
        <f>ROUND(VLOOKUP(A876,'PWC Results CN-2'!A:B,2,FALSE)/'Original PWC Results'!B876,2)</f>
        <v>0.59</v>
      </c>
    </row>
    <row r="877" spans="1:5" x14ac:dyDescent="0.25">
      <c r="A877" t="s">
        <v>1594</v>
      </c>
      <c r="B877" t="s">
        <v>6</v>
      </c>
      <c r="C877">
        <v>4</v>
      </c>
      <c r="D877">
        <f>ROUND(VLOOKUP(A877,'PWC Results CN-1'!A:B,2,FALSE)/'Original PWC Results'!B877,2)</f>
        <v>0.59</v>
      </c>
      <c r="E877">
        <f>ROUND(VLOOKUP(A877,'PWC Results CN-2'!A:B,2,FALSE)/'Original PWC Results'!B877,2)</f>
        <v>0.27</v>
      </c>
    </row>
    <row r="878" spans="1:5" x14ac:dyDescent="0.25">
      <c r="A878" t="s">
        <v>1595</v>
      </c>
      <c r="B878" t="s">
        <v>7</v>
      </c>
      <c r="C878">
        <v>4</v>
      </c>
      <c r="D878">
        <f>ROUND(VLOOKUP(A878,'PWC Results CN-1'!A:B,2,FALSE)/'Original PWC Results'!B878,2)</f>
        <v>0.51</v>
      </c>
      <c r="E878">
        <f>ROUND(VLOOKUP(A878,'PWC Results CN-2'!A:B,2,FALSE)/'Original PWC Results'!B878,2)</f>
        <v>0.15</v>
      </c>
    </row>
    <row r="879" spans="1:5" x14ac:dyDescent="0.25">
      <c r="A879" t="s">
        <v>1596</v>
      </c>
      <c r="B879" t="s">
        <v>8</v>
      </c>
      <c r="C879">
        <v>4</v>
      </c>
      <c r="D879">
        <f>ROUND(VLOOKUP(A879,'PWC Results CN-1'!A:B,2,FALSE)/'Original PWC Results'!B879,2)</f>
        <v>0.73</v>
      </c>
      <c r="E879">
        <f>ROUND(VLOOKUP(A879,'PWC Results CN-2'!A:B,2,FALSE)/'Original PWC Results'!B879,2)</f>
        <v>0.47</v>
      </c>
    </row>
    <row r="880" spans="1:5" x14ac:dyDescent="0.25">
      <c r="A880" t="s">
        <v>1597</v>
      </c>
      <c r="B880" t="s">
        <v>9</v>
      </c>
      <c r="C880">
        <v>4</v>
      </c>
      <c r="D880">
        <f>ROUND(VLOOKUP(A880,'PWC Results CN-1'!A:B,2,FALSE)/'Original PWC Results'!B880,2)</f>
        <v>0.64</v>
      </c>
      <c r="E880">
        <f>ROUND(VLOOKUP(A880,'PWC Results CN-2'!A:B,2,FALSE)/'Original PWC Results'!B880,2)</f>
        <v>0.33</v>
      </c>
    </row>
    <row r="881" spans="1:5" x14ac:dyDescent="0.25">
      <c r="A881" t="s">
        <v>1598</v>
      </c>
      <c r="B881" t="s">
        <v>12</v>
      </c>
      <c r="C881">
        <v>4</v>
      </c>
      <c r="D881">
        <f>ROUND(VLOOKUP(A881,'PWC Results CN-1'!A:B,2,FALSE)/'Original PWC Results'!B881,2)</f>
        <v>0.99</v>
      </c>
      <c r="E881">
        <f>ROUND(VLOOKUP(A881,'PWC Results CN-2'!A:B,2,FALSE)/'Original PWC Results'!B881,2)</f>
        <v>0.98</v>
      </c>
    </row>
    <row r="882" spans="1:5" x14ac:dyDescent="0.25">
      <c r="A882" t="s">
        <v>1599</v>
      </c>
      <c r="B882" t="s">
        <v>3633</v>
      </c>
      <c r="C882">
        <v>4</v>
      </c>
      <c r="D882">
        <f>ROUND(VLOOKUP(A882,'PWC Results CN-1'!A:B,2,FALSE)/'Original PWC Results'!B882,2)</f>
        <v>1.01</v>
      </c>
      <c r="E882">
        <f>ROUND(VLOOKUP(A882,'PWC Results CN-2'!A:B,2,FALSE)/'Original PWC Results'!B882,2)</f>
        <v>1.02</v>
      </c>
    </row>
    <row r="883" spans="1:5" x14ac:dyDescent="0.25">
      <c r="A883" t="s">
        <v>1600</v>
      </c>
      <c r="B883" t="s">
        <v>3634</v>
      </c>
      <c r="C883">
        <v>4</v>
      </c>
      <c r="D883">
        <f>ROUND(VLOOKUP(A883,'PWC Results CN-1'!A:B,2,FALSE)/'Original PWC Results'!B883,2)</f>
        <v>0.97</v>
      </c>
      <c r="E883">
        <f>ROUND(VLOOKUP(A883,'PWC Results CN-2'!A:B,2,FALSE)/'Original PWC Results'!B883,2)</f>
        <v>0.95</v>
      </c>
    </row>
    <row r="884" spans="1:5" x14ac:dyDescent="0.25">
      <c r="A884" t="s">
        <v>1601</v>
      </c>
      <c r="B884" t="s">
        <v>3635</v>
      </c>
      <c r="C884">
        <v>4</v>
      </c>
      <c r="D884">
        <f>ROUND(VLOOKUP(A884,'PWC Results CN-1'!A:B,2,FALSE)/'Original PWC Results'!B884,2)</f>
        <v>0.7</v>
      </c>
      <c r="E884">
        <f>ROUND(VLOOKUP(A884,'PWC Results CN-2'!A:B,2,FALSE)/'Original PWC Results'!B884,2)</f>
        <v>0.51</v>
      </c>
    </row>
    <row r="885" spans="1:5" x14ac:dyDescent="0.25">
      <c r="A885" t="s">
        <v>1602</v>
      </c>
      <c r="B885" t="s">
        <v>3636</v>
      </c>
      <c r="C885">
        <v>4</v>
      </c>
      <c r="D885">
        <f>ROUND(VLOOKUP(A885,'PWC Results CN-1'!A:B,2,FALSE)/'Original PWC Results'!B885,2)</f>
        <v>0.74</v>
      </c>
      <c r="E885">
        <f>ROUND(VLOOKUP(A885,'PWC Results CN-2'!A:B,2,FALSE)/'Original PWC Results'!B885,2)</f>
        <v>0.72</v>
      </c>
    </row>
    <row r="886" spans="1:5" x14ac:dyDescent="0.25">
      <c r="A886" t="s">
        <v>1603</v>
      </c>
      <c r="B886" t="s">
        <v>3637</v>
      </c>
      <c r="C886">
        <v>4</v>
      </c>
      <c r="D886">
        <f>ROUND(VLOOKUP(A886,'PWC Results CN-1'!A:B,2,FALSE)/'Original PWC Results'!B886,2)</f>
        <v>0.71</v>
      </c>
      <c r="E886">
        <f>ROUND(VLOOKUP(A886,'PWC Results CN-2'!A:B,2,FALSE)/'Original PWC Results'!B886,2)</f>
        <v>0.4</v>
      </c>
    </row>
    <row r="887" spans="1:5" x14ac:dyDescent="0.25">
      <c r="A887" t="s">
        <v>1604</v>
      </c>
      <c r="B887" t="s">
        <v>3638</v>
      </c>
      <c r="C887">
        <v>4</v>
      </c>
      <c r="D887">
        <f>ROUND(VLOOKUP(A887,'PWC Results CN-1'!A:B,2,FALSE)/'Original PWC Results'!B887,2)</f>
        <v>0.63</v>
      </c>
      <c r="E887">
        <f>ROUND(VLOOKUP(A887,'PWC Results CN-2'!A:B,2,FALSE)/'Original PWC Results'!B887,2)</f>
        <v>0.24</v>
      </c>
    </row>
    <row r="888" spans="1:5" x14ac:dyDescent="0.25">
      <c r="A888" t="s">
        <v>1605</v>
      </c>
      <c r="B888" t="s">
        <v>3639</v>
      </c>
      <c r="C888">
        <v>4</v>
      </c>
      <c r="D888">
        <f>ROUND(VLOOKUP(A888,'PWC Results CN-1'!A:B,2,FALSE)/'Original PWC Results'!B888,2)</f>
        <v>0.66</v>
      </c>
      <c r="E888">
        <f>ROUND(VLOOKUP(A888,'PWC Results CN-2'!A:B,2,FALSE)/'Original PWC Results'!B888,2)</f>
        <v>0.37</v>
      </c>
    </row>
    <row r="889" spans="1:5" x14ac:dyDescent="0.25">
      <c r="A889" t="s">
        <v>1606</v>
      </c>
      <c r="B889" t="s">
        <v>3640</v>
      </c>
      <c r="C889">
        <v>4</v>
      </c>
      <c r="D889">
        <f>ROUND(VLOOKUP(A889,'PWC Results CN-1'!A:B,2,FALSE)/'Original PWC Results'!B889,2)</f>
        <v>0.67</v>
      </c>
      <c r="E889">
        <f>ROUND(VLOOKUP(A889,'PWC Results CN-2'!A:B,2,FALSE)/'Original PWC Results'!B889,2)</f>
        <v>0.35</v>
      </c>
    </row>
    <row r="890" spans="1:5" x14ac:dyDescent="0.25">
      <c r="A890" t="s">
        <v>1607</v>
      </c>
      <c r="B890" t="s">
        <v>3625</v>
      </c>
      <c r="C890">
        <v>4</v>
      </c>
      <c r="D890">
        <f>ROUND(VLOOKUP(A890,'PWC Results CN-1'!A:B,2,FALSE)/'Original PWC Results'!B890,2)</f>
        <v>0.68</v>
      </c>
      <c r="E890">
        <f>ROUND(VLOOKUP(A890,'PWC Results CN-2'!A:B,2,FALSE)/'Original PWC Results'!B890,2)</f>
        <v>0.34</v>
      </c>
    </row>
    <row r="891" spans="1:5" x14ac:dyDescent="0.25">
      <c r="A891" t="s">
        <v>1608</v>
      </c>
      <c r="B891" t="s">
        <v>3626</v>
      </c>
      <c r="C891">
        <v>4</v>
      </c>
      <c r="D891">
        <f>ROUND(VLOOKUP(A891,'PWC Results CN-1'!A:B,2,FALSE)/'Original PWC Results'!B891,2)</f>
        <v>0.65</v>
      </c>
      <c r="E891">
        <f>ROUND(VLOOKUP(A891,'PWC Results CN-2'!A:B,2,FALSE)/'Original PWC Results'!B891,2)</f>
        <v>0.28999999999999998</v>
      </c>
    </row>
    <row r="892" spans="1:5" x14ac:dyDescent="0.25">
      <c r="A892" t="s">
        <v>1609</v>
      </c>
      <c r="B892" t="s">
        <v>3623</v>
      </c>
      <c r="C892">
        <v>4</v>
      </c>
      <c r="D892">
        <f>ROUND(VLOOKUP(A892,'PWC Results CN-1'!A:B,2,FALSE)/'Original PWC Results'!B892,2)</f>
        <v>0.67</v>
      </c>
      <c r="E892">
        <f>ROUND(VLOOKUP(A892,'PWC Results CN-2'!A:B,2,FALSE)/'Original PWC Results'!B892,2)</f>
        <v>0.39</v>
      </c>
    </row>
    <row r="893" spans="1:5" x14ac:dyDescent="0.25">
      <c r="A893" t="s">
        <v>1610</v>
      </c>
      <c r="B893" t="s">
        <v>3627</v>
      </c>
      <c r="C893">
        <v>4</v>
      </c>
      <c r="D893">
        <f>ROUND(VLOOKUP(A893,'PWC Results CN-1'!A:B,2,FALSE)/'Original PWC Results'!B893,2)</f>
        <v>0.49</v>
      </c>
      <c r="E893">
        <f>ROUND(VLOOKUP(A893,'PWC Results CN-2'!A:B,2,FALSE)/'Original PWC Results'!B893,2)</f>
        <v>0.14000000000000001</v>
      </c>
    </row>
    <row r="894" spans="1:5" x14ac:dyDescent="0.25">
      <c r="A894" t="s">
        <v>1611</v>
      </c>
      <c r="B894" t="s">
        <v>3628</v>
      </c>
      <c r="C894">
        <v>4</v>
      </c>
      <c r="D894">
        <f>ROUND(VLOOKUP(A894,'PWC Results CN-1'!A:B,2,FALSE)/'Original PWC Results'!B894,2)</f>
        <v>0.66</v>
      </c>
      <c r="E894">
        <f>ROUND(VLOOKUP(A894,'PWC Results CN-2'!A:B,2,FALSE)/'Original PWC Results'!B894,2)</f>
        <v>0.31</v>
      </c>
    </row>
    <row r="895" spans="1:5" x14ac:dyDescent="0.25">
      <c r="A895" t="s">
        <v>1612</v>
      </c>
      <c r="B895" t="s">
        <v>3629</v>
      </c>
      <c r="C895">
        <v>4</v>
      </c>
      <c r="D895">
        <f>ROUND(VLOOKUP(A895,'PWC Results CN-1'!A:B,2,FALSE)/'Original PWC Results'!B895,2)</f>
        <v>0.61</v>
      </c>
      <c r="E895">
        <f>ROUND(VLOOKUP(A895,'PWC Results CN-2'!A:B,2,FALSE)/'Original PWC Results'!B895,2)</f>
        <v>0.25</v>
      </c>
    </row>
    <row r="896" spans="1:5" x14ac:dyDescent="0.25">
      <c r="A896" t="s">
        <v>1613</v>
      </c>
      <c r="B896" t="s">
        <v>3630</v>
      </c>
      <c r="C896">
        <v>4</v>
      </c>
      <c r="D896">
        <f>ROUND(VLOOKUP(A896,'PWC Results CN-1'!A:B,2,FALSE)/'Original PWC Results'!B896,2)</f>
        <v>0.64</v>
      </c>
      <c r="E896">
        <f>ROUND(VLOOKUP(A896,'PWC Results CN-2'!A:B,2,FALSE)/'Original PWC Results'!B896,2)</f>
        <v>0.31</v>
      </c>
    </row>
    <row r="897" spans="1:5" x14ac:dyDescent="0.25">
      <c r="A897" t="s">
        <v>1614</v>
      </c>
      <c r="B897" t="s">
        <v>3624</v>
      </c>
      <c r="C897">
        <v>4</v>
      </c>
      <c r="D897">
        <f>ROUND(VLOOKUP(A897,'PWC Results CN-1'!A:B,2,FALSE)/'Original PWC Results'!B897,2)</f>
        <v>0.69</v>
      </c>
      <c r="E897">
        <f>ROUND(VLOOKUP(A897,'PWC Results CN-2'!A:B,2,FALSE)/'Original PWC Results'!B897,2)</f>
        <v>0.41</v>
      </c>
    </row>
    <row r="898" spans="1:5" x14ac:dyDescent="0.25">
      <c r="A898" t="s">
        <v>1615</v>
      </c>
      <c r="B898" t="s">
        <v>3631</v>
      </c>
      <c r="C898">
        <v>4</v>
      </c>
      <c r="D898">
        <f>ROUND(VLOOKUP(A898,'PWC Results CN-1'!A:B,2,FALSE)/'Original PWC Results'!B898,2)</f>
        <v>0.73</v>
      </c>
      <c r="E898">
        <f>ROUND(VLOOKUP(A898,'PWC Results CN-2'!A:B,2,FALSE)/'Original PWC Results'!B898,2)</f>
        <v>0.6</v>
      </c>
    </row>
    <row r="899" spans="1:5" x14ac:dyDescent="0.25">
      <c r="A899" t="s">
        <v>1616</v>
      </c>
      <c r="B899" t="s">
        <v>6</v>
      </c>
      <c r="C899">
        <v>4</v>
      </c>
      <c r="D899">
        <f>ROUND(VLOOKUP(A899,'PWC Results CN-1'!A:B,2,FALSE)/'Original PWC Results'!B899,2)</f>
        <v>0.59</v>
      </c>
      <c r="E899">
        <f>ROUND(VLOOKUP(A899,'PWC Results CN-2'!A:B,2,FALSE)/'Original PWC Results'!B899,2)</f>
        <v>0.28000000000000003</v>
      </c>
    </row>
    <row r="900" spans="1:5" x14ac:dyDescent="0.25">
      <c r="A900" t="s">
        <v>1617</v>
      </c>
      <c r="B900" t="s">
        <v>7</v>
      </c>
      <c r="C900">
        <v>4</v>
      </c>
      <c r="D900">
        <f>ROUND(VLOOKUP(A900,'PWC Results CN-1'!A:B,2,FALSE)/'Original PWC Results'!B900,2)</f>
        <v>0.52</v>
      </c>
      <c r="E900">
        <f>ROUND(VLOOKUP(A900,'PWC Results CN-2'!A:B,2,FALSE)/'Original PWC Results'!B900,2)</f>
        <v>0.17</v>
      </c>
    </row>
    <row r="901" spans="1:5" x14ac:dyDescent="0.25">
      <c r="A901" t="s">
        <v>1618</v>
      </c>
      <c r="B901" t="s">
        <v>8</v>
      </c>
      <c r="C901">
        <v>4</v>
      </c>
      <c r="D901">
        <f>ROUND(VLOOKUP(A901,'PWC Results CN-1'!A:B,2,FALSE)/'Original PWC Results'!B901,2)</f>
        <v>0.73</v>
      </c>
      <c r="E901">
        <f>ROUND(VLOOKUP(A901,'PWC Results CN-2'!A:B,2,FALSE)/'Original PWC Results'!B901,2)</f>
        <v>0.47</v>
      </c>
    </row>
    <row r="902" spans="1:5" x14ac:dyDescent="0.25">
      <c r="A902" t="s">
        <v>1619</v>
      </c>
      <c r="B902" t="s">
        <v>9</v>
      </c>
      <c r="C902">
        <v>4</v>
      </c>
      <c r="D902">
        <f>ROUND(VLOOKUP(A902,'PWC Results CN-1'!A:B,2,FALSE)/'Original PWC Results'!B902,2)</f>
        <v>0.64</v>
      </c>
      <c r="E902">
        <f>ROUND(VLOOKUP(A902,'PWC Results CN-2'!A:B,2,FALSE)/'Original PWC Results'!B902,2)</f>
        <v>0.33</v>
      </c>
    </row>
    <row r="903" spans="1:5" x14ac:dyDescent="0.25">
      <c r="A903" t="s">
        <v>1620</v>
      </c>
      <c r="B903" t="s">
        <v>12</v>
      </c>
      <c r="C903">
        <v>4</v>
      </c>
      <c r="D903">
        <f>ROUND(VLOOKUP(A903,'PWC Results CN-1'!A:B,2,FALSE)/'Original PWC Results'!B903,2)</f>
        <v>0.99</v>
      </c>
      <c r="E903">
        <f>ROUND(VLOOKUP(A903,'PWC Results CN-2'!A:B,2,FALSE)/'Original PWC Results'!B903,2)</f>
        <v>0.98</v>
      </c>
    </row>
    <row r="904" spans="1:5" x14ac:dyDescent="0.25">
      <c r="A904" t="s">
        <v>1621</v>
      </c>
      <c r="B904" t="s">
        <v>3633</v>
      </c>
      <c r="C904">
        <v>4</v>
      </c>
      <c r="D904">
        <f>ROUND(VLOOKUP(A904,'PWC Results CN-1'!A:B,2,FALSE)/'Original PWC Results'!B904,2)</f>
        <v>1.01</v>
      </c>
      <c r="E904">
        <f>ROUND(VLOOKUP(A904,'PWC Results CN-2'!A:B,2,FALSE)/'Original PWC Results'!B904,2)</f>
        <v>1.03</v>
      </c>
    </row>
    <row r="905" spans="1:5" x14ac:dyDescent="0.25">
      <c r="A905" t="s">
        <v>1622</v>
      </c>
      <c r="B905" t="s">
        <v>3634</v>
      </c>
      <c r="C905">
        <v>4</v>
      </c>
      <c r="D905">
        <f>ROUND(VLOOKUP(A905,'PWC Results CN-1'!A:B,2,FALSE)/'Original PWC Results'!B905,2)</f>
        <v>0.97</v>
      </c>
      <c r="E905">
        <f>ROUND(VLOOKUP(A905,'PWC Results CN-2'!A:B,2,FALSE)/'Original PWC Results'!B905,2)</f>
        <v>0.95</v>
      </c>
    </row>
    <row r="906" spans="1:5" x14ac:dyDescent="0.25">
      <c r="A906" t="s">
        <v>1623</v>
      </c>
      <c r="B906" t="s">
        <v>3635</v>
      </c>
      <c r="C906">
        <v>4</v>
      </c>
      <c r="D906">
        <f>ROUND(VLOOKUP(A906,'PWC Results CN-1'!A:B,2,FALSE)/'Original PWC Results'!B906,2)</f>
        <v>0.71</v>
      </c>
      <c r="E906">
        <f>ROUND(VLOOKUP(A906,'PWC Results CN-2'!A:B,2,FALSE)/'Original PWC Results'!B906,2)</f>
        <v>0.54</v>
      </c>
    </row>
    <row r="907" spans="1:5" x14ac:dyDescent="0.25">
      <c r="A907" t="s">
        <v>1624</v>
      </c>
      <c r="B907" t="s">
        <v>3636</v>
      </c>
      <c r="C907">
        <v>4</v>
      </c>
      <c r="D907">
        <f>ROUND(VLOOKUP(A907,'PWC Results CN-1'!A:B,2,FALSE)/'Original PWC Results'!B907,2)</f>
        <v>0.76</v>
      </c>
      <c r="E907">
        <f>ROUND(VLOOKUP(A907,'PWC Results CN-2'!A:B,2,FALSE)/'Original PWC Results'!B907,2)</f>
        <v>0.74</v>
      </c>
    </row>
    <row r="908" spans="1:5" x14ac:dyDescent="0.25">
      <c r="A908" t="s">
        <v>1625</v>
      </c>
      <c r="B908" t="s">
        <v>3637</v>
      </c>
      <c r="C908">
        <v>4</v>
      </c>
      <c r="D908">
        <f>ROUND(VLOOKUP(A908,'PWC Results CN-1'!A:B,2,FALSE)/'Original PWC Results'!B908,2)</f>
        <v>0.71</v>
      </c>
      <c r="E908">
        <f>ROUND(VLOOKUP(A908,'PWC Results CN-2'!A:B,2,FALSE)/'Original PWC Results'!B908,2)</f>
        <v>0.4</v>
      </c>
    </row>
    <row r="909" spans="1:5" x14ac:dyDescent="0.25">
      <c r="A909" t="s">
        <v>1626</v>
      </c>
      <c r="B909" t="s">
        <v>3638</v>
      </c>
      <c r="C909">
        <v>4</v>
      </c>
      <c r="D909">
        <f>ROUND(VLOOKUP(A909,'PWC Results CN-1'!A:B,2,FALSE)/'Original PWC Results'!B909,2)</f>
        <v>0.64</v>
      </c>
      <c r="E909">
        <f>ROUND(VLOOKUP(A909,'PWC Results CN-2'!A:B,2,FALSE)/'Original PWC Results'!B909,2)</f>
        <v>0.26</v>
      </c>
    </row>
    <row r="910" spans="1:5" x14ac:dyDescent="0.25">
      <c r="A910" t="s">
        <v>1627</v>
      </c>
      <c r="B910" t="s">
        <v>3639</v>
      </c>
      <c r="C910">
        <v>4</v>
      </c>
      <c r="D910">
        <f>ROUND(VLOOKUP(A910,'PWC Results CN-1'!A:B,2,FALSE)/'Original PWC Results'!B910,2)</f>
        <v>0.66</v>
      </c>
      <c r="E910">
        <f>ROUND(VLOOKUP(A910,'PWC Results CN-2'!A:B,2,FALSE)/'Original PWC Results'!B910,2)</f>
        <v>0.38</v>
      </c>
    </row>
    <row r="911" spans="1:5" x14ac:dyDescent="0.25">
      <c r="A911" t="s">
        <v>1628</v>
      </c>
      <c r="B911" t="s">
        <v>3640</v>
      </c>
      <c r="C911">
        <v>4</v>
      </c>
      <c r="D911">
        <f>ROUND(VLOOKUP(A911,'PWC Results CN-1'!A:B,2,FALSE)/'Original PWC Results'!B911,2)</f>
        <v>0.67</v>
      </c>
      <c r="E911">
        <f>ROUND(VLOOKUP(A911,'PWC Results CN-2'!A:B,2,FALSE)/'Original PWC Results'!B911,2)</f>
        <v>0.36</v>
      </c>
    </row>
    <row r="912" spans="1:5" x14ac:dyDescent="0.25">
      <c r="A912" t="s">
        <v>1629</v>
      </c>
      <c r="B912" t="s">
        <v>3625</v>
      </c>
      <c r="C912">
        <v>4</v>
      </c>
      <c r="D912">
        <f>ROUND(VLOOKUP(A912,'PWC Results CN-1'!A:B,2,FALSE)/'Original PWC Results'!B912,2)</f>
        <v>0.65</v>
      </c>
      <c r="E912">
        <f>ROUND(VLOOKUP(A912,'PWC Results CN-2'!A:B,2,FALSE)/'Original PWC Results'!B912,2)</f>
        <v>0.27</v>
      </c>
    </row>
    <row r="913" spans="1:5" x14ac:dyDescent="0.25">
      <c r="A913" t="s">
        <v>1630</v>
      </c>
      <c r="B913" t="s">
        <v>3626</v>
      </c>
      <c r="C913">
        <v>4</v>
      </c>
      <c r="D913">
        <f>ROUND(VLOOKUP(A913,'PWC Results CN-1'!A:B,2,FALSE)/'Original PWC Results'!B913,2)</f>
        <v>0.64</v>
      </c>
      <c r="E913">
        <f>ROUND(VLOOKUP(A913,'PWC Results CN-2'!A:B,2,FALSE)/'Original PWC Results'!B913,2)</f>
        <v>0.28999999999999998</v>
      </c>
    </row>
    <row r="914" spans="1:5" x14ac:dyDescent="0.25">
      <c r="A914" t="s">
        <v>1631</v>
      </c>
      <c r="B914" t="s">
        <v>3623</v>
      </c>
      <c r="C914">
        <v>4</v>
      </c>
      <c r="D914">
        <f>ROUND(VLOOKUP(A914,'PWC Results CN-1'!A:B,2,FALSE)/'Original PWC Results'!B914,2)</f>
        <v>0.68</v>
      </c>
      <c r="E914">
        <f>ROUND(VLOOKUP(A914,'PWC Results CN-2'!A:B,2,FALSE)/'Original PWC Results'!B914,2)</f>
        <v>0.44</v>
      </c>
    </row>
    <row r="915" spans="1:5" x14ac:dyDescent="0.25">
      <c r="A915" t="s">
        <v>1632</v>
      </c>
      <c r="B915" t="s">
        <v>3627</v>
      </c>
      <c r="C915">
        <v>4</v>
      </c>
      <c r="D915">
        <f>ROUND(VLOOKUP(A915,'PWC Results CN-1'!A:B,2,FALSE)/'Original PWC Results'!B915,2)</f>
        <v>0.48</v>
      </c>
      <c r="E915">
        <f>ROUND(VLOOKUP(A915,'PWC Results CN-2'!A:B,2,FALSE)/'Original PWC Results'!B915,2)</f>
        <v>0.16</v>
      </c>
    </row>
    <row r="916" spans="1:5" x14ac:dyDescent="0.25">
      <c r="A916" t="s">
        <v>1633</v>
      </c>
      <c r="B916" t="s">
        <v>3628</v>
      </c>
      <c r="C916">
        <v>4</v>
      </c>
      <c r="D916">
        <f>ROUND(VLOOKUP(A916,'PWC Results CN-1'!A:B,2,FALSE)/'Original PWC Results'!B916,2)</f>
        <v>0.56999999999999995</v>
      </c>
      <c r="E916">
        <f>ROUND(VLOOKUP(A916,'PWC Results CN-2'!A:B,2,FALSE)/'Original PWC Results'!B916,2)</f>
        <v>0.2</v>
      </c>
    </row>
    <row r="917" spans="1:5" x14ac:dyDescent="0.25">
      <c r="A917" t="s">
        <v>1634</v>
      </c>
      <c r="B917" t="s">
        <v>3629</v>
      </c>
      <c r="C917">
        <v>4</v>
      </c>
      <c r="D917">
        <f>ROUND(VLOOKUP(A917,'PWC Results CN-1'!A:B,2,FALSE)/'Original PWC Results'!B917,2)</f>
        <v>0.65</v>
      </c>
      <c r="E917">
        <f>ROUND(VLOOKUP(A917,'PWC Results CN-2'!A:B,2,FALSE)/'Original PWC Results'!B917,2)</f>
        <v>0.33</v>
      </c>
    </row>
    <row r="918" spans="1:5" x14ac:dyDescent="0.25">
      <c r="A918" t="s">
        <v>1635</v>
      </c>
      <c r="B918" t="s">
        <v>3630</v>
      </c>
      <c r="C918">
        <v>4</v>
      </c>
      <c r="D918">
        <f>ROUND(VLOOKUP(A918,'PWC Results CN-1'!A:B,2,FALSE)/'Original PWC Results'!B918,2)</f>
        <v>0.59</v>
      </c>
      <c r="E918">
        <f>ROUND(VLOOKUP(A918,'PWC Results CN-2'!A:B,2,FALSE)/'Original PWC Results'!B918,2)</f>
        <v>0.26</v>
      </c>
    </row>
    <row r="919" spans="1:5" x14ac:dyDescent="0.25">
      <c r="A919" t="s">
        <v>1636</v>
      </c>
      <c r="B919" t="s">
        <v>3624</v>
      </c>
      <c r="C919">
        <v>4</v>
      </c>
      <c r="D919">
        <f>ROUND(VLOOKUP(A919,'PWC Results CN-1'!A:B,2,FALSE)/'Original PWC Results'!B919,2)</f>
        <v>0.66</v>
      </c>
      <c r="E919">
        <f>ROUND(VLOOKUP(A919,'PWC Results CN-2'!A:B,2,FALSE)/'Original PWC Results'!B919,2)</f>
        <v>0.37</v>
      </c>
    </row>
    <row r="920" spans="1:5" x14ac:dyDescent="0.25">
      <c r="A920" t="s">
        <v>1637</v>
      </c>
      <c r="B920" t="s">
        <v>3631</v>
      </c>
      <c r="C920">
        <v>4</v>
      </c>
      <c r="D920">
        <f>ROUND(VLOOKUP(A920,'PWC Results CN-1'!A:B,2,FALSE)/'Original PWC Results'!B920,2)</f>
        <v>0.6</v>
      </c>
      <c r="E920">
        <f>ROUND(VLOOKUP(A920,'PWC Results CN-2'!A:B,2,FALSE)/'Original PWC Results'!B920,2)</f>
        <v>0.21</v>
      </c>
    </row>
    <row r="921" spans="1:5" x14ac:dyDescent="0.25">
      <c r="A921" t="s">
        <v>1638</v>
      </c>
      <c r="B921" t="s">
        <v>6</v>
      </c>
      <c r="C921">
        <v>4</v>
      </c>
      <c r="D921">
        <f>ROUND(VLOOKUP(A921,'PWC Results CN-1'!A:B,2,FALSE)/'Original PWC Results'!B921,2)</f>
        <v>0.61</v>
      </c>
      <c r="E921">
        <f>ROUND(VLOOKUP(A921,'PWC Results CN-2'!A:B,2,FALSE)/'Original PWC Results'!B921,2)</f>
        <v>0.23</v>
      </c>
    </row>
    <row r="922" spans="1:5" x14ac:dyDescent="0.25">
      <c r="A922" t="s">
        <v>1639</v>
      </c>
      <c r="B922" t="s">
        <v>7</v>
      </c>
      <c r="C922">
        <v>4</v>
      </c>
      <c r="D922">
        <f>ROUND(VLOOKUP(A922,'PWC Results CN-1'!A:B,2,FALSE)/'Original PWC Results'!B922,2)</f>
        <v>0.59</v>
      </c>
      <c r="E922">
        <f>ROUND(VLOOKUP(A922,'PWC Results CN-2'!A:B,2,FALSE)/'Original PWC Results'!B922,2)</f>
        <v>0.27</v>
      </c>
    </row>
    <row r="923" spans="1:5" x14ac:dyDescent="0.25">
      <c r="A923" t="s">
        <v>1640</v>
      </c>
      <c r="B923" t="s">
        <v>8</v>
      </c>
      <c r="C923">
        <v>4</v>
      </c>
      <c r="D923">
        <f>ROUND(VLOOKUP(A923,'PWC Results CN-1'!A:B,2,FALSE)/'Original PWC Results'!B923,2)</f>
        <v>0.68</v>
      </c>
      <c r="E923">
        <f>ROUND(VLOOKUP(A923,'PWC Results CN-2'!A:B,2,FALSE)/'Original PWC Results'!B923,2)</f>
        <v>0.54</v>
      </c>
    </row>
    <row r="924" spans="1:5" x14ac:dyDescent="0.25">
      <c r="A924" t="s">
        <v>1641</v>
      </c>
      <c r="B924" t="s">
        <v>9</v>
      </c>
      <c r="C924">
        <v>4</v>
      </c>
      <c r="D924">
        <f>ROUND(VLOOKUP(A924,'PWC Results CN-1'!A:B,2,FALSE)/'Original PWC Results'!B924,2)</f>
        <v>0.74</v>
      </c>
      <c r="E924">
        <f>ROUND(VLOOKUP(A924,'PWC Results CN-2'!A:B,2,FALSE)/'Original PWC Results'!B924,2)</f>
        <v>0.48</v>
      </c>
    </row>
    <row r="925" spans="1:5" x14ac:dyDescent="0.25">
      <c r="A925" t="s">
        <v>1642</v>
      </c>
      <c r="B925" t="s">
        <v>10</v>
      </c>
      <c r="C925">
        <v>4</v>
      </c>
      <c r="D925">
        <f>ROUND(VLOOKUP(A925,'PWC Results CN-1'!A:B,2,FALSE)/'Original PWC Results'!B925,2)</f>
        <v>0.71</v>
      </c>
      <c r="E925">
        <f>ROUND(VLOOKUP(A925,'PWC Results CN-2'!A:B,2,FALSE)/'Original PWC Results'!B925,2)</f>
        <v>0.44</v>
      </c>
    </row>
    <row r="926" spans="1:5" x14ac:dyDescent="0.25">
      <c r="A926" t="s">
        <v>1643</v>
      </c>
      <c r="B926" t="s">
        <v>11</v>
      </c>
      <c r="C926">
        <v>4</v>
      </c>
      <c r="D926">
        <f>ROUND(VLOOKUP(A926,'PWC Results CN-1'!A:B,2,FALSE)/'Original PWC Results'!B926,2)</f>
        <v>0.65</v>
      </c>
      <c r="E926">
        <f>ROUND(VLOOKUP(A926,'PWC Results CN-2'!A:B,2,FALSE)/'Original PWC Results'!B926,2)</f>
        <v>0.36</v>
      </c>
    </row>
    <row r="927" spans="1:5" x14ac:dyDescent="0.25">
      <c r="A927" t="s">
        <v>1644</v>
      </c>
      <c r="B927" t="s">
        <v>12</v>
      </c>
      <c r="C927">
        <v>4</v>
      </c>
      <c r="D927">
        <f>ROUND(VLOOKUP(A927,'PWC Results CN-1'!A:B,2,FALSE)/'Original PWC Results'!B927,2)</f>
        <v>0.99</v>
      </c>
      <c r="E927">
        <f>ROUND(VLOOKUP(A927,'PWC Results CN-2'!A:B,2,FALSE)/'Original PWC Results'!B927,2)</f>
        <v>0.98</v>
      </c>
    </row>
    <row r="928" spans="1:5" x14ac:dyDescent="0.25">
      <c r="A928" t="s">
        <v>1645</v>
      </c>
      <c r="B928" t="s">
        <v>3632</v>
      </c>
      <c r="C928">
        <v>4</v>
      </c>
      <c r="D928">
        <f>ROUND(VLOOKUP(A928,'PWC Results CN-1'!A:B,2,FALSE)/'Original PWC Results'!B928,2)</f>
        <v>0.98</v>
      </c>
      <c r="E928">
        <f>ROUND(VLOOKUP(A928,'PWC Results CN-2'!A:B,2,FALSE)/'Original PWC Results'!B928,2)</f>
        <v>0.92</v>
      </c>
    </row>
    <row r="929" spans="1:5" x14ac:dyDescent="0.25">
      <c r="A929" t="s">
        <v>1646</v>
      </c>
      <c r="B929" t="s">
        <v>3633</v>
      </c>
      <c r="C929">
        <v>4</v>
      </c>
      <c r="D929">
        <f>ROUND(VLOOKUP(A929,'PWC Results CN-1'!A:B,2,FALSE)/'Original PWC Results'!B929,2)</f>
        <v>1.01</v>
      </c>
      <c r="E929">
        <f>ROUND(VLOOKUP(A929,'PWC Results CN-2'!A:B,2,FALSE)/'Original PWC Results'!B929,2)</f>
        <v>1.02</v>
      </c>
    </row>
    <row r="930" spans="1:5" x14ac:dyDescent="0.25">
      <c r="A930" t="s">
        <v>1647</v>
      </c>
      <c r="B930" t="s">
        <v>3634</v>
      </c>
      <c r="C930">
        <v>4</v>
      </c>
      <c r="D930">
        <f>ROUND(VLOOKUP(A930,'PWC Results CN-1'!A:B,2,FALSE)/'Original PWC Results'!B930,2)</f>
        <v>0.97</v>
      </c>
      <c r="E930">
        <f>ROUND(VLOOKUP(A930,'PWC Results CN-2'!A:B,2,FALSE)/'Original PWC Results'!B930,2)</f>
        <v>0.95</v>
      </c>
    </row>
    <row r="931" spans="1:5" x14ac:dyDescent="0.25">
      <c r="A931" t="s">
        <v>1648</v>
      </c>
      <c r="B931" t="s">
        <v>3635</v>
      </c>
      <c r="C931">
        <v>4</v>
      </c>
      <c r="D931">
        <f>ROUND(VLOOKUP(A931,'PWC Results CN-1'!A:B,2,FALSE)/'Original PWC Results'!B931,2)</f>
        <v>0.69</v>
      </c>
      <c r="E931">
        <f>ROUND(VLOOKUP(A931,'PWC Results CN-2'!A:B,2,FALSE)/'Original PWC Results'!B931,2)</f>
        <v>0.67</v>
      </c>
    </row>
    <row r="932" spans="1:5" x14ac:dyDescent="0.25">
      <c r="A932" t="s">
        <v>1649</v>
      </c>
      <c r="B932" t="s">
        <v>3636</v>
      </c>
      <c r="C932">
        <v>4</v>
      </c>
      <c r="D932">
        <f>ROUND(VLOOKUP(A932,'PWC Results CN-1'!A:B,2,FALSE)/'Original PWC Results'!B932,2)</f>
        <v>0.72</v>
      </c>
      <c r="E932">
        <f>ROUND(VLOOKUP(A932,'PWC Results CN-2'!A:B,2,FALSE)/'Original PWC Results'!B932,2)</f>
        <v>0.71</v>
      </c>
    </row>
    <row r="933" spans="1:5" x14ac:dyDescent="0.25">
      <c r="A933" t="s">
        <v>1650</v>
      </c>
      <c r="B933" t="s">
        <v>3637</v>
      </c>
      <c r="C933">
        <v>4</v>
      </c>
      <c r="D933">
        <f>ROUND(VLOOKUP(A933,'PWC Results CN-1'!A:B,2,FALSE)/'Original PWC Results'!B933,2)</f>
        <v>0.72</v>
      </c>
      <c r="E933">
        <f>ROUND(VLOOKUP(A933,'PWC Results CN-2'!A:B,2,FALSE)/'Original PWC Results'!B933,2)</f>
        <v>0.37</v>
      </c>
    </row>
    <row r="934" spans="1:5" x14ac:dyDescent="0.25">
      <c r="A934" t="s">
        <v>1651</v>
      </c>
      <c r="B934" t="s">
        <v>3638</v>
      </c>
      <c r="C934">
        <v>4</v>
      </c>
      <c r="D934">
        <f>ROUND(VLOOKUP(A934,'PWC Results CN-1'!A:B,2,FALSE)/'Original PWC Results'!B934,2)</f>
        <v>0.65</v>
      </c>
      <c r="E934">
        <f>ROUND(VLOOKUP(A934,'PWC Results CN-2'!A:B,2,FALSE)/'Original PWC Results'!B934,2)</f>
        <v>0.25</v>
      </c>
    </row>
    <row r="935" spans="1:5" x14ac:dyDescent="0.25">
      <c r="A935" t="s">
        <v>1652</v>
      </c>
      <c r="B935" t="s">
        <v>3639</v>
      </c>
      <c r="C935">
        <v>4</v>
      </c>
      <c r="D935">
        <f>ROUND(VLOOKUP(A935,'PWC Results CN-1'!A:B,2,FALSE)/'Original PWC Results'!B935,2)</f>
        <v>0.69</v>
      </c>
      <c r="E935">
        <f>ROUND(VLOOKUP(A935,'PWC Results CN-2'!A:B,2,FALSE)/'Original PWC Results'!B935,2)</f>
        <v>0.38</v>
      </c>
    </row>
    <row r="936" spans="1:5" x14ac:dyDescent="0.25">
      <c r="A936" t="s">
        <v>1653</v>
      </c>
      <c r="B936" t="s">
        <v>3640</v>
      </c>
      <c r="C936">
        <v>4</v>
      </c>
      <c r="D936">
        <f>ROUND(VLOOKUP(A936,'PWC Results CN-1'!A:B,2,FALSE)/'Original PWC Results'!B936,2)</f>
        <v>0.74</v>
      </c>
      <c r="E936">
        <f>ROUND(VLOOKUP(A936,'PWC Results CN-2'!A:B,2,FALSE)/'Original PWC Results'!B936,2)</f>
        <v>0.46</v>
      </c>
    </row>
    <row r="937" spans="1:5" x14ac:dyDescent="0.25">
      <c r="A937" t="s">
        <v>1654</v>
      </c>
      <c r="B937" t="s">
        <v>3625</v>
      </c>
      <c r="C937">
        <v>4</v>
      </c>
      <c r="D937">
        <f>ROUND(VLOOKUP(A937,'PWC Results CN-1'!A:B,2,FALSE)/'Original PWC Results'!B937,2)</f>
        <v>0.65</v>
      </c>
      <c r="E937">
        <f>ROUND(VLOOKUP(A937,'PWC Results CN-2'!A:B,2,FALSE)/'Original PWC Results'!B937,2)</f>
        <v>0.28000000000000003</v>
      </c>
    </row>
    <row r="938" spans="1:5" x14ac:dyDescent="0.25">
      <c r="A938" t="s">
        <v>1655</v>
      </c>
      <c r="B938" t="s">
        <v>3626</v>
      </c>
      <c r="C938">
        <v>4</v>
      </c>
      <c r="D938">
        <f>ROUND(VLOOKUP(A938,'PWC Results CN-1'!A:B,2,FALSE)/'Original PWC Results'!B938,2)</f>
        <v>0.64</v>
      </c>
      <c r="E938">
        <f>ROUND(VLOOKUP(A938,'PWC Results CN-2'!A:B,2,FALSE)/'Original PWC Results'!B938,2)</f>
        <v>0.28999999999999998</v>
      </c>
    </row>
    <row r="939" spans="1:5" x14ac:dyDescent="0.25">
      <c r="A939" t="s">
        <v>1656</v>
      </c>
      <c r="B939" t="s">
        <v>3623</v>
      </c>
      <c r="C939">
        <v>4</v>
      </c>
      <c r="D939">
        <f>ROUND(VLOOKUP(A939,'PWC Results CN-1'!A:B,2,FALSE)/'Original PWC Results'!B939,2)</f>
        <v>0.68</v>
      </c>
      <c r="E939">
        <f>ROUND(VLOOKUP(A939,'PWC Results CN-2'!A:B,2,FALSE)/'Original PWC Results'!B939,2)</f>
        <v>0.44</v>
      </c>
    </row>
    <row r="940" spans="1:5" x14ac:dyDescent="0.25">
      <c r="A940" t="s">
        <v>1657</v>
      </c>
      <c r="B940" t="s">
        <v>3627</v>
      </c>
      <c r="C940">
        <v>4</v>
      </c>
      <c r="D940">
        <f>ROUND(VLOOKUP(A940,'PWC Results CN-1'!A:B,2,FALSE)/'Original PWC Results'!B940,2)</f>
        <v>0.49</v>
      </c>
      <c r="E940">
        <f>ROUND(VLOOKUP(A940,'PWC Results CN-2'!A:B,2,FALSE)/'Original PWC Results'!B940,2)</f>
        <v>0.17</v>
      </c>
    </row>
    <row r="941" spans="1:5" x14ac:dyDescent="0.25">
      <c r="A941" t="s">
        <v>1658</v>
      </c>
      <c r="B941" t="s">
        <v>3628</v>
      </c>
      <c r="C941">
        <v>4</v>
      </c>
      <c r="D941">
        <f>ROUND(VLOOKUP(A941,'PWC Results CN-1'!A:B,2,FALSE)/'Original PWC Results'!B941,2)</f>
        <v>0.56999999999999995</v>
      </c>
      <c r="E941">
        <f>ROUND(VLOOKUP(A941,'PWC Results CN-2'!A:B,2,FALSE)/'Original PWC Results'!B941,2)</f>
        <v>0.21</v>
      </c>
    </row>
    <row r="942" spans="1:5" x14ac:dyDescent="0.25">
      <c r="A942" t="s">
        <v>1659</v>
      </c>
      <c r="B942" t="s">
        <v>3629</v>
      </c>
      <c r="C942">
        <v>4</v>
      </c>
      <c r="D942">
        <f>ROUND(VLOOKUP(A942,'PWC Results CN-1'!A:B,2,FALSE)/'Original PWC Results'!B942,2)</f>
        <v>0.65</v>
      </c>
      <c r="E942">
        <f>ROUND(VLOOKUP(A942,'PWC Results CN-2'!A:B,2,FALSE)/'Original PWC Results'!B942,2)</f>
        <v>0.33</v>
      </c>
    </row>
    <row r="943" spans="1:5" x14ac:dyDescent="0.25">
      <c r="A943" t="s">
        <v>1660</v>
      </c>
      <c r="B943" t="s">
        <v>3630</v>
      </c>
      <c r="C943">
        <v>4</v>
      </c>
      <c r="D943">
        <f>ROUND(VLOOKUP(A943,'PWC Results CN-1'!A:B,2,FALSE)/'Original PWC Results'!B943,2)</f>
        <v>0.6</v>
      </c>
      <c r="E943">
        <f>ROUND(VLOOKUP(A943,'PWC Results CN-2'!A:B,2,FALSE)/'Original PWC Results'!B943,2)</f>
        <v>0.27</v>
      </c>
    </row>
    <row r="944" spans="1:5" x14ac:dyDescent="0.25">
      <c r="A944" t="s">
        <v>1661</v>
      </c>
      <c r="B944" t="s">
        <v>3624</v>
      </c>
      <c r="C944">
        <v>4</v>
      </c>
      <c r="D944">
        <f>ROUND(VLOOKUP(A944,'PWC Results CN-1'!A:B,2,FALSE)/'Original PWC Results'!B944,2)</f>
        <v>0.66</v>
      </c>
      <c r="E944">
        <f>ROUND(VLOOKUP(A944,'PWC Results CN-2'!A:B,2,FALSE)/'Original PWC Results'!B944,2)</f>
        <v>0.37</v>
      </c>
    </row>
    <row r="945" spans="1:5" x14ac:dyDescent="0.25">
      <c r="A945" t="s">
        <v>1662</v>
      </c>
      <c r="B945" t="s">
        <v>3631</v>
      </c>
      <c r="C945">
        <v>4</v>
      </c>
      <c r="D945">
        <f>ROUND(VLOOKUP(A945,'PWC Results CN-1'!A:B,2,FALSE)/'Original PWC Results'!B945,2)</f>
        <v>0.61</v>
      </c>
      <c r="E945">
        <f>ROUND(VLOOKUP(A945,'PWC Results CN-2'!A:B,2,FALSE)/'Original PWC Results'!B945,2)</f>
        <v>0.23</v>
      </c>
    </row>
    <row r="946" spans="1:5" x14ac:dyDescent="0.25">
      <c r="A946" t="s">
        <v>1663</v>
      </c>
      <c r="B946" t="s">
        <v>6</v>
      </c>
      <c r="C946">
        <v>4</v>
      </c>
      <c r="D946">
        <f>ROUND(VLOOKUP(A946,'PWC Results CN-1'!A:B,2,FALSE)/'Original PWC Results'!B946,2)</f>
        <v>0.61</v>
      </c>
      <c r="E946">
        <f>ROUND(VLOOKUP(A946,'PWC Results CN-2'!A:B,2,FALSE)/'Original PWC Results'!B946,2)</f>
        <v>0.24</v>
      </c>
    </row>
    <row r="947" spans="1:5" x14ac:dyDescent="0.25">
      <c r="A947" t="s">
        <v>1664</v>
      </c>
      <c r="B947" t="s">
        <v>7</v>
      </c>
      <c r="C947">
        <v>4</v>
      </c>
      <c r="D947">
        <f>ROUND(VLOOKUP(A947,'PWC Results CN-1'!A:B,2,FALSE)/'Original PWC Results'!B947,2)</f>
        <v>0.6</v>
      </c>
      <c r="E947">
        <f>ROUND(VLOOKUP(A947,'PWC Results CN-2'!A:B,2,FALSE)/'Original PWC Results'!B947,2)</f>
        <v>0.28000000000000003</v>
      </c>
    </row>
    <row r="948" spans="1:5" x14ac:dyDescent="0.25">
      <c r="A948" t="s">
        <v>1665</v>
      </c>
      <c r="B948" t="s">
        <v>8</v>
      </c>
      <c r="C948">
        <v>4</v>
      </c>
      <c r="D948">
        <f>ROUND(VLOOKUP(A948,'PWC Results CN-1'!A:B,2,FALSE)/'Original PWC Results'!B948,2)</f>
        <v>0.68</v>
      </c>
      <c r="E948">
        <f>ROUND(VLOOKUP(A948,'PWC Results CN-2'!A:B,2,FALSE)/'Original PWC Results'!B948,2)</f>
        <v>0.54</v>
      </c>
    </row>
    <row r="949" spans="1:5" x14ac:dyDescent="0.25">
      <c r="A949" t="s">
        <v>1666</v>
      </c>
      <c r="B949" t="s">
        <v>9</v>
      </c>
      <c r="C949">
        <v>4</v>
      </c>
      <c r="D949">
        <f>ROUND(VLOOKUP(A949,'PWC Results CN-1'!A:B,2,FALSE)/'Original PWC Results'!B949,2)</f>
        <v>0.74</v>
      </c>
      <c r="E949">
        <f>ROUND(VLOOKUP(A949,'PWC Results CN-2'!A:B,2,FALSE)/'Original PWC Results'!B949,2)</f>
        <v>0.48</v>
      </c>
    </row>
    <row r="950" spans="1:5" x14ac:dyDescent="0.25">
      <c r="A950" t="s">
        <v>1667</v>
      </c>
      <c r="B950" t="s">
        <v>10</v>
      </c>
      <c r="C950">
        <v>4</v>
      </c>
      <c r="D950">
        <f>ROUND(VLOOKUP(A950,'PWC Results CN-1'!A:B,2,FALSE)/'Original PWC Results'!B950,2)</f>
        <v>0.71</v>
      </c>
      <c r="E950">
        <f>ROUND(VLOOKUP(A950,'PWC Results CN-2'!A:B,2,FALSE)/'Original PWC Results'!B950,2)</f>
        <v>0.44</v>
      </c>
    </row>
    <row r="951" spans="1:5" x14ac:dyDescent="0.25">
      <c r="A951" t="s">
        <v>1668</v>
      </c>
      <c r="B951" t="s">
        <v>11</v>
      </c>
      <c r="C951">
        <v>4</v>
      </c>
      <c r="D951">
        <f>ROUND(VLOOKUP(A951,'PWC Results CN-1'!A:B,2,FALSE)/'Original PWC Results'!B951,2)</f>
        <v>0.66</v>
      </c>
      <c r="E951">
        <f>ROUND(VLOOKUP(A951,'PWC Results CN-2'!A:B,2,FALSE)/'Original PWC Results'!B951,2)</f>
        <v>0.36</v>
      </c>
    </row>
    <row r="952" spans="1:5" x14ac:dyDescent="0.25">
      <c r="A952" t="s">
        <v>1669</v>
      </c>
      <c r="B952" t="s">
        <v>12</v>
      </c>
      <c r="C952">
        <v>4</v>
      </c>
      <c r="D952">
        <f>ROUND(VLOOKUP(A952,'PWC Results CN-1'!A:B,2,FALSE)/'Original PWC Results'!B952,2)</f>
        <v>0.99</v>
      </c>
      <c r="E952">
        <f>ROUND(VLOOKUP(A952,'PWC Results CN-2'!A:B,2,FALSE)/'Original PWC Results'!B952,2)</f>
        <v>0.98</v>
      </c>
    </row>
    <row r="953" spans="1:5" x14ac:dyDescent="0.25">
      <c r="A953" t="s">
        <v>1670</v>
      </c>
      <c r="B953" t="s">
        <v>3632</v>
      </c>
      <c r="C953">
        <v>4</v>
      </c>
      <c r="D953">
        <f>ROUND(VLOOKUP(A953,'PWC Results CN-1'!A:B,2,FALSE)/'Original PWC Results'!B953,2)</f>
        <v>0.98</v>
      </c>
      <c r="E953">
        <f>ROUND(VLOOKUP(A953,'PWC Results CN-2'!A:B,2,FALSE)/'Original PWC Results'!B953,2)</f>
        <v>0.93</v>
      </c>
    </row>
    <row r="954" spans="1:5" x14ac:dyDescent="0.25">
      <c r="A954" t="s">
        <v>1671</v>
      </c>
      <c r="B954" t="s">
        <v>3633</v>
      </c>
      <c r="C954">
        <v>4</v>
      </c>
      <c r="D954">
        <f>ROUND(VLOOKUP(A954,'PWC Results CN-1'!A:B,2,FALSE)/'Original PWC Results'!B954,2)</f>
        <v>1.01</v>
      </c>
      <c r="E954">
        <f>ROUND(VLOOKUP(A954,'PWC Results CN-2'!A:B,2,FALSE)/'Original PWC Results'!B954,2)</f>
        <v>1.02</v>
      </c>
    </row>
    <row r="955" spans="1:5" x14ac:dyDescent="0.25">
      <c r="A955" t="s">
        <v>1672</v>
      </c>
      <c r="B955" t="s">
        <v>3634</v>
      </c>
      <c r="C955">
        <v>4</v>
      </c>
      <c r="D955">
        <f>ROUND(VLOOKUP(A955,'PWC Results CN-1'!A:B,2,FALSE)/'Original PWC Results'!B955,2)</f>
        <v>0.97</v>
      </c>
      <c r="E955">
        <f>ROUND(VLOOKUP(A955,'PWC Results CN-2'!A:B,2,FALSE)/'Original PWC Results'!B955,2)</f>
        <v>0.95</v>
      </c>
    </row>
    <row r="956" spans="1:5" x14ac:dyDescent="0.25">
      <c r="A956" t="s">
        <v>1673</v>
      </c>
      <c r="B956" t="s">
        <v>3635</v>
      </c>
      <c r="C956">
        <v>4</v>
      </c>
      <c r="D956">
        <f>ROUND(VLOOKUP(A956,'PWC Results CN-1'!A:B,2,FALSE)/'Original PWC Results'!B956,2)</f>
        <v>0.71</v>
      </c>
      <c r="E956">
        <f>ROUND(VLOOKUP(A956,'PWC Results CN-2'!A:B,2,FALSE)/'Original PWC Results'!B956,2)</f>
        <v>0.69</v>
      </c>
    </row>
    <row r="957" spans="1:5" x14ac:dyDescent="0.25">
      <c r="A957" t="s">
        <v>1674</v>
      </c>
      <c r="B957" t="s">
        <v>3636</v>
      </c>
      <c r="C957">
        <v>4</v>
      </c>
      <c r="D957">
        <f>ROUND(VLOOKUP(A957,'PWC Results CN-1'!A:B,2,FALSE)/'Original PWC Results'!B957,2)</f>
        <v>0.72</v>
      </c>
      <c r="E957">
        <f>ROUND(VLOOKUP(A957,'PWC Results CN-2'!A:B,2,FALSE)/'Original PWC Results'!B957,2)</f>
        <v>0.71</v>
      </c>
    </row>
    <row r="958" spans="1:5" x14ac:dyDescent="0.25">
      <c r="A958" t="s">
        <v>1675</v>
      </c>
      <c r="B958" t="s">
        <v>3637</v>
      </c>
      <c r="C958">
        <v>4</v>
      </c>
      <c r="D958">
        <f>ROUND(VLOOKUP(A958,'PWC Results CN-1'!A:B,2,FALSE)/'Original PWC Results'!B958,2)</f>
        <v>0.72</v>
      </c>
      <c r="E958">
        <f>ROUND(VLOOKUP(A958,'PWC Results CN-2'!A:B,2,FALSE)/'Original PWC Results'!B958,2)</f>
        <v>0.38</v>
      </c>
    </row>
    <row r="959" spans="1:5" x14ac:dyDescent="0.25">
      <c r="A959" t="s">
        <v>1676</v>
      </c>
      <c r="B959" t="s">
        <v>3638</v>
      </c>
      <c r="C959">
        <v>4</v>
      </c>
      <c r="D959">
        <f>ROUND(VLOOKUP(A959,'PWC Results CN-1'!A:B,2,FALSE)/'Original PWC Results'!B959,2)</f>
        <v>0.66</v>
      </c>
      <c r="E959">
        <f>ROUND(VLOOKUP(A959,'PWC Results CN-2'!A:B,2,FALSE)/'Original PWC Results'!B959,2)</f>
        <v>0.27</v>
      </c>
    </row>
    <row r="960" spans="1:5" x14ac:dyDescent="0.25">
      <c r="A960" t="s">
        <v>1677</v>
      </c>
      <c r="B960" t="s">
        <v>3639</v>
      </c>
      <c r="C960">
        <v>4</v>
      </c>
      <c r="D960">
        <f>ROUND(VLOOKUP(A960,'PWC Results CN-1'!A:B,2,FALSE)/'Original PWC Results'!B960,2)</f>
        <v>0.69</v>
      </c>
      <c r="E960">
        <f>ROUND(VLOOKUP(A960,'PWC Results CN-2'!A:B,2,FALSE)/'Original PWC Results'!B960,2)</f>
        <v>0.38</v>
      </c>
    </row>
    <row r="961" spans="1:5" x14ac:dyDescent="0.25">
      <c r="A961" t="s">
        <v>1678</v>
      </c>
      <c r="B961" t="s">
        <v>3640</v>
      </c>
      <c r="C961">
        <v>4</v>
      </c>
      <c r="D961">
        <f>ROUND(VLOOKUP(A961,'PWC Results CN-1'!A:B,2,FALSE)/'Original PWC Results'!B961,2)</f>
        <v>0.74</v>
      </c>
      <c r="E961">
        <f>ROUND(VLOOKUP(A961,'PWC Results CN-2'!A:B,2,FALSE)/'Original PWC Results'!B961,2)</f>
        <v>0.46</v>
      </c>
    </row>
    <row r="962" spans="1:5" x14ac:dyDescent="0.25">
      <c r="A962" t="s">
        <v>1679</v>
      </c>
      <c r="B962" t="s">
        <v>6</v>
      </c>
      <c r="C962">
        <v>4</v>
      </c>
      <c r="D962">
        <f>ROUND(VLOOKUP(A962,'PWC Results CN-1'!A:B,2,FALSE)/'Original PWC Results'!B962,2)</f>
        <v>0.7</v>
      </c>
      <c r="E962">
        <f>ROUND(VLOOKUP(A962,'PWC Results CN-2'!A:B,2,FALSE)/'Original PWC Results'!B962,2)</f>
        <v>0.46</v>
      </c>
    </row>
    <row r="963" spans="1:5" x14ac:dyDescent="0.25">
      <c r="A963" t="s">
        <v>1680</v>
      </c>
      <c r="B963" t="s">
        <v>7</v>
      </c>
      <c r="C963">
        <v>4</v>
      </c>
      <c r="D963">
        <f>ROUND(VLOOKUP(A963,'PWC Results CN-1'!A:B,2,FALSE)/'Original PWC Results'!B963,2)</f>
        <v>0.61</v>
      </c>
      <c r="E963">
        <f>ROUND(VLOOKUP(A963,'PWC Results CN-2'!A:B,2,FALSE)/'Original PWC Results'!B963,2)</f>
        <v>0.31</v>
      </c>
    </row>
    <row r="964" spans="1:5" x14ac:dyDescent="0.25">
      <c r="A964" t="s">
        <v>1681</v>
      </c>
      <c r="B964" t="s">
        <v>8</v>
      </c>
      <c r="C964">
        <v>4</v>
      </c>
      <c r="D964">
        <f>ROUND(VLOOKUP(A964,'PWC Results CN-1'!A:B,2,FALSE)/'Original PWC Results'!B964,2)</f>
        <v>0.77</v>
      </c>
      <c r="E964">
        <f>ROUND(VLOOKUP(A964,'PWC Results CN-2'!A:B,2,FALSE)/'Original PWC Results'!B964,2)</f>
        <v>0.51</v>
      </c>
    </row>
    <row r="965" spans="1:5" x14ac:dyDescent="0.25">
      <c r="A965" t="s">
        <v>1682</v>
      </c>
      <c r="B965" t="s">
        <v>9</v>
      </c>
      <c r="C965">
        <v>4</v>
      </c>
      <c r="D965">
        <f>ROUND(VLOOKUP(A965,'PWC Results CN-1'!A:B,2,FALSE)/'Original PWC Results'!B965,2)</f>
        <v>0.64</v>
      </c>
      <c r="E965">
        <f>ROUND(VLOOKUP(A965,'PWC Results CN-2'!A:B,2,FALSE)/'Original PWC Results'!B965,2)</f>
        <v>0.32</v>
      </c>
    </row>
    <row r="966" spans="1:5" x14ac:dyDescent="0.25">
      <c r="A966" t="s">
        <v>1683</v>
      </c>
      <c r="B966" t="s">
        <v>6</v>
      </c>
      <c r="C966">
        <v>4</v>
      </c>
      <c r="D966">
        <f>ROUND(VLOOKUP(A966,'PWC Results CN-1'!A:B,2,FALSE)/'Original PWC Results'!B966,2)</f>
        <v>0.7</v>
      </c>
      <c r="E966">
        <f>ROUND(VLOOKUP(A966,'PWC Results CN-2'!A:B,2,FALSE)/'Original PWC Results'!B966,2)</f>
        <v>0.46</v>
      </c>
    </row>
    <row r="967" spans="1:5" x14ac:dyDescent="0.25">
      <c r="A967" t="s">
        <v>1684</v>
      </c>
      <c r="B967" t="s">
        <v>7</v>
      </c>
      <c r="C967">
        <v>4</v>
      </c>
      <c r="D967">
        <f>ROUND(VLOOKUP(A967,'PWC Results CN-1'!A:B,2,FALSE)/'Original PWC Results'!B967,2)</f>
        <v>0.61</v>
      </c>
      <c r="E967">
        <f>ROUND(VLOOKUP(A967,'PWC Results CN-2'!A:B,2,FALSE)/'Original PWC Results'!B967,2)</f>
        <v>0.32</v>
      </c>
    </row>
    <row r="968" spans="1:5" x14ac:dyDescent="0.25">
      <c r="A968" t="s">
        <v>1685</v>
      </c>
      <c r="B968" t="s">
        <v>8</v>
      </c>
      <c r="C968">
        <v>4</v>
      </c>
      <c r="D968">
        <f>ROUND(VLOOKUP(A968,'PWC Results CN-1'!A:B,2,FALSE)/'Original PWC Results'!B968,2)</f>
        <v>0.77</v>
      </c>
      <c r="E968">
        <f>ROUND(VLOOKUP(A968,'PWC Results CN-2'!A:B,2,FALSE)/'Original PWC Results'!B968,2)</f>
        <v>0.51</v>
      </c>
    </row>
    <row r="969" spans="1:5" x14ac:dyDescent="0.25">
      <c r="A969" t="s">
        <v>1686</v>
      </c>
      <c r="B969" t="s">
        <v>9</v>
      </c>
      <c r="C969">
        <v>4</v>
      </c>
      <c r="D969">
        <f>ROUND(VLOOKUP(A969,'PWC Results CN-1'!A:B,2,FALSE)/'Original PWC Results'!B969,2)</f>
        <v>0.64</v>
      </c>
      <c r="E969">
        <f>ROUND(VLOOKUP(A969,'PWC Results CN-2'!A:B,2,FALSE)/'Original PWC Results'!B969,2)</f>
        <v>0.33</v>
      </c>
    </row>
    <row r="970" spans="1:5" x14ac:dyDescent="0.25">
      <c r="A970" t="s">
        <v>1687</v>
      </c>
      <c r="B970" t="s">
        <v>3623</v>
      </c>
      <c r="C970">
        <v>4</v>
      </c>
      <c r="D970">
        <f>ROUND(VLOOKUP(A970,'PWC Results CN-1'!A:B,2,FALSE)/'Original PWC Results'!B970,2)</f>
        <v>0.75</v>
      </c>
      <c r="E970">
        <f>ROUND(VLOOKUP(A970,'PWC Results CN-2'!A:B,2,FALSE)/'Original PWC Results'!B970,2)</f>
        <v>0.45</v>
      </c>
    </row>
    <row r="971" spans="1:5" x14ac:dyDescent="0.25">
      <c r="A971" t="s">
        <v>1688</v>
      </c>
      <c r="B971" t="s">
        <v>3628</v>
      </c>
      <c r="C971">
        <v>4</v>
      </c>
      <c r="D971">
        <f>ROUND(VLOOKUP(A971,'PWC Results CN-1'!A:B,2,FALSE)/'Original PWC Results'!B971,2)</f>
        <v>0.6</v>
      </c>
      <c r="E971">
        <f>ROUND(VLOOKUP(A971,'PWC Results CN-2'!A:B,2,FALSE)/'Original PWC Results'!B971,2)</f>
        <v>0.24</v>
      </c>
    </row>
    <row r="972" spans="1:5" x14ac:dyDescent="0.25">
      <c r="A972" t="s">
        <v>1689</v>
      </c>
      <c r="B972" t="s">
        <v>3629</v>
      </c>
      <c r="C972">
        <v>4</v>
      </c>
      <c r="D972">
        <f>ROUND(VLOOKUP(A972,'PWC Results CN-1'!A:B,2,FALSE)/'Original PWC Results'!B972,2)</f>
        <v>0.65</v>
      </c>
      <c r="E972">
        <f>ROUND(VLOOKUP(A972,'PWC Results CN-2'!A:B,2,FALSE)/'Original PWC Results'!B972,2)</f>
        <v>0.3</v>
      </c>
    </row>
    <row r="973" spans="1:5" x14ac:dyDescent="0.25">
      <c r="A973" t="s">
        <v>1690</v>
      </c>
      <c r="B973" t="s">
        <v>3630</v>
      </c>
      <c r="C973">
        <v>4</v>
      </c>
      <c r="D973">
        <f>ROUND(VLOOKUP(A973,'PWC Results CN-1'!A:B,2,FALSE)/'Original PWC Results'!B973,2)</f>
        <v>0.5</v>
      </c>
      <c r="E973">
        <f>ROUND(VLOOKUP(A973,'PWC Results CN-2'!A:B,2,FALSE)/'Original PWC Results'!B973,2)</f>
        <v>0.18</v>
      </c>
    </row>
    <row r="974" spans="1:5" x14ac:dyDescent="0.25">
      <c r="A974" t="s">
        <v>1691</v>
      </c>
      <c r="B974" t="s">
        <v>3624</v>
      </c>
      <c r="C974">
        <v>4</v>
      </c>
      <c r="D974">
        <f>ROUND(VLOOKUP(A974,'PWC Results CN-1'!A:B,2,FALSE)/'Original PWC Results'!B974,2)</f>
        <v>0.52</v>
      </c>
      <c r="E974">
        <f>ROUND(VLOOKUP(A974,'PWC Results CN-2'!A:B,2,FALSE)/'Original PWC Results'!B974,2)</f>
        <v>0.19</v>
      </c>
    </row>
    <row r="975" spans="1:5" x14ac:dyDescent="0.25">
      <c r="A975" t="s">
        <v>1692</v>
      </c>
      <c r="B975" t="s">
        <v>3631</v>
      </c>
      <c r="C975">
        <v>4</v>
      </c>
      <c r="D975">
        <f>ROUND(VLOOKUP(A975,'PWC Results CN-1'!A:B,2,FALSE)/'Original PWC Results'!B975,2)</f>
        <v>0.63</v>
      </c>
      <c r="E975">
        <f>ROUND(VLOOKUP(A975,'PWC Results CN-2'!A:B,2,FALSE)/'Original PWC Results'!B975,2)</f>
        <v>0.28999999999999998</v>
      </c>
    </row>
    <row r="976" spans="1:5" x14ac:dyDescent="0.25">
      <c r="A976" t="s">
        <v>1693</v>
      </c>
      <c r="B976" t="s">
        <v>6</v>
      </c>
      <c r="C976">
        <v>4</v>
      </c>
      <c r="D976">
        <f>ROUND(VLOOKUP(A976,'PWC Results CN-1'!A:B,2,FALSE)/'Original PWC Results'!B976,2)</f>
        <v>0.65</v>
      </c>
      <c r="E976">
        <f>ROUND(VLOOKUP(A976,'PWC Results CN-2'!A:B,2,FALSE)/'Original PWC Results'!B976,2)</f>
        <v>0.3</v>
      </c>
    </row>
    <row r="977" spans="1:5" x14ac:dyDescent="0.25">
      <c r="A977" t="s">
        <v>1694</v>
      </c>
      <c r="B977" t="s">
        <v>7</v>
      </c>
      <c r="C977">
        <v>4</v>
      </c>
      <c r="D977">
        <f>ROUND(VLOOKUP(A977,'PWC Results CN-1'!A:B,2,FALSE)/'Original PWC Results'!B977,2)</f>
        <v>0.56000000000000005</v>
      </c>
      <c r="E977">
        <f>ROUND(VLOOKUP(A977,'PWC Results CN-2'!A:B,2,FALSE)/'Original PWC Results'!B977,2)</f>
        <v>0.19</v>
      </c>
    </row>
    <row r="978" spans="1:5" x14ac:dyDescent="0.25">
      <c r="A978" t="s">
        <v>1695</v>
      </c>
      <c r="B978" t="s">
        <v>8</v>
      </c>
      <c r="C978">
        <v>4</v>
      </c>
      <c r="D978">
        <f>ROUND(VLOOKUP(A978,'PWC Results CN-1'!A:B,2,FALSE)/'Original PWC Results'!B978,2)</f>
        <v>0.75</v>
      </c>
      <c r="E978">
        <f>ROUND(VLOOKUP(A978,'PWC Results CN-2'!A:B,2,FALSE)/'Original PWC Results'!B978,2)</f>
        <v>0.44</v>
      </c>
    </row>
    <row r="979" spans="1:5" x14ac:dyDescent="0.25">
      <c r="A979" t="s">
        <v>1696</v>
      </c>
      <c r="B979" t="s">
        <v>9</v>
      </c>
      <c r="C979">
        <v>4</v>
      </c>
      <c r="D979">
        <f>ROUND(VLOOKUP(A979,'PWC Results CN-1'!A:B,2,FALSE)/'Original PWC Results'!B979,2)</f>
        <v>0.7</v>
      </c>
      <c r="E979">
        <f>ROUND(VLOOKUP(A979,'PWC Results CN-2'!A:B,2,FALSE)/'Original PWC Results'!B979,2)</f>
        <v>0.36</v>
      </c>
    </row>
    <row r="980" spans="1:5" x14ac:dyDescent="0.25">
      <c r="A980" t="s">
        <v>1697</v>
      </c>
      <c r="B980" t="s">
        <v>10</v>
      </c>
      <c r="C980">
        <v>4</v>
      </c>
      <c r="D980">
        <f>ROUND(VLOOKUP(A980,'PWC Results CN-1'!A:B,2,FALSE)/'Original PWC Results'!B980,2)</f>
        <v>0.57999999999999996</v>
      </c>
      <c r="E980">
        <f>ROUND(VLOOKUP(A980,'PWC Results CN-2'!A:B,2,FALSE)/'Original PWC Results'!B980,2)</f>
        <v>0.26</v>
      </c>
    </row>
    <row r="981" spans="1:5" x14ac:dyDescent="0.25">
      <c r="A981" t="s">
        <v>1698</v>
      </c>
      <c r="B981" t="s">
        <v>11</v>
      </c>
      <c r="C981">
        <v>4</v>
      </c>
      <c r="D981">
        <f>ROUND(VLOOKUP(A981,'PWC Results CN-1'!A:B,2,FALSE)/'Original PWC Results'!B981,2)</f>
        <v>0.55000000000000004</v>
      </c>
      <c r="E981">
        <f>ROUND(VLOOKUP(A981,'PWC Results CN-2'!A:B,2,FALSE)/'Original PWC Results'!B981,2)</f>
        <v>0.22</v>
      </c>
    </row>
    <row r="982" spans="1:5" x14ac:dyDescent="0.25">
      <c r="A982" t="s">
        <v>1699</v>
      </c>
      <c r="B982" t="s">
        <v>12</v>
      </c>
      <c r="C982">
        <v>4</v>
      </c>
      <c r="D982">
        <f>ROUND(VLOOKUP(A982,'PWC Results CN-1'!A:B,2,FALSE)/'Original PWC Results'!B982,2)</f>
        <v>0.64</v>
      </c>
      <c r="E982">
        <f>ROUND(VLOOKUP(A982,'PWC Results CN-2'!A:B,2,FALSE)/'Original PWC Results'!B982,2)</f>
        <v>0.28000000000000003</v>
      </c>
    </row>
    <row r="983" spans="1:5" x14ac:dyDescent="0.25">
      <c r="A983" t="s">
        <v>1700</v>
      </c>
      <c r="B983" t="s">
        <v>3632</v>
      </c>
      <c r="C983">
        <v>4</v>
      </c>
      <c r="D983">
        <f>ROUND(VLOOKUP(A983,'PWC Results CN-1'!A:B,2,FALSE)/'Original PWC Results'!B983,2)</f>
        <v>0.44</v>
      </c>
      <c r="E983">
        <f>ROUND(VLOOKUP(A983,'PWC Results CN-2'!A:B,2,FALSE)/'Original PWC Results'!B983,2)</f>
        <v>0.09</v>
      </c>
    </row>
    <row r="984" spans="1:5" x14ac:dyDescent="0.25">
      <c r="A984" t="s">
        <v>1701</v>
      </c>
      <c r="B984" t="s">
        <v>3633</v>
      </c>
      <c r="C984">
        <v>4</v>
      </c>
      <c r="D984">
        <f>ROUND(VLOOKUP(A984,'PWC Results CN-1'!A:B,2,FALSE)/'Original PWC Results'!B984,2)</f>
        <v>0.71</v>
      </c>
      <c r="E984">
        <f>ROUND(VLOOKUP(A984,'PWC Results CN-2'!A:B,2,FALSE)/'Original PWC Results'!B984,2)</f>
        <v>0.45</v>
      </c>
    </row>
    <row r="985" spans="1:5" x14ac:dyDescent="0.25">
      <c r="A985" t="s">
        <v>1702</v>
      </c>
      <c r="B985" t="s">
        <v>3634</v>
      </c>
      <c r="C985">
        <v>4</v>
      </c>
      <c r="D985">
        <f>ROUND(VLOOKUP(A985,'PWC Results CN-1'!A:B,2,FALSE)/'Original PWC Results'!B985,2)</f>
        <v>0.6</v>
      </c>
      <c r="E985">
        <f>ROUND(VLOOKUP(A985,'PWC Results CN-2'!A:B,2,FALSE)/'Original PWC Results'!B985,2)</f>
        <v>0.21</v>
      </c>
    </row>
    <row r="986" spans="1:5" x14ac:dyDescent="0.25">
      <c r="A986" t="s">
        <v>1703</v>
      </c>
      <c r="B986" t="s">
        <v>3635</v>
      </c>
      <c r="C986">
        <v>4</v>
      </c>
      <c r="D986">
        <f>ROUND(VLOOKUP(A986,'PWC Results CN-1'!A:B,2,FALSE)/'Original PWC Results'!B986,2)</f>
        <v>0.46</v>
      </c>
      <c r="E986">
        <f>ROUND(VLOOKUP(A986,'PWC Results CN-2'!A:B,2,FALSE)/'Original PWC Results'!B986,2)</f>
        <v>0.1</v>
      </c>
    </row>
    <row r="987" spans="1:5" x14ac:dyDescent="0.25">
      <c r="A987" t="s">
        <v>1704</v>
      </c>
      <c r="B987" t="s">
        <v>3636</v>
      </c>
      <c r="C987">
        <v>4</v>
      </c>
      <c r="D987">
        <f>ROUND(VLOOKUP(A987,'PWC Results CN-1'!A:B,2,FALSE)/'Original PWC Results'!B987,2)</f>
        <v>0.39</v>
      </c>
      <c r="E987">
        <f>ROUND(VLOOKUP(A987,'PWC Results CN-2'!A:B,2,FALSE)/'Original PWC Results'!B987,2)</f>
        <v>0.09</v>
      </c>
    </row>
    <row r="988" spans="1:5" x14ac:dyDescent="0.25">
      <c r="A988" t="s">
        <v>1705</v>
      </c>
      <c r="B988" t="s">
        <v>3637</v>
      </c>
      <c r="C988">
        <v>4</v>
      </c>
      <c r="D988">
        <f>ROUND(VLOOKUP(A988,'PWC Results CN-1'!A:B,2,FALSE)/'Original PWC Results'!B988,2)</f>
        <v>0.83</v>
      </c>
      <c r="E988">
        <f>ROUND(VLOOKUP(A988,'PWC Results CN-2'!A:B,2,FALSE)/'Original PWC Results'!B988,2)</f>
        <v>0.57999999999999996</v>
      </c>
    </row>
    <row r="989" spans="1:5" x14ac:dyDescent="0.25">
      <c r="A989" t="s">
        <v>1706</v>
      </c>
      <c r="B989" t="s">
        <v>3638</v>
      </c>
      <c r="C989">
        <v>4</v>
      </c>
      <c r="D989">
        <f>ROUND(VLOOKUP(A989,'PWC Results CN-1'!A:B,2,FALSE)/'Original PWC Results'!B989,2)</f>
        <v>0.57999999999999996</v>
      </c>
      <c r="E989">
        <f>ROUND(VLOOKUP(A989,'PWC Results CN-2'!A:B,2,FALSE)/'Original PWC Results'!B989,2)</f>
        <v>0.21</v>
      </c>
    </row>
    <row r="990" spans="1:5" x14ac:dyDescent="0.25">
      <c r="A990" t="s">
        <v>1707</v>
      </c>
      <c r="B990" t="s">
        <v>3623</v>
      </c>
      <c r="C990">
        <v>4</v>
      </c>
      <c r="D990">
        <f>ROUND(VLOOKUP(A990,'PWC Results CN-1'!A:B,2,FALSE)/'Original PWC Results'!B990,2)</f>
        <v>0.75</v>
      </c>
      <c r="E990">
        <f>ROUND(VLOOKUP(A990,'PWC Results CN-2'!A:B,2,FALSE)/'Original PWC Results'!B990,2)</f>
        <v>0.45</v>
      </c>
    </row>
    <row r="991" spans="1:5" x14ac:dyDescent="0.25">
      <c r="A991" t="s">
        <v>1708</v>
      </c>
      <c r="B991" t="s">
        <v>3628</v>
      </c>
      <c r="C991">
        <v>4</v>
      </c>
      <c r="D991">
        <f>ROUND(VLOOKUP(A991,'PWC Results CN-1'!A:B,2,FALSE)/'Original PWC Results'!B991,2)</f>
        <v>0.6</v>
      </c>
      <c r="E991">
        <f>ROUND(VLOOKUP(A991,'PWC Results CN-2'!A:B,2,FALSE)/'Original PWC Results'!B991,2)</f>
        <v>0.24</v>
      </c>
    </row>
    <row r="992" spans="1:5" x14ac:dyDescent="0.25">
      <c r="A992" t="s">
        <v>1709</v>
      </c>
      <c r="B992" t="s">
        <v>3629</v>
      </c>
      <c r="C992">
        <v>4</v>
      </c>
      <c r="D992">
        <f>ROUND(VLOOKUP(A992,'PWC Results CN-1'!A:B,2,FALSE)/'Original PWC Results'!B992,2)</f>
        <v>0.65</v>
      </c>
      <c r="E992">
        <f>ROUND(VLOOKUP(A992,'PWC Results CN-2'!A:B,2,FALSE)/'Original PWC Results'!B992,2)</f>
        <v>0.31</v>
      </c>
    </row>
    <row r="993" spans="1:5" x14ac:dyDescent="0.25">
      <c r="A993" t="s">
        <v>1710</v>
      </c>
      <c r="B993" t="s">
        <v>3630</v>
      </c>
      <c r="C993">
        <v>4</v>
      </c>
      <c r="D993">
        <f>ROUND(VLOOKUP(A993,'PWC Results CN-1'!A:B,2,FALSE)/'Original PWC Results'!B993,2)</f>
        <v>0.51</v>
      </c>
      <c r="E993">
        <f>ROUND(VLOOKUP(A993,'PWC Results CN-2'!A:B,2,FALSE)/'Original PWC Results'!B993,2)</f>
        <v>0.19</v>
      </c>
    </row>
    <row r="994" spans="1:5" x14ac:dyDescent="0.25">
      <c r="A994" t="s">
        <v>1711</v>
      </c>
      <c r="B994" t="s">
        <v>3624</v>
      </c>
      <c r="C994">
        <v>4</v>
      </c>
      <c r="D994">
        <f>ROUND(VLOOKUP(A994,'PWC Results CN-1'!A:B,2,FALSE)/'Original PWC Results'!B994,2)</f>
        <v>0.52</v>
      </c>
      <c r="E994">
        <f>ROUND(VLOOKUP(A994,'PWC Results CN-2'!A:B,2,FALSE)/'Original PWC Results'!B994,2)</f>
        <v>0.2</v>
      </c>
    </row>
    <row r="995" spans="1:5" x14ac:dyDescent="0.25">
      <c r="A995" t="s">
        <v>1712</v>
      </c>
      <c r="B995" t="s">
        <v>3631</v>
      </c>
      <c r="C995">
        <v>4</v>
      </c>
      <c r="D995">
        <f>ROUND(VLOOKUP(A995,'PWC Results CN-1'!A:B,2,FALSE)/'Original PWC Results'!B995,2)</f>
        <v>0.64</v>
      </c>
      <c r="E995">
        <f>ROUND(VLOOKUP(A995,'PWC Results CN-2'!A:B,2,FALSE)/'Original PWC Results'!B995,2)</f>
        <v>0.28999999999999998</v>
      </c>
    </row>
    <row r="996" spans="1:5" x14ac:dyDescent="0.25">
      <c r="A996" t="s">
        <v>1713</v>
      </c>
      <c r="B996" t="s">
        <v>6</v>
      </c>
      <c r="C996">
        <v>4</v>
      </c>
      <c r="D996">
        <f>ROUND(VLOOKUP(A996,'PWC Results CN-1'!A:B,2,FALSE)/'Original PWC Results'!B996,2)</f>
        <v>0.65</v>
      </c>
      <c r="E996">
        <f>ROUND(VLOOKUP(A996,'PWC Results CN-2'!A:B,2,FALSE)/'Original PWC Results'!B996,2)</f>
        <v>0.3</v>
      </c>
    </row>
    <row r="997" spans="1:5" x14ac:dyDescent="0.25">
      <c r="A997" t="s">
        <v>1714</v>
      </c>
      <c r="B997" t="s">
        <v>7</v>
      </c>
      <c r="C997">
        <v>4</v>
      </c>
      <c r="D997">
        <f>ROUND(VLOOKUP(A997,'PWC Results CN-1'!A:B,2,FALSE)/'Original PWC Results'!B997,2)</f>
        <v>0.56000000000000005</v>
      </c>
      <c r="E997">
        <f>ROUND(VLOOKUP(A997,'PWC Results CN-2'!A:B,2,FALSE)/'Original PWC Results'!B997,2)</f>
        <v>0.2</v>
      </c>
    </row>
    <row r="998" spans="1:5" x14ac:dyDescent="0.25">
      <c r="A998" t="s">
        <v>1715</v>
      </c>
      <c r="B998" t="s">
        <v>8</v>
      </c>
      <c r="C998">
        <v>4</v>
      </c>
      <c r="D998">
        <f>ROUND(VLOOKUP(A998,'PWC Results CN-1'!A:B,2,FALSE)/'Original PWC Results'!B998,2)</f>
        <v>0.75</v>
      </c>
      <c r="E998">
        <f>ROUND(VLOOKUP(A998,'PWC Results CN-2'!A:B,2,FALSE)/'Original PWC Results'!B998,2)</f>
        <v>0.44</v>
      </c>
    </row>
    <row r="999" spans="1:5" x14ac:dyDescent="0.25">
      <c r="A999" t="s">
        <v>1716</v>
      </c>
      <c r="B999" t="s">
        <v>9</v>
      </c>
      <c r="C999">
        <v>4</v>
      </c>
      <c r="D999">
        <f>ROUND(VLOOKUP(A999,'PWC Results CN-1'!A:B,2,FALSE)/'Original PWC Results'!B999,2)</f>
        <v>0.7</v>
      </c>
      <c r="E999">
        <f>ROUND(VLOOKUP(A999,'PWC Results CN-2'!A:B,2,FALSE)/'Original PWC Results'!B999,2)</f>
        <v>0.36</v>
      </c>
    </row>
    <row r="1000" spans="1:5" x14ac:dyDescent="0.25">
      <c r="A1000" t="s">
        <v>1717</v>
      </c>
      <c r="B1000" t="s">
        <v>10</v>
      </c>
      <c r="C1000">
        <v>4</v>
      </c>
      <c r="D1000">
        <f>ROUND(VLOOKUP(A1000,'PWC Results CN-1'!A:B,2,FALSE)/'Original PWC Results'!B1000,2)</f>
        <v>0.57999999999999996</v>
      </c>
      <c r="E1000">
        <f>ROUND(VLOOKUP(A1000,'PWC Results CN-2'!A:B,2,FALSE)/'Original PWC Results'!B1000,2)</f>
        <v>0.27</v>
      </c>
    </row>
    <row r="1001" spans="1:5" x14ac:dyDescent="0.25">
      <c r="A1001" t="s">
        <v>1718</v>
      </c>
      <c r="B1001" t="s">
        <v>11</v>
      </c>
      <c r="C1001">
        <v>4</v>
      </c>
      <c r="D1001">
        <f>ROUND(VLOOKUP(A1001,'PWC Results CN-1'!A:B,2,FALSE)/'Original PWC Results'!B1001,2)</f>
        <v>0.55000000000000004</v>
      </c>
      <c r="E1001">
        <f>ROUND(VLOOKUP(A1001,'PWC Results CN-2'!A:B,2,FALSE)/'Original PWC Results'!B1001,2)</f>
        <v>0.22</v>
      </c>
    </row>
    <row r="1002" spans="1:5" x14ac:dyDescent="0.25">
      <c r="A1002" t="s">
        <v>1719</v>
      </c>
      <c r="B1002" t="s">
        <v>12</v>
      </c>
      <c r="C1002">
        <v>4</v>
      </c>
      <c r="D1002">
        <f>ROUND(VLOOKUP(A1002,'PWC Results CN-1'!A:B,2,FALSE)/'Original PWC Results'!B1002,2)</f>
        <v>0.65</v>
      </c>
      <c r="E1002">
        <f>ROUND(VLOOKUP(A1002,'PWC Results CN-2'!A:B,2,FALSE)/'Original PWC Results'!B1002,2)</f>
        <v>0.28999999999999998</v>
      </c>
    </row>
    <row r="1003" spans="1:5" x14ac:dyDescent="0.25">
      <c r="A1003" t="s">
        <v>1720</v>
      </c>
      <c r="B1003" t="s">
        <v>3632</v>
      </c>
      <c r="C1003">
        <v>4</v>
      </c>
      <c r="D1003">
        <f>ROUND(VLOOKUP(A1003,'PWC Results CN-1'!A:B,2,FALSE)/'Original PWC Results'!B1003,2)</f>
        <v>0.46</v>
      </c>
      <c r="E1003">
        <f>ROUND(VLOOKUP(A1003,'PWC Results CN-2'!A:B,2,FALSE)/'Original PWC Results'!B1003,2)</f>
        <v>0.12</v>
      </c>
    </row>
    <row r="1004" spans="1:5" x14ac:dyDescent="0.25">
      <c r="A1004" t="s">
        <v>1721</v>
      </c>
      <c r="B1004" t="s">
        <v>3633</v>
      </c>
      <c r="C1004">
        <v>4</v>
      </c>
      <c r="D1004">
        <f>ROUND(VLOOKUP(A1004,'PWC Results CN-1'!A:B,2,FALSE)/'Original PWC Results'!B1004,2)</f>
        <v>0.71</v>
      </c>
      <c r="E1004">
        <f>ROUND(VLOOKUP(A1004,'PWC Results CN-2'!A:B,2,FALSE)/'Original PWC Results'!B1004,2)</f>
        <v>0.45</v>
      </c>
    </row>
    <row r="1005" spans="1:5" x14ac:dyDescent="0.25">
      <c r="A1005" t="s">
        <v>1722</v>
      </c>
      <c r="B1005" t="s">
        <v>3634</v>
      </c>
      <c r="C1005">
        <v>4</v>
      </c>
      <c r="D1005">
        <f>ROUND(VLOOKUP(A1005,'PWC Results CN-1'!A:B,2,FALSE)/'Original PWC Results'!B1005,2)</f>
        <v>0.6</v>
      </c>
      <c r="E1005">
        <f>ROUND(VLOOKUP(A1005,'PWC Results CN-2'!A:B,2,FALSE)/'Original PWC Results'!B1005,2)</f>
        <v>0.22</v>
      </c>
    </row>
    <row r="1006" spans="1:5" x14ac:dyDescent="0.25">
      <c r="A1006" t="s">
        <v>1723</v>
      </c>
      <c r="B1006" t="s">
        <v>3635</v>
      </c>
      <c r="C1006">
        <v>4</v>
      </c>
      <c r="D1006">
        <f>ROUND(VLOOKUP(A1006,'PWC Results CN-1'!A:B,2,FALSE)/'Original PWC Results'!B1006,2)</f>
        <v>0.47</v>
      </c>
      <c r="E1006">
        <f>ROUND(VLOOKUP(A1006,'PWC Results CN-2'!A:B,2,FALSE)/'Original PWC Results'!B1006,2)</f>
        <v>0.12</v>
      </c>
    </row>
    <row r="1007" spans="1:5" x14ac:dyDescent="0.25">
      <c r="A1007" t="s">
        <v>1724</v>
      </c>
      <c r="B1007" t="s">
        <v>3636</v>
      </c>
      <c r="C1007">
        <v>4</v>
      </c>
      <c r="D1007">
        <f>ROUND(VLOOKUP(A1007,'PWC Results CN-1'!A:B,2,FALSE)/'Original PWC Results'!B1007,2)</f>
        <v>0.42</v>
      </c>
      <c r="E1007">
        <f>ROUND(VLOOKUP(A1007,'PWC Results CN-2'!A:B,2,FALSE)/'Original PWC Results'!B1007,2)</f>
        <v>0.13</v>
      </c>
    </row>
    <row r="1008" spans="1:5" x14ac:dyDescent="0.25">
      <c r="A1008" t="s">
        <v>1725</v>
      </c>
      <c r="B1008" t="s">
        <v>3637</v>
      </c>
      <c r="C1008">
        <v>4</v>
      </c>
      <c r="D1008">
        <f>ROUND(VLOOKUP(A1008,'PWC Results CN-1'!A:B,2,FALSE)/'Original PWC Results'!B1008,2)</f>
        <v>0.83</v>
      </c>
      <c r="E1008">
        <f>ROUND(VLOOKUP(A1008,'PWC Results CN-2'!A:B,2,FALSE)/'Original PWC Results'!B1008,2)</f>
        <v>0.57999999999999996</v>
      </c>
    </row>
    <row r="1009" spans="1:5" x14ac:dyDescent="0.25">
      <c r="A1009" t="s">
        <v>1726</v>
      </c>
      <c r="B1009" t="s">
        <v>3638</v>
      </c>
      <c r="C1009">
        <v>4</v>
      </c>
      <c r="D1009">
        <f>ROUND(VLOOKUP(A1009,'PWC Results CN-1'!A:B,2,FALSE)/'Original PWC Results'!B1009,2)</f>
        <v>0.59</v>
      </c>
      <c r="E1009">
        <f>ROUND(VLOOKUP(A1009,'PWC Results CN-2'!A:B,2,FALSE)/'Original PWC Results'!B1009,2)</f>
        <v>0.23</v>
      </c>
    </row>
    <row r="1010" spans="1:5" x14ac:dyDescent="0.25">
      <c r="A1010" t="s">
        <v>1727</v>
      </c>
      <c r="B1010" t="s">
        <v>6</v>
      </c>
      <c r="C1010">
        <v>4</v>
      </c>
      <c r="D1010">
        <f>ROUND(VLOOKUP(A1010,'PWC Results CN-1'!A:B,2,FALSE)/'Original PWC Results'!B1010,2)</f>
        <v>0.72</v>
      </c>
      <c r="E1010">
        <f>ROUND(VLOOKUP(A1010,'PWC Results CN-2'!A:B,2,FALSE)/'Original PWC Results'!B1010,2)</f>
        <v>0.5</v>
      </c>
    </row>
    <row r="1011" spans="1:5" x14ac:dyDescent="0.25">
      <c r="A1011" t="s">
        <v>1728</v>
      </c>
      <c r="B1011" t="s">
        <v>7</v>
      </c>
      <c r="C1011">
        <v>4</v>
      </c>
      <c r="D1011">
        <f>ROUND(VLOOKUP(A1011,'PWC Results CN-1'!A:B,2,FALSE)/'Original PWC Results'!B1011,2)</f>
        <v>0.68</v>
      </c>
      <c r="E1011">
        <f>ROUND(VLOOKUP(A1011,'PWC Results CN-2'!A:B,2,FALSE)/'Original PWC Results'!B1011,2)</f>
        <v>0.43</v>
      </c>
    </row>
    <row r="1012" spans="1:5" x14ac:dyDescent="0.25">
      <c r="A1012" t="s">
        <v>1729</v>
      </c>
      <c r="B1012" t="s">
        <v>8</v>
      </c>
      <c r="C1012">
        <v>4</v>
      </c>
      <c r="D1012">
        <f>ROUND(VLOOKUP(A1012,'PWC Results CN-1'!A:B,2,FALSE)/'Original PWC Results'!B1012,2)</f>
        <v>0.73</v>
      </c>
      <c r="E1012">
        <f>ROUND(VLOOKUP(A1012,'PWC Results CN-2'!A:B,2,FALSE)/'Original PWC Results'!B1012,2)</f>
        <v>0.46</v>
      </c>
    </row>
    <row r="1013" spans="1:5" x14ac:dyDescent="0.25">
      <c r="A1013" t="s">
        <v>1730</v>
      </c>
      <c r="B1013" t="s">
        <v>9</v>
      </c>
      <c r="C1013">
        <v>4</v>
      </c>
      <c r="D1013">
        <f>ROUND(VLOOKUP(A1013,'PWC Results CN-1'!A:B,2,FALSE)/'Original PWC Results'!B1013,2)</f>
        <v>0.72</v>
      </c>
      <c r="E1013">
        <f>ROUND(VLOOKUP(A1013,'PWC Results CN-2'!A:B,2,FALSE)/'Original PWC Results'!B1013,2)</f>
        <v>0.5</v>
      </c>
    </row>
    <row r="1014" spans="1:5" x14ac:dyDescent="0.25">
      <c r="A1014" t="s">
        <v>1731</v>
      </c>
      <c r="B1014" t="s">
        <v>12</v>
      </c>
      <c r="C1014">
        <v>4</v>
      </c>
      <c r="D1014">
        <f>ROUND(VLOOKUP(A1014,'PWC Results CN-1'!A:B,2,FALSE)/'Original PWC Results'!B1014,2)</f>
        <v>0.72</v>
      </c>
      <c r="E1014">
        <f>ROUND(VLOOKUP(A1014,'PWC Results CN-2'!A:B,2,FALSE)/'Original PWC Results'!B1014,2)</f>
        <v>0.5</v>
      </c>
    </row>
    <row r="1015" spans="1:5" x14ac:dyDescent="0.25">
      <c r="A1015" t="s">
        <v>1732</v>
      </c>
      <c r="B1015" t="s">
        <v>3632</v>
      </c>
      <c r="C1015">
        <v>4</v>
      </c>
      <c r="D1015">
        <f>ROUND(VLOOKUP(A1015,'PWC Results CN-1'!A:B,2,FALSE)/'Original PWC Results'!B1015,2)</f>
        <v>0.69</v>
      </c>
      <c r="E1015">
        <f>ROUND(VLOOKUP(A1015,'PWC Results CN-2'!A:B,2,FALSE)/'Original PWC Results'!B1015,2)</f>
        <v>0.3</v>
      </c>
    </row>
    <row r="1016" spans="1:5" x14ac:dyDescent="0.25">
      <c r="A1016" t="s">
        <v>1733</v>
      </c>
      <c r="B1016" t="s">
        <v>3635</v>
      </c>
      <c r="C1016">
        <v>4</v>
      </c>
      <c r="D1016">
        <f>ROUND(VLOOKUP(A1016,'PWC Results CN-1'!A:B,2,FALSE)/'Original PWC Results'!B1016,2)</f>
        <v>0.67</v>
      </c>
      <c r="E1016">
        <f>ROUND(VLOOKUP(A1016,'PWC Results CN-2'!A:B,2,FALSE)/'Original PWC Results'!B1016,2)</f>
        <v>0.26</v>
      </c>
    </row>
    <row r="1017" spans="1:5" x14ac:dyDescent="0.25">
      <c r="A1017" t="s">
        <v>1734</v>
      </c>
      <c r="B1017" t="s">
        <v>3636</v>
      </c>
      <c r="C1017">
        <v>4</v>
      </c>
      <c r="D1017">
        <f>ROUND(VLOOKUP(A1017,'PWC Results CN-1'!A:B,2,FALSE)/'Original PWC Results'!B1017,2)</f>
        <v>0.64</v>
      </c>
      <c r="E1017">
        <f>ROUND(VLOOKUP(A1017,'PWC Results CN-2'!A:B,2,FALSE)/'Original PWC Results'!B1017,2)</f>
        <v>0.31</v>
      </c>
    </row>
    <row r="1018" spans="1:5" x14ac:dyDescent="0.25">
      <c r="A1018" t="s">
        <v>1735</v>
      </c>
      <c r="B1018" t="s">
        <v>3637</v>
      </c>
      <c r="C1018">
        <v>4</v>
      </c>
      <c r="D1018">
        <f>ROUND(VLOOKUP(A1018,'PWC Results CN-1'!A:B,2,FALSE)/'Original PWC Results'!B1018,2)</f>
        <v>0.71</v>
      </c>
      <c r="E1018">
        <f>ROUND(VLOOKUP(A1018,'PWC Results CN-2'!A:B,2,FALSE)/'Original PWC Results'!B1018,2)</f>
        <v>0.5</v>
      </c>
    </row>
    <row r="1019" spans="1:5" x14ac:dyDescent="0.25">
      <c r="A1019" t="s">
        <v>1736</v>
      </c>
      <c r="B1019" t="s">
        <v>3638</v>
      </c>
      <c r="C1019">
        <v>4</v>
      </c>
      <c r="D1019">
        <f>ROUND(VLOOKUP(A1019,'PWC Results CN-1'!A:B,2,FALSE)/'Original PWC Results'!B1019,2)</f>
        <v>0.35</v>
      </c>
      <c r="E1019">
        <f>ROUND(VLOOKUP(A1019,'PWC Results CN-2'!A:B,2,FALSE)/'Original PWC Results'!B1019,2)</f>
        <v>0.08</v>
      </c>
    </row>
    <row r="1020" spans="1:5" x14ac:dyDescent="0.25">
      <c r="A1020" t="s">
        <v>1737</v>
      </c>
      <c r="B1020" t="s">
        <v>6</v>
      </c>
      <c r="C1020">
        <v>4</v>
      </c>
      <c r="D1020">
        <f>ROUND(VLOOKUP(A1020,'PWC Results CN-1'!A:B,2,FALSE)/'Original PWC Results'!B1020,2)</f>
        <v>0.72</v>
      </c>
      <c r="E1020">
        <f>ROUND(VLOOKUP(A1020,'PWC Results CN-2'!A:B,2,FALSE)/'Original PWC Results'!B1020,2)</f>
        <v>0.5</v>
      </c>
    </row>
    <row r="1021" spans="1:5" x14ac:dyDescent="0.25">
      <c r="A1021" t="s">
        <v>1738</v>
      </c>
      <c r="B1021" t="s">
        <v>7</v>
      </c>
      <c r="C1021">
        <v>4</v>
      </c>
      <c r="D1021">
        <f>ROUND(VLOOKUP(A1021,'PWC Results CN-1'!A:B,2,FALSE)/'Original PWC Results'!B1021,2)</f>
        <v>0.69</v>
      </c>
      <c r="E1021">
        <f>ROUND(VLOOKUP(A1021,'PWC Results CN-2'!A:B,2,FALSE)/'Original PWC Results'!B1021,2)</f>
        <v>0.44</v>
      </c>
    </row>
    <row r="1022" spans="1:5" x14ac:dyDescent="0.25">
      <c r="A1022" t="s">
        <v>1739</v>
      </c>
      <c r="B1022" t="s">
        <v>8</v>
      </c>
      <c r="C1022">
        <v>4</v>
      </c>
      <c r="D1022">
        <f>ROUND(VLOOKUP(A1022,'PWC Results CN-1'!A:B,2,FALSE)/'Original PWC Results'!B1022,2)</f>
        <v>0.73</v>
      </c>
      <c r="E1022">
        <f>ROUND(VLOOKUP(A1022,'PWC Results CN-2'!A:B,2,FALSE)/'Original PWC Results'!B1022,2)</f>
        <v>0.46</v>
      </c>
    </row>
    <row r="1023" spans="1:5" x14ac:dyDescent="0.25">
      <c r="A1023" t="s">
        <v>1740</v>
      </c>
      <c r="B1023" t="s">
        <v>9</v>
      </c>
      <c r="C1023">
        <v>4</v>
      </c>
      <c r="D1023">
        <f>ROUND(VLOOKUP(A1023,'PWC Results CN-1'!A:B,2,FALSE)/'Original PWC Results'!B1023,2)</f>
        <v>0.72</v>
      </c>
      <c r="E1023">
        <f>ROUND(VLOOKUP(A1023,'PWC Results CN-2'!A:B,2,FALSE)/'Original PWC Results'!B1023,2)</f>
        <v>0.5</v>
      </c>
    </row>
    <row r="1024" spans="1:5" x14ac:dyDescent="0.25">
      <c r="A1024" t="s">
        <v>1741</v>
      </c>
      <c r="B1024" t="s">
        <v>12</v>
      </c>
      <c r="C1024">
        <v>4</v>
      </c>
      <c r="D1024">
        <f>ROUND(VLOOKUP(A1024,'PWC Results CN-1'!A:B,2,FALSE)/'Original PWC Results'!B1024,2)</f>
        <v>0.72</v>
      </c>
      <c r="E1024">
        <f>ROUND(VLOOKUP(A1024,'PWC Results CN-2'!A:B,2,FALSE)/'Original PWC Results'!B1024,2)</f>
        <v>0.5</v>
      </c>
    </row>
    <row r="1025" spans="1:5" x14ac:dyDescent="0.25">
      <c r="A1025" t="s">
        <v>1742</v>
      </c>
      <c r="B1025" t="s">
        <v>3632</v>
      </c>
      <c r="C1025">
        <v>4</v>
      </c>
      <c r="D1025">
        <f>ROUND(VLOOKUP(A1025,'PWC Results CN-1'!A:B,2,FALSE)/'Original PWC Results'!B1025,2)</f>
        <v>0.69</v>
      </c>
      <c r="E1025">
        <f>ROUND(VLOOKUP(A1025,'PWC Results CN-2'!A:B,2,FALSE)/'Original PWC Results'!B1025,2)</f>
        <v>0.31</v>
      </c>
    </row>
    <row r="1026" spans="1:5" x14ac:dyDescent="0.25">
      <c r="A1026" t="s">
        <v>1743</v>
      </c>
      <c r="B1026" t="s">
        <v>3635</v>
      </c>
      <c r="C1026">
        <v>4</v>
      </c>
      <c r="D1026">
        <f>ROUND(VLOOKUP(A1026,'PWC Results CN-1'!A:B,2,FALSE)/'Original PWC Results'!B1026,2)</f>
        <v>0.67</v>
      </c>
      <c r="E1026">
        <f>ROUND(VLOOKUP(A1026,'PWC Results CN-2'!A:B,2,FALSE)/'Original PWC Results'!B1026,2)</f>
        <v>0.27</v>
      </c>
    </row>
    <row r="1027" spans="1:5" x14ac:dyDescent="0.25">
      <c r="A1027" t="s">
        <v>1744</v>
      </c>
      <c r="B1027" t="s">
        <v>3636</v>
      </c>
      <c r="C1027">
        <v>4</v>
      </c>
      <c r="D1027">
        <f>ROUND(VLOOKUP(A1027,'PWC Results CN-1'!A:B,2,FALSE)/'Original PWC Results'!B1027,2)</f>
        <v>0.65</v>
      </c>
      <c r="E1027">
        <f>ROUND(VLOOKUP(A1027,'PWC Results CN-2'!A:B,2,FALSE)/'Original PWC Results'!B1027,2)</f>
        <v>0.33</v>
      </c>
    </row>
    <row r="1028" spans="1:5" x14ac:dyDescent="0.25">
      <c r="A1028" t="s">
        <v>1745</v>
      </c>
      <c r="B1028" t="s">
        <v>3637</v>
      </c>
      <c r="C1028">
        <v>4</v>
      </c>
      <c r="D1028">
        <f>ROUND(VLOOKUP(A1028,'PWC Results CN-1'!A:B,2,FALSE)/'Original PWC Results'!B1028,2)</f>
        <v>0.71</v>
      </c>
      <c r="E1028">
        <f>ROUND(VLOOKUP(A1028,'PWC Results CN-2'!A:B,2,FALSE)/'Original PWC Results'!B1028,2)</f>
        <v>0.51</v>
      </c>
    </row>
    <row r="1029" spans="1:5" x14ac:dyDescent="0.25">
      <c r="A1029" t="s">
        <v>1746</v>
      </c>
      <c r="B1029" t="s">
        <v>3638</v>
      </c>
      <c r="C1029">
        <v>4</v>
      </c>
      <c r="D1029">
        <f>ROUND(VLOOKUP(A1029,'PWC Results CN-1'!A:B,2,FALSE)/'Original PWC Results'!B1029,2)</f>
        <v>0.37</v>
      </c>
      <c r="E1029">
        <f>ROUND(VLOOKUP(A1029,'PWC Results CN-2'!A:B,2,FALSE)/'Original PWC Results'!B1029,2)</f>
        <v>0.12</v>
      </c>
    </row>
    <row r="1030" spans="1:5" x14ac:dyDescent="0.25">
      <c r="A1030" t="s">
        <v>1747</v>
      </c>
      <c r="B1030" t="s">
        <v>3623</v>
      </c>
      <c r="C1030">
        <v>4</v>
      </c>
      <c r="D1030">
        <f>ROUND(VLOOKUP(A1030,'PWC Results CN-1'!A:B,2,FALSE)/'Original PWC Results'!B1030,2)</f>
        <v>0.78</v>
      </c>
      <c r="E1030">
        <f>ROUND(VLOOKUP(A1030,'PWC Results CN-2'!A:B,2,FALSE)/'Original PWC Results'!B1030,2)</f>
        <v>0.56999999999999995</v>
      </c>
    </row>
    <row r="1031" spans="1:5" x14ac:dyDescent="0.25">
      <c r="A1031" t="s">
        <v>1748</v>
      </c>
      <c r="B1031" t="s">
        <v>3628</v>
      </c>
      <c r="C1031">
        <v>4</v>
      </c>
      <c r="D1031">
        <f>ROUND(VLOOKUP(A1031,'PWC Results CN-1'!A:B,2,FALSE)/'Original PWC Results'!B1031,2)</f>
        <v>0.6</v>
      </c>
      <c r="E1031">
        <f>ROUND(VLOOKUP(A1031,'PWC Results CN-2'!A:B,2,FALSE)/'Original PWC Results'!B1031,2)</f>
        <v>0.24</v>
      </c>
    </row>
    <row r="1032" spans="1:5" x14ac:dyDescent="0.25">
      <c r="A1032" t="s">
        <v>1749</v>
      </c>
      <c r="B1032" t="s">
        <v>3629</v>
      </c>
      <c r="C1032">
        <v>4</v>
      </c>
      <c r="D1032">
        <f>ROUND(VLOOKUP(A1032,'PWC Results CN-1'!A:B,2,FALSE)/'Original PWC Results'!B1032,2)</f>
        <v>0.65</v>
      </c>
      <c r="E1032">
        <f>ROUND(VLOOKUP(A1032,'PWC Results CN-2'!A:B,2,FALSE)/'Original PWC Results'!B1032,2)</f>
        <v>0.3</v>
      </c>
    </row>
    <row r="1033" spans="1:5" x14ac:dyDescent="0.25">
      <c r="A1033" t="s">
        <v>1750</v>
      </c>
      <c r="B1033" t="s">
        <v>3630</v>
      </c>
      <c r="C1033">
        <v>4</v>
      </c>
      <c r="D1033">
        <f>ROUND(VLOOKUP(A1033,'PWC Results CN-1'!A:B,2,FALSE)/'Original PWC Results'!B1033,2)</f>
        <v>0.5</v>
      </c>
      <c r="E1033">
        <f>ROUND(VLOOKUP(A1033,'PWC Results CN-2'!A:B,2,FALSE)/'Original PWC Results'!B1033,2)</f>
        <v>0.18</v>
      </c>
    </row>
    <row r="1034" spans="1:5" x14ac:dyDescent="0.25">
      <c r="A1034" t="s">
        <v>1751</v>
      </c>
      <c r="B1034" t="s">
        <v>3624</v>
      </c>
      <c r="C1034">
        <v>4</v>
      </c>
      <c r="D1034">
        <f>ROUND(VLOOKUP(A1034,'PWC Results CN-1'!A:B,2,FALSE)/'Original PWC Results'!B1034,2)</f>
        <v>0.67</v>
      </c>
      <c r="E1034">
        <f>ROUND(VLOOKUP(A1034,'PWC Results CN-2'!A:B,2,FALSE)/'Original PWC Results'!B1034,2)</f>
        <v>0.37</v>
      </c>
    </row>
    <row r="1035" spans="1:5" x14ac:dyDescent="0.25">
      <c r="A1035" t="s">
        <v>1752</v>
      </c>
      <c r="B1035" t="s">
        <v>3631</v>
      </c>
      <c r="C1035">
        <v>4</v>
      </c>
      <c r="D1035">
        <f>ROUND(VLOOKUP(A1035,'PWC Results CN-1'!A:B,2,FALSE)/'Original PWC Results'!B1035,2)</f>
        <v>0.6</v>
      </c>
      <c r="E1035">
        <f>ROUND(VLOOKUP(A1035,'PWC Results CN-2'!A:B,2,FALSE)/'Original PWC Results'!B1035,2)</f>
        <v>0.25</v>
      </c>
    </row>
    <row r="1036" spans="1:5" x14ac:dyDescent="0.25">
      <c r="A1036" t="s">
        <v>1753</v>
      </c>
      <c r="B1036" t="s">
        <v>6</v>
      </c>
      <c r="C1036">
        <v>4</v>
      </c>
      <c r="D1036">
        <f>ROUND(VLOOKUP(A1036,'PWC Results CN-1'!A:B,2,FALSE)/'Original PWC Results'!B1036,2)</f>
        <v>0.61</v>
      </c>
      <c r="E1036">
        <f>ROUND(VLOOKUP(A1036,'PWC Results CN-2'!A:B,2,FALSE)/'Original PWC Results'!B1036,2)</f>
        <v>0.25</v>
      </c>
    </row>
    <row r="1037" spans="1:5" x14ac:dyDescent="0.25">
      <c r="A1037" t="s">
        <v>1754</v>
      </c>
      <c r="B1037" t="s">
        <v>7</v>
      </c>
      <c r="C1037">
        <v>4</v>
      </c>
      <c r="D1037">
        <f>ROUND(VLOOKUP(A1037,'PWC Results CN-1'!A:B,2,FALSE)/'Original PWC Results'!B1037,2)</f>
        <v>0.6</v>
      </c>
      <c r="E1037">
        <f>ROUND(VLOOKUP(A1037,'PWC Results CN-2'!A:B,2,FALSE)/'Original PWC Results'!B1037,2)</f>
        <v>0.26</v>
      </c>
    </row>
    <row r="1038" spans="1:5" x14ac:dyDescent="0.25">
      <c r="A1038" t="s">
        <v>1755</v>
      </c>
      <c r="B1038" t="s">
        <v>8</v>
      </c>
      <c r="C1038">
        <v>4</v>
      </c>
      <c r="D1038">
        <f>ROUND(VLOOKUP(A1038,'PWC Results CN-1'!A:B,2,FALSE)/'Original PWC Results'!B1038,2)</f>
        <v>0.75</v>
      </c>
      <c r="E1038">
        <f>ROUND(VLOOKUP(A1038,'PWC Results CN-2'!A:B,2,FALSE)/'Original PWC Results'!B1038,2)</f>
        <v>0.44</v>
      </c>
    </row>
    <row r="1039" spans="1:5" x14ac:dyDescent="0.25">
      <c r="A1039" t="s">
        <v>1756</v>
      </c>
      <c r="B1039" t="s">
        <v>9</v>
      </c>
      <c r="C1039">
        <v>4</v>
      </c>
      <c r="D1039">
        <f>ROUND(VLOOKUP(A1039,'PWC Results CN-1'!A:B,2,FALSE)/'Original PWC Results'!B1039,2)</f>
        <v>0.7</v>
      </c>
      <c r="E1039">
        <f>ROUND(VLOOKUP(A1039,'PWC Results CN-2'!A:B,2,FALSE)/'Original PWC Results'!B1039,2)</f>
        <v>0.36</v>
      </c>
    </row>
    <row r="1040" spans="1:5" x14ac:dyDescent="0.25">
      <c r="A1040" t="s">
        <v>1757</v>
      </c>
      <c r="B1040" t="s">
        <v>10</v>
      </c>
      <c r="C1040">
        <v>4</v>
      </c>
      <c r="D1040">
        <f>ROUND(VLOOKUP(A1040,'PWC Results CN-1'!A:B,2,FALSE)/'Original PWC Results'!B1040,2)</f>
        <v>0.75</v>
      </c>
      <c r="E1040">
        <f>ROUND(VLOOKUP(A1040,'PWC Results CN-2'!A:B,2,FALSE)/'Original PWC Results'!B1040,2)</f>
        <v>0.44</v>
      </c>
    </row>
    <row r="1041" spans="1:5" x14ac:dyDescent="0.25">
      <c r="A1041" t="s">
        <v>1758</v>
      </c>
      <c r="B1041" t="s">
        <v>11</v>
      </c>
      <c r="C1041">
        <v>4</v>
      </c>
      <c r="D1041">
        <f>ROUND(VLOOKUP(A1041,'PWC Results CN-1'!A:B,2,FALSE)/'Original PWC Results'!B1041,2)</f>
        <v>0.71</v>
      </c>
      <c r="E1041">
        <f>ROUND(VLOOKUP(A1041,'PWC Results CN-2'!A:B,2,FALSE)/'Original PWC Results'!B1041,2)</f>
        <v>0.42</v>
      </c>
    </row>
    <row r="1042" spans="1:5" x14ac:dyDescent="0.25">
      <c r="A1042" t="s">
        <v>1759</v>
      </c>
      <c r="B1042" t="s">
        <v>12</v>
      </c>
      <c r="C1042">
        <v>4</v>
      </c>
      <c r="D1042">
        <f>ROUND(VLOOKUP(A1042,'PWC Results CN-1'!A:B,2,FALSE)/'Original PWC Results'!B1042,2)</f>
        <v>0.75</v>
      </c>
      <c r="E1042">
        <f>ROUND(VLOOKUP(A1042,'PWC Results CN-2'!A:B,2,FALSE)/'Original PWC Results'!B1042,2)</f>
        <v>0.4</v>
      </c>
    </row>
    <row r="1043" spans="1:5" x14ac:dyDescent="0.25">
      <c r="A1043" t="s">
        <v>1760</v>
      </c>
      <c r="B1043" t="s">
        <v>3632</v>
      </c>
      <c r="C1043">
        <v>4</v>
      </c>
      <c r="D1043">
        <f>ROUND(VLOOKUP(A1043,'PWC Results CN-1'!A:B,2,FALSE)/'Original PWC Results'!B1043,2)</f>
        <v>0.98</v>
      </c>
      <c r="E1043">
        <f>ROUND(VLOOKUP(A1043,'PWC Results CN-2'!A:B,2,FALSE)/'Original PWC Results'!B1043,2)</f>
        <v>0.97</v>
      </c>
    </row>
    <row r="1044" spans="1:5" x14ac:dyDescent="0.25">
      <c r="A1044" t="s">
        <v>1761</v>
      </c>
      <c r="B1044" t="s">
        <v>3633</v>
      </c>
      <c r="C1044">
        <v>4</v>
      </c>
      <c r="D1044">
        <f>ROUND(VLOOKUP(A1044,'PWC Results CN-1'!A:B,2,FALSE)/'Original PWC Results'!B1044,2)</f>
        <v>0.99</v>
      </c>
      <c r="E1044">
        <f>ROUND(VLOOKUP(A1044,'PWC Results CN-2'!A:B,2,FALSE)/'Original PWC Results'!B1044,2)</f>
        <v>1</v>
      </c>
    </row>
    <row r="1045" spans="1:5" x14ac:dyDescent="0.25">
      <c r="A1045" t="s">
        <v>1762</v>
      </c>
      <c r="B1045" t="s">
        <v>3634</v>
      </c>
      <c r="C1045">
        <v>4</v>
      </c>
      <c r="D1045">
        <f>ROUND(VLOOKUP(A1045,'PWC Results CN-1'!A:B,2,FALSE)/'Original PWC Results'!B1045,2)</f>
        <v>0.64</v>
      </c>
      <c r="E1045">
        <f>ROUND(VLOOKUP(A1045,'PWC Results CN-2'!A:B,2,FALSE)/'Original PWC Results'!B1045,2)</f>
        <v>0.23</v>
      </c>
    </row>
    <row r="1046" spans="1:5" x14ac:dyDescent="0.25">
      <c r="A1046" t="s">
        <v>1763</v>
      </c>
      <c r="B1046" t="s">
        <v>3623</v>
      </c>
      <c r="C1046">
        <v>4</v>
      </c>
      <c r="D1046">
        <f>ROUND(VLOOKUP(A1046,'PWC Results CN-1'!A:B,2,FALSE)/'Original PWC Results'!B1046,2)</f>
        <v>0.78</v>
      </c>
      <c r="E1046">
        <f>ROUND(VLOOKUP(A1046,'PWC Results CN-2'!A:B,2,FALSE)/'Original PWC Results'!B1046,2)</f>
        <v>0.56999999999999995</v>
      </c>
    </row>
    <row r="1047" spans="1:5" x14ac:dyDescent="0.25">
      <c r="A1047" t="s">
        <v>1764</v>
      </c>
      <c r="B1047" t="s">
        <v>3628</v>
      </c>
      <c r="C1047">
        <v>4</v>
      </c>
      <c r="D1047">
        <f>ROUND(VLOOKUP(A1047,'PWC Results CN-1'!A:B,2,FALSE)/'Original PWC Results'!B1047,2)</f>
        <v>0.6</v>
      </c>
      <c r="E1047">
        <f>ROUND(VLOOKUP(A1047,'PWC Results CN-2'!A:B,2,FALSE)/'Original PWC Results'!B1047,2)</f>
        <v>0.24</v>
      </c>
    </row>
    <row r="1048" spans="1:5" x14ac:dyDescent="0.25">
      <c r="A1048" t="s">
        <v>1765</v>
      </c>
      <c r="B1048" t="s">
        <v>3629</v>
      </c>
      <c r="C1048">
        <v>4</v>
      </c>
      <c r="D1048">
        <f>ROUND(VLOOKUP(A1048,'PWC Results CN-1'!A:B,2,FALSE)/'Original PWC Results'!B1048,2)</f>
        <v>0.65</v>
      </c>
      <c r="E1048">
        <f>ROUND(VLOOKUP(A1048,'PWC Results CN-2'!A:B,2,FALSE)/'Original PWC Results'!B1048,2)</f>
        <v>0.31</v>
      </c>
    </row>
    <row r="1049" spans="1:5" x14ac:dyDescent="0.25">
      <c r="A1049" t="s">
        <v>1766</v>
      </c>
      <c r="B1049" t="s">
        <v>3630</v>
      </c>
      <c r="C1049">
        <v>4</v>
      </c>
      <c r="D1049">
        <f>ROUND(VLOOKUP(A1049,'PWC Results CN-1'!A:B,2,FALSE)/'Original PWC Results'!B1049,2)</f>
        <v>0.51</v>
      </c>
      <c r="E1049">
        <f>ROUND(VLOOKUP(A1049,'PWC Results CN-2'!A:B,2,FALSE)/'Original PWC Results'!B1049,2)</f>
        <v>0.19</v>
      </c>
    </row>
    <row r="1050" spans="1:5" x14ac:dyDescent="0.25">
      <c r="A1050" t="s">
        <v>1767</v>
      </c>
      <c r="B1050" t="s">
        <v>3624</v>
      </c>
      <c r="C1050">
        <v>4</v>
      </c>
      <c r="D1050">
        <f>ROUND(VLOOKUP(A1050,'PWC Results CN-1'!A:B,2,FALSE)/'Original PWC Results'!B1050,2)</f>
        <v>0.67</v>
      </c>
      <c r="E1050">
        <f>ROUND(VLOOKUP(A1050,'PWC Results CN-2'!A:B,2,FALSE)/'Original PWC Results'!B1050,2)</f>
        <v>0.37</v>
      </c>
    </row>
    <row r="1051" spans="1:5" x14ac:dyDescent="0.25">
      <c r="A1051" t="s">
        <v>1768</v>
      </c>
      <c r="B1051" t="s">
        <v>3631</v>
      </c>
      <c r="C1051">
        <v>4</v>
      </c>
      <c r="D1051">
        <f>ROUND(VLOOKUP(A1051,'PWC Results CN-1'!A:B,2,FALSE)/'Original PWC Results'!B1051,2)</f>
        <v>0.61</v>
      </c>
      <c r="E1051">
        <f>ROUND(VLOOKUP(A1051,'PWC Results CN-2'!A:B,2,FALSE)/'Original PWC Results'!B1051,2)</f>
        <v>0.25</v>
      </c>
    </row>
    <row r="1052" spans="1:5" x14ac:dyDescent="0.25">
      <c r="A1052" t="s">
        <v>1769</v>
      </c>
      <c r="B1052" t="s">
        <v>6</v>
      </c>
      <c r="C1052">
        <v>4</v>
      </c>
      <c r="D1052">
        <f>ROUND(VLOOKUP(A1052,'PWC Results CN-1'!A:B,2,FALSE)/'Original PWC Results'!B1052,2)</f>
        <v>0.62</v>
      </c>
      <c r="E1052">
        <f>ROUND(VLOOKUP(A1052,'PWC Results CN-2'!A:B,2,FALSE)/'Original PWC Results'!B1052,2)</f>
        <v>0.26</v>
      </c>
    </row>
    <row r="1053" spans="1:5" x14ac:dyDescent="0.25">
      <c r="A1053" t="s">
        <v>1770</v>
      </c>
      <c r="B1053" t="s">
        <v>7</v>
      </c>
      <c r="C1053">
        <v>4</v>
      </c>
      <c r="D1053">
        <f>ROUND(VLOOKUP(A1053,'PWC Results CN-1'!A:B,2,FALSE)/'Original PWC Results'!B1053,2)</f>
        <v>0.6</v>
      </c>
      <c r="E1053">
        <f>ROUND(VLOOKUP(A1053,'PWC Results CN-2'!A:B,2,FALSE)/'Original PWC Results'!B1053,2)</f>
        <v>0.27</v>
      </c>
    </row>
    <row r="1054" spans="1:5" x14ac:dyDescent="0.25">
      <c r="A1054" t="s">
        <v>1771</v>
      </c>
      <c r="B1054" t="s">
        <v>8</v>
      </c>
      <c r="C1054">
        <v>4</v>
      </c>
      <c r="D1054">
        <f>ROUND(VLOOKUP(A1054,'PWC Results CN-1'!A:B,2,FALSE)/'Original PWC Results'!B1054,2)</f>
        <v>0.75</v>
      </c>
      <c r="E1054">
        <f>ROUND(VLOOKUP(A1054,'PWC Results CN-2'!A:B,2,FALSE)/'Original PWC Results'!B1054,2)</f>
        <v>0.44</v>
      </c>
    </row>
    <row r="1055" spans="1:5" x14ac:dyDescent="0.25">
      <c r="A1055" t="s">
        <v>1772</v>
      </c>
      <c r="B1055" t="s">
        <v>9</v>
      </c>
      <c r="C1055">
        <v>4</v>
      </c>
      <c r="D1055">
        <f>ROUND(VLOOKUP(A1055,'PWC Results CN-1'!A:B,2,FALSE)/'Original PWC Results'!B1055,2)</f>
        <v>0.7</v>
      </c>
      <c r="E1055">
        <f>ROUND(VLOOKUP(A1055,'PWC Results CN-2'!A:B,2,FALSE)/'Original PWC Results'!B1055,2)</f>
        <v>0.36</v>
      </c>
    </row>
    <row r="1056" spans="1:5" x14ac:dyDescent="0.25">
      <c r="A1056" t="s">
        <v>1773</v>
      </c>
      <c r="B1056" t="s">
        <v>10</v>
      </c>
      <c r="C1056">
        <v>4</v>
      </c>
      <c r="D1056">
        <f>ROUND(VLOOKUP(A1056,'PWC Results CN-1'!A:B,2,FALSE)/'Original PWC Results'!B1056,2)</f>
        <v>0.75</v>
      </c>
      <c r="E1056">
        <f>ROUND(VLOOKUP(A1056,'PWC Results CN-2'!A:B,2,FALSE)/'Original PWC Results'!B1056,2)</f>
        <v>0.44</v>
      </c>
    </row>
    <row r="1057" spans="1:5" x14ac:dyDescent="0.25">
      <c r="A1057" t="s">
        <v>1774</v>
      </c>
      <c r="B1057" t="s">
        <v>11</v>
      </c>
      <c r="C1057">
        <v>4</v>
      </c>
      <c r="D1057">
        <f>ROUND(VLOOKUP(A1057,'PWC Results CN-1'!A:B,2,FALSE)/'Original PWC Results'!B1057,2)</f>
        <v>0.71</v>
      </c>
      <c r="E1057">
        <f>ROUND(VLOOKUP(A1057,'PWC Results CN-2'!A:B,2,FALSE)/'Original PWC Results'!B1057,2)</f>
        <v>0.42</v>
      </c>
    </row>
    <row r="1058" spans="1:5" x14ac:dyDescent="0.25">
      <c r="A1058" t="s">
        <v>1775</v>
      </c>
      <c r="B1058" t="s">
        <v>12</v>
      </c>
      <c r="C1058">
        <v>4</v>
      </c>
      <c r="D1058">
        <f>ROUND(VLOOKUP(A1058,'PWC Results CN-1'!A:B,2,FALSE)/'Original PWC Results'!B1058,2)</f>
        <v>0.75</v>
      </c>
      <c r="E1058">
        <f>ROUND(VLOOKUP(A1058,'PWC Results CN-2'!A:B,2,FALSE)/'Original PWC Results'!B1058,2)</f>
        <v>0.41</v>
      </c>
    </row>
    <row r="1059" spans="1:5" x14ac:dyDescent="0.25">
      <c r="A1059" t="s">
        <v>1776</v>
      </c>
      <c r="B1059" t="s">
        <v>3632</v>
      </c>
      <c r="C1059">
        <v>4</v>
      </c>
      <c r="D1059">
        <f>ROUND(VLOOKUP(A1059,'PWC Results CN-1'!A:B,2,FALSE)/'Original PWC Results'!B1059,2)</f>
        <v>0.98</v>
      </c>
      <c r="E1059">
        <f>ROUND(VLOOKUP(A1059,'PWC Results CN-2'!A:B,2,FALSE)/'Original PWC Results'!B1059,2)</f>
        <v>0.97</v>
      </c>
    </row>
    <row r="1060" spans="1:5" x14ac:dyDescent="0.25">
      <c r="A1060" t="s">
        <v>1777</v>
      </c>
      <c r="B1060" t="s">
        <v>3633</v>
      </c>
      <c r="C1060">
        <v>4</v>
      </c>
      <c r="D1060">
        <f>ROUND(VLOOKUP(A1060,'PWC Results CN-1'!A:B,2,FALSE)/'Original PWC Results'!B1060,2)</f>
        <v>0.99</v>
      </c>
      <c r="E1060">
        <f>ROUND(VLOOKUP(A1060,'PWC Results CN-2'!A:B,2,FALSE)/'Original PWC Results'!B1060,2)</f>
        <v>0.99</v>
      </c>
    </row>
    <row r="1061" spans="1:5" x14ac:dyDescent="0.25">
      <c r="A1061" t="s">
        <v>1778</v>
      </c>
      <c r="B1061" t="s">
        <v>3634</v>
      </c>
      <c r="C1061">
        <v>4</v>
      </c>
      <c r="D1061">
        <f>ROUND(VLOOKUP(A1061,'PWC Results CN-1'!A:B,2,FALSE)/'Original PWC Results'!B1061,2)</f>
        <v>0.64</v>
      </c>
      <c r="E1061">
        <f>ROUND(VLOOKUP(A1061,'PWC Results CN-2'!A:B,2,FALSE)/'Original PWC Results'!B1061,2)</f>
        <v>0.24</v>
      </c>
    </row>
    <row r="1062" spans="1:5" x14ac:dyDescent="0.25">
      <c r="A1062" t="s">
        <v>1779</v>
      </c>
      <c r="B1062" t="s">
        <v>6</v>
      </c>
      <c r="C1062">
        <v>4</v>
      </c>
      <c r="D1062">
        <f>ROUND(VLOOKUP(A1062,'PWC Results CN-1'!A:B,2,FALSE)/'Original PWC Results'!B1062,2)</f>
        <v>0.65</v>
      </c>
      <c r="E1062">
        <f>ROUND(VLOOKUP(A1062,'PWC Results CN-2'!A:B,2,FALSE)/'Original PWC Results'!B1062,2)</f>
        <v>0.3</v>
      </c>
    </row>
    <row r="1063" spans="1:5" x14ac:dyDescent="0.25">
      <c r="A1063" t="s">
        <v>1780</v>
      </c>
      <c r="B1063" t="s">
        <v>7</v>
      </c>
      <c r="C1063">
        <v>4</v>
      </c>
      <c r="D1063">
        <f>ROUND(VLOOKUP(A1063,'PWC Results CN-1'!A:B,2,FALSE)/'Original PWC Results'!B1063,2)</f>
        <v>0.56000000000000005</v>
      </c>
      <c r="E1063">
        <f>ROUND(VLOOKUP(A1063,'PWC Results CN-2'!A:B,2,FALSE)/'Original PWC Results'!B1063,2)</f>
        <v>0.19</v>
      </c>
    </row>
    <row r="1064" spans="1:5" x14ac:dyDescent="0.25">
      <c r="A1064" t="s">
        <v>1781</v>
      </c>
      <c r="B1064" t="s">
        <v>8</v>
      </c>
      <c r="C1064">
        <v>4</v>
      </c>
      <c r="D1064">
        <f>ROUND(VLOOKUP(A1064,'PWC Results CN-1'!A:B,2,FALSE)/'Original PWC Results'!B1064,2)</f>
        <v>0.8</v>
      </c>
      <c r="E1064">
        <f>ROUND(VLOOKUP(A1064,'PWC Results CN-2'!A:B,2,FALSE)/'Original PWC Results'!B1064,2)</f>
        <v>0.56999999999999995</v>
      </c>
    </row>
    <row r="1065" spans="1:5" x14ac:dyDescent="0.25">
      <c r="A1065" t="s">
        <v>1782</v>
      </c>
      <c r="B1065" t="s">
        <v>9</v>
      </c>
      <c r="C1065">
        <v>4</v>
      </c>
      <c r="D1065">
        <f>ROUND(VLOOKUP(A1065,'PWC Results CN-1'!A:B,2,FALSE)/'Original PWC Results'!B1065,2)</f>
        <v>0.76</v>
      </c>
      <c r="E1065">
        <f>ROUND(VLOOKUP(A1065,'PWC Results CN-2'!A:B,2,FALSE)/'Original PWC Results'!B1065,2)</f>
        <v>0.49</v>
      </c>
    </row>
    <row r="1066" spans="1:5" x14ac:dyDescent="0.25">
      <c r="A1066" t="s">
        <v>1783</v>
      </c>
      <c r="B1066" t="s">
        <v>12</v>
      </c>
      <c r="C1066">
        <v>4</v>
      </c>
      <c r="D1066">
        <f>ROUND(VLOOKUP(A1066,'PWC Results CN-1'!A:B,2,FALSE)/'Original PWC Results'!B1066,2)</f>
        <v>0.74</v>
      </c>
      <c r="E1066">
        <f>ROUND(VLOOKUP(A1066,'PWC Results CN-2'!A:B,2,FALSE)/'Original PWC Results'!B1066,2)</f>
        <v>0.53</v>
      </c>
    </row>
    <row r="1067" spans="1:5" x14ac:dyDescent="0.25">
      <c r="A1067" t="s">
        <v>1784</v>
      </c>
      <c r="B1067" t="s">
        <v>3632</v>
      </c>
      <c r="C1067">
        <v>4</v>
      </c>
      <c r="D1067">
        <f>ROUND(VLOOKUP(A1067,'PWC Results CN-1'!A:B,2,FALSE)/'Original PWC Results'!B1067,2)</f>
        <v>0.66</v>
      </c>
      <c r="E1067">
        <f>ROUND(VLOOKUP(A1067,'PWC Results CN-2'!A:B,2,FALSE)/'Original PWC Results'!B1067,2)</f>
        <v>0.39</v>
      </c>
    </row>
    <row r="1068" spans="1:5" x14ac:dyDescent="0.25">
      <c r="A1068" t="s">
        <v>1785</v>
      </c>
      <c r="B1068" t="s">
        <v>3635</v>
      </c>
      <c r="C1068">
        <v>4</v>
      </c>
      <c r="D1068">
        <f>ROUND(VLOOKUP(A1068,'PWC Results CN-1'!A:B,2,FALSE)/'Original PWC Results'!B1068,2)</f>
        <v>0.6</v>
      </c>
      <c r="E1068">
        <f>ROUND(VLOOKUP(A1068,'PWC Results CN-2'!A:B,2,FALSE)/'Original PWC Results'!B1068,2)</f>
        <v>0.22</v>
      </c>
    </row>
    <row r="1069" spans="1:5" x14ac:dyDescent="0.25">
      <c r="A1069" t="s">
        <v>1786</v>
      </c>
      <c r="B1069" t="s">
        <v>3636</v>
      </c>
      <c r="C1069">
        <v>4</v>
      </c>
      <c r="D1069">
        <f>ROUND(VLOOKUP(A1069,'PWC Results CN-1'!A:B,2,FALSE)/'Original PWC Results'!B1069,2)</f>
        <v>0.63</v>
      </c>
      <c r="E1069">
        <f>ROUND(VLOOKUP(A1069,'PWC Results CN-2'!A:B,2,FALSE)/'Original PWC Results'!B1069,2)</f>
        <v>0.3</v>
      </c>
    </row>
    <row r="1070" spans="1:5" x14ac:dyDescent="0.25">
      <c r="A1070" t="s">
        <v>1787</v>
      </c>
      <c r="B1070" t="s">
        <v>3637</v>
      </c>
      <c r="C1070">
        <v>4</v>
      </c>
      <c r="D1070">
        <f>ROUND(VLOOKUP(A1070,'PWC Results CN-1'!A:B,2,FALSE)/'Original PWC Results'!B1070,2)</f>
        <v>0.77</v>
      </c>
      <c r="E1070">
        <f>ROUND(VLOOKUP(A1070,'PWC Results CN-2'!A:B,2,FALSE)/'Original PWC Results'!B1070,2)</f>
        <v>0.61</v>
      </c>
    </row>
    <row r="1071" spans="1:5" x14ac:dyDescent="0.25">
      <c r="A1071" t="s">
        <v>1788</v>
      </c>
      <c r="B1071" t="s">
        <v>3638</v>
      </c>
      <c r="C1071">
        <v>4</v>
      </c>
      <c r="D1071">
        <f>ROUND(VLOOKUP(A1071,'PWC Results CN-1'!A:B,2,FALSE)/'Original PWC Results'!B1071,2)</f>
        <v>0.65</v>
      </c>
      <c r="E1071">
        <f>ROUND(VLOOKUP(A1071,'PWC Results CN-2'!A:B,2,FALSE)/'Original PWC Results'!B1071,2)</f>
        <v>0.3</v>
      </c>
    </row>
    <row r="1072" spans="1:5" x14ac:dyDescent="0.25">
      <c r="A1072" t="s">
        <v>1789</v>
      </c>
      <c r="B1072" t="s">
        <v>6</v>
      </c>
      <c r="C1072">
        <v>4</v>
      </c>
      <c r="D1072">
        <f>ROUND(VLOOKUP(A1072,'PWC Results CN-1'!A:B,2,FALSE)/'Original PWC Results'!B1072,2)</f>
        <v>0.65</v>
      </c>
      <c r="E1072">
        <f>ROUND(VLOOKUP(A1072,'PWC Results CN-2'!A:B,2,FALSE)/'Original PWC Results'!B1072,2)</f>
        <v>0.31</v>
      </c>
    </row>
    <row r="1073" spans="1:5" x14ac:dyDescent="0.25">
      <c r="A1073" t="s">
        <v>1790</v>
      </c>
      <c r="B1073" t="s">
        <v>7</v>
      </c>
      <c r="C1073">
        <v>4</v>
      </c>
      <c r="D1073">
        <f>ROUND(VLOOKUP(A1073,'PWC Results CN-1'!A:B,2,FALSE)/'Original PWC Results'!B1073,2)</f>
        <v>0.56000000000000005</v>
      </c>
      <c r="E1073">
        <f>ROUND(VLOOKUP(A1073,'PWC Results CN-2'!A:B,2,FALSE)/'Original PWC Results'!B1073,2)</f>
        <v>0.2</v>
      </c>
    </row>
    <row r="1074" spans="1:5" x14ac:dyDescent="0.25">
      <c r="A1074" t="s">
        <v>1791</v>
      </c>
      <c r="B1074" t="s">
        <v>8</v>
      </c>
      <c r="C1074">
        <v>4</v>
      </c>
      <c r="D1074">
        <f>ROUND(VLOOKUP(A1074,'PWC Results CN-1'!A:B,2,FALSE)/'Original PWC Results'!B1074,2)</f>
        <v>0.8</v>
      </c>
      <c r="E1074">
        <f>ROUND(VLOOKUP(A1074,'PWC Results CN-2'!A:B,2,FALSE)/'Original PWC Results'!B1074,2)</f>
        <v>0.56999999999999995</v>
      </c>
    </row>
    <row r="1075" spans="1:5" x14ac:dyDescent="0.25">
      <c r="A1075" t="s">
        <v>1792</v>
      </c>
      <c r="B1075" t="s">
        <v>9</v>
      </c>
      <c r="C1075">
        <v>4</v>
      </c>
      <c r="D1075">
        <f>ROUND(VLOOKUP(A1075,'PWC Results CN-1'!A:B,2,FALSE)/'Original PWC Results'!B1075,2)</f>
        <v>0.76</v>
      </c>
      <c r="E1075">
        <f>ROUND(VLOOKUP(A1075,'PWC Results CN-2'!A:B,2,FALSE)/'Original PWC Results'!B1075,2)</f>
        <v>0.49</v>
      </c>
    </row>
    <row r="1076" spans="1:5" x14ac:dyDescent="0.25">
      <c r="A1076" t="s">
        <v>1793</v>
      </c>
      <c r="B1076" t="s">
        <v>12</v>
      </c>
      <c r="C1076">
        <v>4</v>
      </c>
      <c r="D1076">
        <f>ROUND(VLOOKUP(A1076,'PWC Results CN-1'!A:B,2,FALSE)/'Original PWC Results'!B1076,2)</f>
        <v>0.74</v>
      </c>
      <c r="E1076">
        <f>ROUND(VLOOKUP(A1076,'PWC Results CN-2'!A:B,2,FALSE)/'Original PWC Results'!B1076,2)</f>
        <v>0.53</v>
      </c>
    </row>
    <row r="1077" spans="1:5" x14ac:dyDescent="0.25">
      <c r="A1077" t="s">
        <v>1794</v>
      </c>
      <c r="B1077" t="s">
        <v>3632</v>
      </c>
      <c r="C1077">
        <v>4</v>
      </c>
      <c r="D1077">
        <f>ROUND(VLOOKUP(A1077,'PWC Results CN-1'!A:B,2,FALSE)/'Original PWC Results'!B1077,2)</f>
        <v>0.67</v>
      </c>
      <c r="E1077">
        <f>ROUND(VLOOKUP(A1077,'PWC Results CN-2'!A:B,2,FALSE)/'Original PWC Results'!B1077,2)</f>
        <v>0.4</v>
      </c>
    </row>
    <row r="1078" spans="1:5" x14ac:dyDescent="0.25">
      <c r="A1078" t="s">
        <v>1795</v>
      </c>
      <c r="B1078" t="s">
        <v>3635</v>
      </c>
      <c r="C1078">
        <v>4</v>
      </c>
      <c r="D1078">
        <f>ROUND(VLOOKUP(A1078,'PWC Results CN-1'!A:B,2,FALSE)/'Original PWC Results'!B1078,2)</f>
        <v>0.6</v>
      </c>
      <c r="E1078">
        <f>ROUND(VLOOKUP(A1078,'PWC Results CN-2'!A:B,2,FALSE)/'Original PWC Results'!B1078,2)</f>
        <v>0.23</v>
      </c>
    </row>
    <row r="1079" spans="1:5" x14ac:dyDescent="0.25">
      <c r="A1079" t="s">
        <v>1796</v>
      </c>
      <c r="B1079" t="s">
        <v>3636</v>
      </c>
      <c r="C1079">
        <v>4</v>
      </c>
      <c r="D1079">
        <f>ROUND(VLOOKUP(A1079,'PWC Results CN-1'!A:B,2,FALSE)/'Original PWC Results'!B1079,2)</f>
        <v>0.65</v>
      </c>
      <c r="E1079">
        <f>ROUND(VLOOKUP(A1079,'PWC Results CN-2'!A:B,2,FALSE)/'Original PWC Results'!B1079,2)</f>
        <v>0.32</v>
      </c>
    </row>
    <row r="1080" spans="1:5" x14ac:dyDescent="0.25">
      <c r="A1080" t="s">
        <v>1797</v>
      </c>
      <c r="B1080" t="s">
        <v>3637</v>
      </c>
      <c r="C1080">
        <v>4</v>
      </c>
      <c r="D1080">
        <f>ROUND(VLOOKUP(A1080,'PWC Results CN-1'!A:B,2,FALSE)/'Original PWC Results'!B1080,2)</f>
        <v>0.77</v>
      </c>
      <c r="E1080">
        <f>ROUND(VLOOKUP(A1080,'PWC Results CN-2'!A:B,2,FALSE)/'Original PWC Results'!B1080,2)</f>
        <v>0.61</v>
      </c>
    </row>
    <row r="1081" spans="1:5" x14ac:dyDescent="0.25">
      <c r="A1081" t="s">
        <v>1798</v>
      </c>
      <c r="B1081" t="s">
        <v>3638</v>
      </c>
      <c r="C1081">
        <v>4</v>
      </c>
      <c r="D1081">
        <f>ROUND(VLOOKUP(A1081,'PWC Results CN-1'!A:B,2,FALSE)/'Original PWC Results'!B1081,2)</f>
        <v>0.65</v>
      </c>
      <c r="E1081">
        <f>ROUND(VLOOKUP(A1081,'PWC Results CN-2'!A:B,2,FALSE)/'Original PWC Results'!B1081,2)</f>
        <v>0.31</v>
      </c>
    </row>
    <row r="1082" spans="1:5" x14ac:dyDescent="0.25">
      <c r="A1082" t="s">
        <v>1799</v>
      </c>
      <c r="B1082" t="s">
        <v>3630</v>
      </c>
      <c r="C1082">
        <v>4</v>
      </c>
      <c r="D1082">
        <f>ROUND(VLOOKUP(A1082,'PWC Results CN-1'!A:B,2,FALSE)/'Original PWC Results'!B1082,2)</f>
        <v>0.63</v>
      </c>
      <c r="E1082">
        <f>ROUND(VLOOKUP(A1082,'PWC Results CN-2'!A:B,2,FALSE)/'Original PWC Results'!B1082,2)</f>
        <v>0.32</v>
      </c>
    </row>
    <row r="1083" spans="1:5" x14ac:dyDescent="0.25">
      <c r="A1083" t="s">
        <v>1800</v>
      </c>
      <c r="B1083" t="s">
        <v>3631</v>
      </c>
      <c r="C1083">
        <v>4</v>
      </c>
      <c r="D1083">
        <f>ROUND(VLOOKUP(A1083,'PWC Results CN-1'!A:B,2,FALSE)/'Original PWC Results'!B1083,2)</f>
        <v>0.64</v>
      </c>
      <c r="E1083">
        <f>ROUND(VLOOKUP(A1083,'PWC Results CN-2'!A:B,2,FALSE)/'Original PWC Results'!B1083,2)</f>
        <v>0.38</v>
      </c>
    </row>
    <row r="1084" spans="1:5" x14ac:dyDescent="0.25">
      <c r="A1084" t="s">
        <v>1801</v>
      </c>
      <c r="B1084" t="s">
        <v>6</v>
      </c>
      <c r="C1084">
        <v>4</v>
      </c>
      <c r="D1084">
        <f>ROUND(VLOOKUP(A1084,'PWC Results CN-1'!A:B,2,FALSE)/'Original PWC Results'!B1084,2)</f>
        <v>0.72</v>
      </c>
      <c r="E1084">
        <f>ROUND(VLOOKUP(A1084,'PWC Results CN-2'!A:B,2,FALSE)/'Original PWC Results'!B1084,2)</f>
        <v>0.5</v>
      </c>
    </row>
    <row r="1085" spans="1:5" x14ac:dyDescent="0.25">
      <c r="A1085" t="s">
        <v>1802</v>
      </c>
      <c r="B1085" t="s">
        <v>7</v>
      </c>
      <c r="C1085">
        <v>4</v>
      </c>
      <c r="D1085">
        <f>ROUND(VLOOKUP(A1085,'PWC Results CN-1'!A:B,2,FALSE)/'Original PWC Results'!B1085,2)</f>
        <v>0.68</v>
      </c>
      <c r="E1085">
        <f>ROUND(VLOOKUP(A1085,'PWC Results CN-2'!A:B,2,FALSE)/'Original PWC Results'!B1085,2)</f>
        <v>0.43</v>
      </c>
    </row>
    <row r="1086" spans="1:5" x14ac:dyDescent="0.25">
      <c r="A1086" t="s">
        <v>1803</v>
      </c>
      <c r="B1086" t="s">
        <v>3630</v>
      </c>
      <c r="C1086">
        <v>4</v>
      </c>
      <c r="D1086">
        <f>ROUND(VLOOKUP(A1086,'PWC Results CN-1'!A:B,2,FALSE)/'Original PWC Results'!B1086,2)</f>
        <v>0.63</v>
      </c>
      <c r="E1086">
        <f>ROUND(VLOOKUP(A1086,'PWC Results CN-2'!A:B,2,FALSE)/'Original PWC Results'!B1086,2)</f>
        <v>0.32</v>
      </c>
    </row>
    <row r="1087" spans="1:5" x14ac:dyDescent="0.25">
      <c r="A1087" t="s">
        <v>1804</v>
      </c>
      <c r="B1087" t="s">
        <v>3631</v>
      </c>
      <c r="C1087">
        <v>4</v>
      </c>
      <c r="D1087">
        <f>ROUND(VLOOKUP(A1087,'PWC Results CN-1'!A:B,2,FALSE)/'Original PWC Results'!B1087,2)</f>
        <v>0.64</v>
      </c>
      <c r="E1087">
        <f>ROUND(VLOOKUP(A1087,'PWC Results CN-2'!A:B,2,FALSE)/'Original PWC Results'!B1087,2)</f>
        <v>0.38</v>
      </c>
    </row>
    <row r="1088" spans="1:5" x14ac:dyDescent="0.25">
      <c r="A1088" t="s">
        <v>1805</v>
      </c>
      <c r="B1088" t="s">
        <v>6</v>
      </c>
      <c r="C1088">
        <v>4</v>
      </c>
      <c r="D1088">
        <f>ROUND(VLOOKUP(A1088,'PWC Results CN-1'!A:B,2,FALSE)/'Original PWC Results'!B1088,2)</f>
        <v>0.72</v>
      </c>
      <c r="E1088">
        <f>ROUND(VLOOKUP(A1088,'PWC Results CN-2'!A:B,2,FALSE)/'Original PWC Results'!B1088,2)</f>
        <v>0.5</v>
      </c>
    </row>
    <row r="1089" spans="1:5" x14ac:dyDescent="0.25">
      <c r="A1089" t="s">
        <v>1806</v>
      </c>
      <c r="B1089" t="s">
        <v>7</v>
      </c>
      <c r="C1089">
        <v>4</v>
      </c>
      <c r="D1089">
        <f>ROUND(VLOOKUP(A1089,'PWC Results CN-1'!A:B,2,FALSE)/'Original PWC Results'!B1089,2)</f>
        <v>0.69</v>
      </c>
      <c r="E1089">
        <f>ROUND(VLOOKUP(A1089,'PWC Results CN-2'!A:B,2,FALSE)/'Original PWC Results'!B1089,2)</f>
        <v>0.44</v>
      </c>
    </row>
    <row r="1090" spans="1:5" x14ac:dyDescent="0.25">
      <c r="A1090" t="s">
        <v>1807</v>
      </c>
      <c r="B1090" t="s">
        <v>3630</v>
      </c>
      <c r="C1090">
        <v>4</v>
      </c>
      <c r="D1090">
        <f>ROUND(VLOOKUP(A1090,'PWC Results CN-1'!A:B,2,FALSE)/'Original PWC Results'!B1090,2)</f>
        <v>0.69</v>
      </c>
      <c r="E1090">
        <f>ROUND(VLOOKUP(A1090,'PWC Results CN-2'!A:B,2,FALSE)/'Original PWC Results'!B1090,2)</f>
        <v>0.34</v>
      </c>
    </row>
    <row r="1091" spans="1:5" x14ac:dyDescent="0.25">
      <c r="A1091" t="s">
        <v>1808</v>
      </c>
      <c r="B1091" t="s">
        <v>3631</v>
      </c>
      <c r="C1091">
        <v>4</v>
      </c>
      <c r="D1091">
        <f>ROUND(VLOOKUP(A1091,'PWC Results CN-1'!A:B,2,FALSE)/'Original PWC Results'!B1091,2)</f>
        <v>0.63</v>
      </c>
      <c r="E1091">
        <f>ROUND(VLOOKUP(A1091,'PWC Results CN-2'!A:B,2,FALSE)/'Original PWC Results'!B1091,2)</f>
        <v>0.28999999999999998</v>
      </c>
    </row>
    <row r="1092" spans="1:5" x14ac:dyDescent="0.25">
      <c r="A1092" t="s">
        <v>1809</v>
      </c>
      <c r="B1092" t="s">
        <v>6</v>
      </c>
      <c r="C1092">
        <v>4</v>
      </c>
      <c r="D1092">
        <f>ROUND(VLOOKUP(A1092,'PWC Results CN-1'!A:B,2,FALSE)/'Original PWC Results'!B1092,2)</f>
        <v>0.65</v>
      </c>
      <c r="E1092">
        <f>ROUND(VLOOKUP(A1092,'PWC Results CN-2'!A:B,2,FALSE)/'Original PWC Results'!B1092,2)</f>
        <v>0.3</v>
      </c>
    </row>
    <row r="1093" spans="1:5" x14ac:dyDescent="0.25">
      <c r="A1093" t="s">
        <v>1810</v>
      </c>
      <c r="B1093" t="s">
        <v>7</v>
      </c>
      <c r="C1093">
        <v>4</v>
      </c>
      <c r="D1093">
        <f>ROUND(VLOOKUP(A1093,'PWC Results CN-1'!A:B,2,FALSE)/'Original PWC Results'!B1093,2)</f>
        <v>0.56000000000000005</v>
      </c>
      <c r="E1093">
        <f>ROUND(VLOOKUP(A1093,'PWC Results CN-2'!A:B,2,FALSE)/'Original PWC Results'!B1093,2)</f>
        <v>0.19</v>
      </c>
    </row>
    <row r="1094" spans="1:5" x14ac:dyDescent="0.25">
      <c r="A1094" t="s">
        <v>1811</v>
      </c>
      <c r="B1094" t="s">
        <v>3630</v>
      </c>
      <c r="C1094">
        <v>4</v>
      </c>
      <c r="D1094">
        <f>ROUND(VLOOKUP(A1094,'PWC Results CN-1'!A:B,2,FALSE)/'Original PWC Results'!B1094,2)</f>
        <v>0.69</v>
      </c>
      <c r="E1094">
        <f>ROUND(VLOOKUP(A1094,'PWC Results CN-2'!A:B,2,FALSE)/'Original PWC Results'!B1094,2)</f>
        <v>0.34</v>
      </c>
    </row>
    <row r="1095" spans="1:5" x14ac:dyDescent="0.25">
      <c r="A1095" t="s">
        <v>1812</v>
      </c>
      <c r="B1095" t="s">
        <v>3631</v>
      </c>
      <c r="C1095">
        <v>4</v>
      </c>
      <c r="D1095">
        <f>ROUND(VLOOKUP(A1095,'PWC Results CN-1'!A:B,2,FALSE)/'Original PWC Results'!B1095,2)</f>
        <v>0.63</v>
      </c>
      <c r="E1095">
        <f>ROUND(VLOOKUP(A1095,'PWC Results CN-2'!A:B,2,FALSE)/'Original PWC Results'!B1095,2)</f>
        <v>0.3</v>
      </c>
    </row>
    <row r="1096" spans="1:5" x14ac:dyDescent="0.25">
      <c r="A1096" t="s">
        <v>1813</v>
      </c>
      <c r="B1096" t="s">
        <v>6</v>
      </c>
      <c r="C1096">
        <v>4</v>
      </c>
      <c r="D1096">
        <f>ROUND(VLOOKUP(A1096,'PWC Results CN-1'!A:B,2,FALSE)/'Original PWC Results'!B1096,2)</f>
        <v>0.65</v>
      </c>
      <c r="E1096">
        <f>ROUND(VLOOKUP(A1096,'PWC Results CN-2'!A:B,2,FALSE)/'Original PWC Results'!B1096,2)</f>
        <v>0.31</v>
      </c>
    </row>
    <row r="1097" spans="1:5" x14ac:dyDescent="0.25">
      <c r="A1097" t="s">
        <v>1814</v>
      </c>
      <c r="B1097" t="s">
        <v>7</v>
      </c>
      <c r="C1097">
        <v>4</v>
      </c>
      <c r="D1097">
        <f>ROUND(VLOOKUP(A1097,'PWC Results CN-1'!A:B,2,FALSE)/'Original PWC Results'!B1097,2)</f>
        <v>0.56000000000000005</v>
      </c>
      <c r="E1097">
        <f>ROUND(VLOOKUP(A1097,'PWC Results CN-2'!A:B,2,FALSE)/'Original PWC Results'!B1097,2)</f>
        <v>0.2</v>
      </c>
    </row>
    <row r="1098" spans="1:5" x14ac:dyDescent="0.25">
      <c r="A1098" t="s">
        <v>1815</v>
      </c>
      <c r="B1098" t="s">
        <v>3630</v>
      </c>
      <c r="C1098">
        <v>4</v>
      </c>
      <c r="D1098">
        <f>ROUND(VLOOKUP(A1098,'PWC Results CN-1'!A:B,2,FALSE)/'Original PWC Results'!B1098,2)</f>
        <v>0.5</v>
      </c>
      <c r="E1098">
        <f>ROUND(VLOOKUP(A1098,'PWC Results CN-2'!A:B,2,FALSE)/'Original PWC Results'!B1098,2)</f>
        <v>0.18</v>
      </c>
    </row>
    <row r="1099" spans="1:5" x14ac:dyDescent="0.25">
      <c r="A1099" t="s">
        <v>1816</v>
      </c>
      <c r="B1099" t="s">
        <v>3631</v>
      </c>
      <c r="C1099">
        <v>4</v>
      </c>
      <c r="D1099">
        <f>ROUND(VLOOKUP(A1099,'PWC Results CN-1'!A:B,2,FALSE)/'Original PWC Results'!B1099,2)</f>
        <v>0.63</v>
      </c>
      <c r="E1099">
        <f>ROUND(VLOOKUP(A1099,'PWC Results CN-2'!A:B,2,FALSE)/'Original PWC Results'!B1099,2)</f>
        <v>0.28999999999999998</v>
      </c>
    </row>
    <row r="1100" spans="1:5" x14ac:dyDescent="0.25">
      <c r="A1100" t="s">
        <v>1817</v>
      </c>
      <c r="B1100" t="s">
        <v>6</v>
      </c>
      <c r="C1100">
        <v>4</v>
      </c>
      <c r="D1100">
        <f>ROUND(VLOOKUP(A1100,'PWC Results CN-1'!A:B,2,FALSE)/'Original PWC Results'!B1100,2)</f>
        <v>0.65</v>
      </c>
      <c r="E1100">
        <f>ROUND(VLOOKUP(A1100,'PWC Results CN-2'!A:B,2,FALSE)/'Original PWC Results'!B1100,2)</f>
        <v>0.3</v>
      </c>
    </row>
    <row r="1101" spans="1:5" x14ac:dyDescent="0.25">
      <c r="A1101" t="s">
        <v>1818</v>
      </c>
      <c r="B1101" t="s">
        <v>7</v>
      </c>
      <c r="C1101">
        <v>4</v>
      </c>
      <c r="D1101">
        <f>ROUND(VLOOKUP(A1101,'PWC Results CN-1'!A:B,2,FALSE)/'Original PWC Results'!B1101,2)</f>
        <v>0.56000000000000005</v>
      </c>
      <c r="E1101">
        <f>ROUND(VLOOKUP(A1101,'PWC Results CN-2'!A:B,2,FALSE)/'Original PWC Results'!B1101,2)</f>
        <v>0.19</v>
      </c>
    </row>
    <row r="1102" spans="1:5" x14ac:dyDescent="0.25">
      <c r="A1102" t="s">
        <v>1819</v>
      </c>
      <c r="B1102" t="s">
        <v>8</v>
      </c>
      <c r="C1102">
        <v>4</v>
      </c>
      <c r="D1102">
        <f>ROUND(VLOOKUP(A1102,'PWC Results CN-1'!A:B,2,FALSE)/'Original PWC Results'!B1102,2)</f>
        <v>0.75</v>
      </c>
      <c r="E1102">
        <f>ROUND(VLOOKUP(A1102,'PWC Results CN-2'!A:B,2,FALSE)/'Original PWC Results'!B1102,2)</f>
        <v>0.44</v>
      </c>
    </row>
    <row r="1103" spans="1:5" x14ac:dyDescent="0.25">
      <c r="A1103" t="s">
        <v>1820</v>
      </c>
      <c r="B1103" t="s">
        <v>9</v>
      </c>
      <c r="C1103">
        <v>4</v>
      </c>
      <c r="D1103">
        <f>ROUND(VLOOKUP(A1103,'PWC Results CN-1'!A:B,2,FALSE)/'Original PWC Results'!B1103,2)</f>
        <v>0.7</v>
      </c>
      <c r="E1103">
        <f>ROUND(VLOOKUP(A1103,'PWC Results CN-2'!A:B,2,FALSE)/'Original PWC Results'!B1103,2)</f>
        <v>0.36</v>
      </c>
    </row>
    <row r="1104" spans="1:5" x14ac:dyDescent="0.25">
      <c r="A1104" t="s">
        <v>1821</v>
      </c>
      <c r="B1104" t="s">
        <v>12</v>
      </c>
      <c r="C1104">
        <v>4</v>
      </c>
      <c r="D1104">
        <f>ROUND(VLOOKUP(A1104,'PWC Results CN-1'!A:B,2,FALSE)/'Original PWC Results'!B1104,2)</f>
        <v>0.64</v>
      </c>
      <c r="E1104">
        <f>ROUND(VLOOKUP(A1104,'PWC Results CN-2'!A:B,2,FALSE)/'Original PWC Results'!B1104,2)</f>
        <v>0.28000000000000003</v>
      </c>
    </row>
    <row r="1105" spans="1:5" x14ac:dyDescent="0.25">
      <c r="A1105" t="s">
        <v>1822</v>
      </c>
      <c r="B1105" t="s">
        <v>3632</v>
      </c>
      <c r="C1105">
        <v>4</v>
      </c>
      <c r="D1105">
        <f>ROUND(VLOOKUP(A1105,'PWC Results CN-1'!A:B,2,FALSE)/'Original PWC Results'!B1105,2)</f>
        <v>0.44</v>
      </c>
      <c r="E1105">
        <f>ROUND(VLOOKUP(A1105,'PWC Results CN-2'!A:B,2,FALSE)/'Original PWC Results'!B1105,2)</f>
        <v>0.09</v>
      </c>
    </row>
    <row r="1106" spans="1:5" x14ac:dyDescent="0.25">
      <c r="A1106" t="s">
        <v>1823</v>
      </c>
      <c r="B1106" t="s">
        <v>3635</v>
      </c>
      <c r="C1106">
        <v>4</v>
      </c>
      <c r="D1106">
        <f>ROUND(VLOOKUP(A1106,'PWC Results CN-1'!A:B,2,FALSE)/'Original PWC Results'!B1106,2)</f>
        <v>0.46</v>
      </c>
      <c r="E1106">
        <f>ROUND(VLOOKUP(A1106,'PWC Results CN-2'!A:B,2,FALSE)/'Original PWC Results'!B1106,2)</f>
        <v>0.1</v>
      </c>
    </row>
    <row r="1107" spans="1:5" x14ac:dyDescent="0.25">
      <c r="A1107" t="s">
        <v>1824</v>
      </c>
      <c r="B1107" t="s">
        <v>3636</v>
      </c>
      <c r="C1107">
        <v>4</v>
      </c>
      <c r="D1107">
        <f>ROUND(VLOOKUP(A1107,'PWC Results CN-1'!A:B,2,FALSE)/'Original PWC Results'!B1107,2)</f>
        <v>0.39</v>
      </c>
      <c r="E1107">
        <f>ROUND(VLOOKUP(A1107,'PWC Results CN-2'!A:B,2,FALSE)/'Original PWC Results'!B1107,2)</f>
        <v>0.09</v>
      </c>
    </row>
    <row r="1108" spans="1:5" x14ac:dyDescent="0.25">
      <c r="A1108" t="s">
        <v>1825</v>
      </c>
      <c r="B1108" t="s">
        <v>3637</v>
      </c>
      <c r="C1108">
        <v>4</v>
      </c>
      <c r="D1108">
        <f>ROUND(VLOOKUP(A1108,'PWC Results CN-1'!A:B,2,FALSE)/'Original PWC Results'!B1108,2)</f>
        <v>0.83</v>
      </c>
      <c r="E1108">
        <f>ROUND(VLOOKUP(A1108,'PWC Results CN-2'!A:B,2,FALSE)/'Original PWC Results'!B1108,2)</f>
        <v>0.57999999999999996</v>
      </c>
    </row>
    <row r="1109" spans="1:5" x14ac:dyDescent="0.25">
      <c r="A1109" t="s">
        <v>1826</v>
      </c>
      <c r="B1109" t="s">
        <v>3638</v>
      </c>
      <c r="C1109">
        <v>4</v>
      </c>
      <c r="D1109">
        <f>ROUND(VLOOKUP(A1109,'PWC Results CN-1'!A:B,2,FALSE)/'Original PWC Results'!B1109,2)</f>
        <v>0.57999999999999996</v>
      </c>
      <c r="E1109">
        <f>ROUND(VLOOKUP(A1109,'PWC Results CN-2'!A:B,2,FALSE)/'Original PWC Results'!B1109,2)</f>
        <v>0.21</v>
      </c>
    </row>
    <row r="1110" spans="1:5" x14ac:dyDescent="0.25">
      <c r="A1110" t="s">
        <v>1827</v>
      </c>
      <c r="B1110" t="s">
        <v>3630</v>
      </c>
      <c r="C1110">
        <v>4</v>
      </c>
      <c r="D1110">
        <f>ROUND(VLOOKUP(A1110,'PWC Results CN-1'!A:B,2,FALSE)/'Original PWC Results'!B1110,2)</f>
        <v>0.51</v>
      </c>
      <c r="E1110">
        <f>ROUND(VLOOKUP(A1110,'PWC Results CN-2'!A:B,2,FALSE)/'Original PWC Results'!B1110,2)</f>
        <v>0.19</v>
      </c>
    </row>
    <row r="1111" spans="1:5" x14ac:dyDescent="0.25">
      <c r="A1111" t="s">
        <v>1828</v>
      </c>
      <c r="B1111" t="s">
        <v>3631</v>
      </c>
      <c r="C1111">
        <v>4</v>
      </c>
      <c r="D1111">
        <f>ROUND(VLOOKUP(A1111,'PWC Results CN-1'!A:B,2,FALSE)/'Original PWC Results'!B1111,2)</f>
        <v>0.64</v>
      </c>
      <c r="E1111">
        <f>ROUND(VLOOKUP(A1111,'PWC Results CN-2'!A:B,2,FALSE)/'Original PWC Results'!B1111,2)</f>
        <v>0.28999999999999998</v>
      </c>
    </row>
    <row r="1112" spans="1:5" x14ac:dyDescent="0.25">
      <c r="A1112" t="s">
        <v>1829</v>
      </c>
      <c r="B1112" t="s">
        <v>6</v>
      </c>
      <c r="C1112">
        <v>4</v>
      </c>
      <c r="D1112">
        <f>ROUND(VLOOKUP(A1112,'PWC Results CN-1'!A:B,2,FALSE)/'Original PWC Results'!B1112,2)</f>
        <v>0.65</v>
      </c>
      <c r="E1112">
        <f>ROUND(VLOOKUP(A1112,'PWC Results CN-2'!A:B,2,FALSE)/'Original PWC Results'!B1112,2)</f>
        <v>0.3</v>
      </c>
    </row>
    <row r="1113" spans="1:5" x14ac:dyDescent="0.25">
      <c r="A1113" t="s">
        <v>1830</v>
      </c>
      <c r="B1113" t="s">
        <v>7</v>
      </c>
      <c r="C1113">
        <v>4</v>
      </c>
      <c r="D1113">
        <f>ROUND(VLOOKUP(A1113,'PWC Results CN-1'!A:B,2,FALSE)/'Original PWC Results'!B1113,2)</f>
        <v>0.56000000000000005</v>
      </c>
      <c r="E1113">
        <f>ROUND(VLOOKUP(A1113,'PWC Results CN-2'!A:B,2,FALSE)/'Original PWC Results'!B1113,2)</f>
        <v>0.2</v>
      </c>
    </row>
    <row r="1114" spans="1:5" x14ac:dyDescent="0.25">
      <c r="A1114" t="s">
        <v>1831</v>
      </c>
      <c r="B1114" t="s">
        <v>8</v>
      </c>
      <c r="C1114">
        <v>4</v>
      </c>
      <c r="D1114">
        <f>ROUND(VLOOKUP(A1114,'PWC Results CN-1'!A:B,2,FALSE)/'Original PWC Results'!B1114,2)</f>
        <v>0.75</v>
      </c>
      <c r="E1114">
        <f>ROUND(VLOOKUP(A1114,'PWC Results CN-2'!A:B,2,FALSE)/'Original PWC Results'!B1114,2)</f>
        <v>0.44</v>
      </c>
    </row>
    <row r="1115" spans="1:5" x14ac:dyDescent="0.25">
      <c r="A1115" t="s">
        <v>1832</v>
      </c>
      <c r="B1115" t="s">
        <v>9</v>
      </c>
      <c r="C1115">
        <v>4</v>
      </c>
      <c r="D1115">
        <f>ROUND(VLOOKUP(A1115,'PWC Results CN-1'!A:B,2,FALSE)/'Original PWC Results'!B1115,2)</f>
        <v>0.7</v>
      </c>
      <c r="E1115">
        <f>ROUND(VLOOKUP(A1115,'PWC Results CN-2'!A:B,2,FALSE)/'Original PWC Results'!B1115,2)</f>
        <v>0.36</v>
      </c>
    </row>
    <row r="1116" spans="1:5" x14ac:dyDescent="0.25">
      <c r="A1116" t="s">
        <v>1833</v>
      </c>
      <c r="B1116" t="s">
        <v>12</v>
      </c>
      <c r="C1116">
        <v>4</v>
      </c>
      <c r="D1116">
        <f>ROUND(VLOOKUP(A1116,'PWC Results CN-1'!A:B,2,FALSE)/'Original PWC Results'!B1116,2)</f>
        <v>0.65</v>
      </c>
      <c r="E1116">
        <f>ROUND(VLOOKUP(A1116,'PWC Results CN-2'!A:B,2,FALSE)/'Original PWC Results'!B1116,2)</f>
        <v>0.28999999999999998</v>
      </c>
    </row>
    <row r="1117" spans="1:5" x14ac:dyDescent="0.25">
      <c r="A1117" t="s">
        <v>1834</v>
      </c>
      <c r="B1117" t="s">
        <v>3632</v>
      </c>
      <c r="C1117">
        <v>4</v>
      </c>
      <c r="D1117">
        <f>ROUND(VLOOKUP(A1117,'PWC Results CN-1'!A:B,2,FALSE)/'Original PWC Results'!B1117,2)</f>
        <v>0.46</v>
      </c>
      <c r="E1117">
        <f>ROUND(VLOOKUP(A1117,'PWC Results CN-2'!A:B,2,FALSE)/'Original PWC Results'!B1117,2)</f>
        <v>0.12</v>
      </c>
    </row>
    <row r="1118" spans="1:5" x14ac:dyDescent="0.25">
      <c r="A1118" t="s">
        <v>1835</v>
      </c>
      <c r="B1118" t="s">
        <v>3635</v>
      </c>
      <c r="C1118">
        <v>4</v>
      </c>
      <c r="D1118">
        <f>ROUND(VLOOKUP(A1118,'PWC Results CN-1'!A:B,2,FALSE)/'Original PWC Results'!B1118,2)</f>
        <v>0.47</v>
      </c>
      <c r="E1118">
        <f>ROUND(VLOOKUP(A1118,'PWC Results CN-2'!A:B,2,FALSE)/'Original PWC Results'!B1118,2)</f>
        <v>0.12</v>
      </c>
    </row>
    <row r="1119" spans="1:5" x14ac:dyDescent="0.25">
      <c r="A1119" t="s">
        <v>1836</v>
      </c>
      <c r="B1119" t="s">
        <v>3636</v>
      </c>
      <c r="C1119">
        <v>4</v>
      </c>
      <c r="D1119">
        <f>ROUND(VLOOKUP(A1119,'PWC Results CN-1'!A:B,2,FALSE)/'Original PWC Results'!B1119,2)</f>
        <v>0.42</v>
      </c>
      <c r="E1119">
        <f>ROUND(VLOOKUP(A1119,'PWC Results CN-2'!A:B,2,FALSE)/'Original PWC Results'!B1119,2)</f>
        <v>0.13</v>
      </c>
    </row>
    <row r="1120" spans="1:5" x14ac:dyDescent="0.25">
      <c r="A1120" t="s">
        <v>1837</v>
      </c>
      <c r="B1120" t="s">
        <v>3637</v>
      </c>
      <c r="C1120">
        <v>4</v>
      </c>
      <c r="D1120">
        <f>ROUND(VLOOKUP(A1120,'PWC Results CN-1'!A:B,2,FALSE)/'Original PWC Results'!B1120,2)</f>
        <v>0.83</v>
      </c>
      <c r="E1120">
        <f>ROUND(VLOOKUP(A1120,'PWC Results CN-2'!A:B,2,FALSE)/'Original PWC Results'!B1120,2)</f>
        <v>0.57999999999999996</v>
      </c>
    </row>
    <row r="1121" spans="1:5" x14ac:dyDescent="0.25">
      <c r="A1121" t="s">
        <v>1838</v>
      </c>
      <c r="B1121" t="s">
        <v>3638</v>
      </c>
      <c r="C1121">
        <v>4</v>
      </c>
      <c r="D1121">
        <f>ROUND(VLOOKUP(A1121,'PWC Results CN-1'!A:B,2,FALSE)/'Original PWC Results'!B1121,2)</f>
        <v>0.59</v>
      </c>
      <c r="E1121">
        <f>ROUND(VLOOKUP(A1121,'PWC Results CN-2'!A:B,2,FALSE)/'Original PWC Results'!B1121,2)</f>
        <v>0.23</v>
      </c>
    </row>
    <row r="1122" spans="1:5" x14ac:dyDescent="0.25">
      <c r="A1122" t="s">
        <v>1839</v>
      </c>
      <c r="B1122" t="s">
        <v>3637</v>
      </c>
      <c r="C1122">
        <v>4</v>
      </c>
      <c r="D1122">
        <f>ROUND(VLOOKUP(A1122,'PWC Results CN-1'!A:B,2,FALSE)/'Original PWC Results'!B1122,2)</f>
        <v>0.83</v>
      </c>
      <c r="E1122">
        <f>ROUND(VLOOKUP(A1122,'PWC Results CN-2'!A:B,2,FALSE)/'Original PWC Results'!B1122,2)</f>
        <v>0.57999999999999996</v>
      </c>
    </row>
    <row r="1123" spans="1:5" x14ac:dyDescent="0.25">
      <c r="A1123" t="s">
        <v>1840</v>
      </c>
      <c r="B1123" t="s">
        <v>3638</v>
      </c>
      <c r="C1123">
        <v>4</v>
      </c>
      <c r="D1123">
        <f>ROUND(VLOOKUP(A1123,'PWC Results CN-1'!A:B,2,FALSE)/'Original PWC Results'!B1123,2)</f>
        <v>0.5</v>
      </c>
      <c r="E1123">
        <f>ROUND(VLOOKUP(A1123,'PWC Results CN-2'!A:B,2,FALSE)/'Original PWC Results'!B1123,2)</f>
        <v>0.13</v>
      </c>
    </row>
    <row r="1124" spans="1:5" x14ac:dyDescent="0.25">
      <c r="A1124" t="s">
        <v>1841</v>
      </c>
      <c r="B1124" t="s">
        <v>3639</v>
      </c>
      <c r="C1124">
        <v>4</v>
      </c>
      <c r="D1124">
        <f>ROUND(VLOOKUP(A1124,'PWC Results CN-1'!A:B,2,FALSE)/'Original PWC Results'!B1124,2)</f>
        <v>0.72</v>
      </c>
      <c r="E1124">
        <f>ROUND(VLOOKUP(A1124,'PWC Results CN-2'!A:B,2,FALSE)/'Original PWC Results'!B1124,2)</f>
        <v>0.38</v>
      </c>
    </row>
    <row r="1125" spans="1:5" x14ac:dyDescent="0.25">
      <c r="A1125" t="s">
        <v>1842</v>
      </c>
      <c r="B1125" t="s">
        <v>3640</v>
      </c>
      <c r="C1125">
        <v>4</v>
      </c>
      <c r="D1125">
        <f>ROUND(VLOOKUP(A1125,'PWC Results CN-1'!A:B,2,FALSE)/'Original PWC Results'!B1125,2)</f>
        <v>0.7</v>
      </c>
      <c r="E1125">
        <f>ROUND(VLOOKUP(A1125,'PWC Results CN-2'!A:B,2,FALSE)/'Original PWC Results'!B1125,2)</f>
        <v>0.32</v>
      </c>
    </row>
    <row r="1126" spans="1:5" x14ac:dyDescent="0.25">
      <c r="A1126" t="s">
        <v>1843</v>
      </c>
      <c r="B1126" t="s">
        <v>3637</v>
      </c>
      <c r="C1126">
        <v>4</v>
      </c>
      <c r="D1126">
        <f>ROUND(VLOOKUP(A1126,'PWC Results CN-1'!A:B,2,FALSE)/'Original PWC Results'!B1126,2)</f>
        <v>0.83</v>
      </c>
      <c r="E1126">
        <f>ROUND(VLOOKUP(A1126,'PWC Results CN-2'!A:B,2,FALSE)/'Original PWC Results'!B1126,2)</f>
        <v>0.57999999999999996</v>
      </c>
    </row>
    <row r="1127" spans="1:5" x14ac:dyDescent="0.25">
      <c r="A1127" t="s">
        <v>1844</v>
      </c>
      <c r="B1127" t="s">
        <v>3638</v>
      </c>
      <c r="C1127">
        <v>4</v>
      </c>
      <c r="D1127">
        <f>ROUND(VLOOKUP(A1127,'PWC Results CN-1'!A:B,2,FALSE)/'Original PWC Results'!B1127,2)</f>
        <v>0.52</v>
      </c>
      <c r="E1127">
        <f>ROUND(VLOOKUP(A1127,'PWC Results CN-2'!A:B,2,FALSE)/'Original PWC Results'!B1127,2)</f>
        <v>0.17</v>
      </c>
    </row>
    <row r="1128" spans="1:5" x14ac:dyDescent="0.25">
      <c r="A1128" t="s">
        <v>1845</v>
      </c>
      <c r="B1128" t="s">
        <v>3639</v>
      </c>
      <c r="C1128">
        <v>4</v>
      </c>
      <c r="D1128">
        <f>ROUND(VLOOKUP(A1128,'PWC Results CN-1'!A:B,2,FALSE)/'Original PWC Results'!B1128,2)</f>
        <v>0.72</v>
      </c>
      <c r="E1128">
        <f>ROUND(VLOOKUP(A1128,'PWC Results CN-2'!A:B,2,FALSE)/'Original PWC Results'!B1128,2)</f>
        <v>0.38</v>
      </c>
    </row>
    <row r="1129" spans="1:5" x14ac:dyDescent="0.25">
      <c r="A1129" t="s">
        <v>1846</v>
      </c>
      <c r="B1129" t="s">
        <v>3640</v>
      </c>
      <c r="C1129">
        <v>4</v>
      </c>
      <c r="D1129">
        <f>ROUND(VLOOKUP(A1129,'PWC Results CN-1'!A:B,2,FALSE)/'Original PWC Results'!B1129,2)</f>
        <v>0.71</v>
      </c>
      <c r="E1129">
        <f>ROUND(VLOOKUP(A1129,'PWC Results CN-2'!A:B,2,FALSE)/'Original PWC Results'!B1129,2)</f>
        <v>0.33</v>
      </c>
    </row>
    <row r="1130" spans="1:5" x14ac:dyDescent="0.25">
      <c r="A1130" t="s">
        <v>1847</v>
      </c>
      <c r="B1130" t="s">
        <v>3630</v>
      </c>
      <c r="C1130">
        <v>4</v>
      </c>
      <c r="D1130">
        <f>ROUND(VLOOKUP(A1130,'PWC Results CN-1'!A:B,2,FALSE)/'Original PWC Results'!B1130,2)</f>
        <v>0.5</v>
      </c>
      <c r="E1130">
        <f>ROUND(VLOOKUP(A1130,'PWC Results CN-2'!A:B,2,FALSE)/'Original PWC Results'!B1130,2)</f>
        <v>0.18</v>
      </c>
    </row>
    <row r="1131" spans="1:5" x14ac:dyDescent="0.25">
      <c r="A1131" t="s">
        <v>1848</v>
      </c>
      <c r="B1131" t="s">
        <v>6</v>
      </c>
      <c r="C1131">
        <v>4</v>
      </c>
      <c r="D1131">
        <f>ROUND(VLOOKUP(A1131,'PWC Results CN-1'!A:B,2,FALSE)/'Original PWC Results'!B1131,2)</f>
        <v>0.55000000000000004</v>
      </c>
      <c r="E1131">
        <f>ROUND(VLOOKUP(A1131,'PWC Results CN-2'!A:B,2,FALSE)/'Original PWC Results'!B1131,2)</f>
        <v>0.21</v>
      </c>
    </row>
    <row r="1132" spans="1:5" x14ac:dyDescent="0.25">
      <c r="A1132" t="s">
        <v>1849</v>
      </c>
      <c r="B1132" t="s">
        <v>7</v>
      </c>
      <c r="C1132">
        <v>4</v>
      </c>
      <c r="D1132">
        <f>ROUND(VLOOKUP(A1132,'PWC Results CN-1'!A:B,2,FALSE)/'Original PWC Results'!B1132,2)</f>
        <v>0.53</v>
      </c>
      <c r="E1132">
        <f>ROUND(VLOOKUP(A1132,'PWC Results CN-2'!A:B,2,FALSE)/'Original PWC Results'!B1132,2)</f>
        <v>0.2</v>
      </c>
    </row>
    <row r="1133" spans="1:5" x14ac:dyDescent="0.25">
      <c r="A1133" t="s">
        <v>1850</v>
      </c>
      <c r="B1133" t="s">
        <v>3630</v>
      </c>
      <c r="C1133">
        <v>4</v>
      </c>
      <c r="D1133">
        <f>ROUND(VLOOKUP(A1133,'PWC Results CN-1'!A:B,2,FALSE)/'Original PWC Results'!B1133,2)</f>
        <v>0.51</v>
      </c>
      <c r="E1133">
        <f>ROUND(VLOOKUP(A1133,'PWC Results CN-2'!A:B,2,FALSE)/'Original PWC Results'!B1133,2)</f>
        <v>0.18</v>
      </c>
    </row>
    <row r="1134" spans="1:5" x14ac:dyDescent="0.25">
      <c r="A1134" t="s">
        <v>1851</v>
      </c>
      <c r="B1134" t="s">
        <v>6</v>
      </c>
      <c r="C1134">
        <v>4</v>
      </c>
      <c r="D1134">
        <f>ROUND(VLOOKUP(A1134,'PWC Results CN-1'!A:B,2,FALSE)/'Original PWC Results'!B1134,2)</f>
        <v>0.56000000000000005</v>
      </c>
      <c r="E1134">
        <f>ROUND(VLOOKUP(A1134,'PWC Results CN-2'!A:B,2,FALSE)/'Original PWC Results'!B1134,2)</f>
        <v>0.22</v>
      </c>
    </row>
    <row r="1135" spans="1:5" x14ac:dyDescent="0.25">
      <c r="A1135" t="s">
        <v>1852</v>
      </c>
      <c r="B1135" t="s">
        <v>7</v>
      </c>
      <c r="C1135">
        <v>4</v>
      </c>
      <c r="D1135">
        <f>ROUND(VLOOKUP(A1135,'PWC Results CN-1'!A:B,2,FALSE)/'Original PWC Results'!B1135,2)</f>
        <v>0.54</v>
      </c>
      <c r="E1135">
        <f>ROUND(VLOOKUP(A1135,'PWC Results CN-2'!A:B,2,FALSE)/'Original PWC Results'!B1135,2)</f>
        <v>0.21</v>
      </c>
    </row>
    <row r="1136" spans="1:5" x14ac:dyDescent="0.25">
      <c r="A1136" t="s">
        <v>1853</v>
      </c>
      <c r="B1136" t="s">
        <v>3625</v>
      </c>
      <c r="C1136">
        <v>4</v>
      </c>
      <c r="D1136">
        <f>ROUND(VLOOKUP(A1136,'PWC Results CN-1'!A:B,2,FALSE)/'Original PWC Results'!B1136,2)</f>
        <v>0.67</v>
      </c>
      <c r="E1136">
        <f>ROUND(VLOOKUP(A1136,'PWC Results CN-2'!A:B,2,FALSE)/'Original PWC Results'!B1136,2)</f>
        <v>0.4</v>
      </c>
    </row>
    <row r="1137" spans="1:5" x14ac:dyDescent="0.25">
      <c r="A1137" t="s">
        <v>1854</v>
      </c>
      <c r="B1137" t="s">
        <v>3626</v>
      </c>
      <c r="C1137">
        <v>4</v>
      </c>
      <c r="D1137">
        <f>ROUND(VLOOKUP(A1137,'PWC Results CN-1'!A:B,2,FALSE)/'Original PWC Results'!B1137,2)</f>
        <v>0.45</v>
      </c>
      <c r="E1137">
        <f>ROUND(VLOOKUP(A1137,'PWC Results CN-2'!A:B,2,FALSE)/'Original PWC Results'!B1137,2)</f>
        <v>0.05</v>
      </c>
    </row>
    <row r="1138" spans="1:5" x14ac:dyDescent="0.25">
      <c r="A1138" t="s">
        <v>1855</v>
      </c>
      <c r="B1138" t="s">
        <v>3623</v>
      </c>
      <c r="C1138">
        <v>4</v>
      </c>
      <c r="D1138">
        <f>ROUND(VLOOKUP(A1138,'PWC Results CN-1'!A:B,2,FALSE)/'Original PWC Results'!B1138,2)</f>
        <v>0.75</v>
      </c>
      <c r="E1138">
        <f>ROUND(VLOOKUP(A1138,'PWC Results CN-2'!A:B,2,FALSE)/'Original PWC Results'!B1138,2)</f>
        <v>0.45</v>
      </c>
    </row>
    <row r="1139" spans="1:5" x14ac:dyDescent="0.25">
      <c r="A1139" t="s">
        <v>1856</v>
      </c>
      <c r="B1139" t="s">
        <v>3627</v>
      </c>
      <c r="C1139">
        <v>4</v>
      </c>
      <c r="D1139">
        <f>ROUND(VLOOKUP(A1139,'PWC Results CN-1'!A:B,2,FALSE)/'Original PWC Results'!B1139,2)</f>
        <v>0.42</v>
      </c>
      <c r="E1139">
        <f>ROUND(VLOOKUP(A1139,'PWC Results CN-2'!A:B,2,FALSE)/'Original PWC Results'!B1139,2)</f>
        <v>0.03</v>
      </c>
    </row>
    <row r="1140" spans="1:5" x14ac:dyDescent="0.25">
      <c r="A1140" t="s">
        <v>1857</v>
      </c>
      <c r="B1140" t="s">
        <v>3628</v>
      </c>
      <c r="C1140">
        <v>4</v>
      </c>
      <c r="D1140">
        <f>ROUND(VLOOKUP(A1140,'PWC Results CN-1'!A:B,2,FALSE)/'Original PWC Results'!B1140,2)</f>
        <v>0.56999999999999995</v>
      </c>
      <c r="E1140">
        <f>ROUND(VLOOKUP(A1140,'PWC Results CN-2'!A:B,2,FALSE)/'Original PWC Results'!B1140,2)</f>
        <v>0.26</v>
      </c>
    </row>
    <row r="1141" spans="1:5" x14ac:dyDescent="0.25">
      <c r="A1141" t="s">
        <v>1858</v>
      </c>
      <c r="B1141" t="s">
        <v>3629</v>
      </c>
      <c r="C1141">
        <v>4</v>
      </c>
      <c r="D1141">
        <f>ROUND(VLOOKUP(A1141,'PWC Results CN-1'!A:B,2,FALSE)/'Original PWC Results'!B1141,2)</f>
        <v>0.65</v>
      </c>
      <c r="E1141">
        <f>ROUND(VLOOKUP(A1141,'PWC Results CN-2'!A:B,2,FALSE)/'Original PWC Results'!B1141,2)</f>
        <v>0.31</v>
      </c>
    </row>
    <row r="1142" spans="1:5" x14ac:dyDescent="0.25">
      <c r="A1142" t="s">
        <v>1859</v>
      </c>
      <c r="B1142" t="s">
        <v>3630</v>
      </c>
      <c r="C1142">
        <v>4</v>
      </c>
      <c r="D1142">
        <f>ROUND(VLOOKUP(A1142,'PWC Results CN-1'!A:B,2,FALSE)/'Original PWC Results'!B1142,2)</f>
        <v>0.52</v>
      </c>
      <c r="E1142">
        <f>ROUND(VLOOKUP(A1142,'PWC Results CN-2'!A:B,2,FALSE)/'Original PWC Results'!B1142,2)</f>
        <v>0.21</v>
      </c>
    </row>
    <row r="1143" spans="1:5" x14ac:dyDescent="0.25">
      <c r="A1143" t="s">
        <v>1860</v>
      </c>
      <c r="B1143" t="s">
        <v>3624</v>
      </c>
      <c r="C1143">
        <v>4</v>
      </c>
      <c r="D1143">
        <f>ROUND(VLOOKUP(A1143,'PWC Results CN-1'!A:B,2,FALSE)/'Original PWC Results'!B1143,2)</f>
        <v>0.65</v>
      </c>
      <c r="E1143">
        <f>ROUND(VLOOKUP(A1143,'PWC Results CN-2'!A:B,2,FALSE)/'Original PWC Results'!B1143,2)</f>
        <v>0.43</v>
      </c>
    </row>
    <row r="1144" spans="1:5" x14ac:dyDescent="0.25">
      <c r="A1144" t="s">
        <v>1861</v>
      </c>
      <c r="B1144" t="s">
        <v>6</v>
      </c>
      <c r="C1144">
        <v>4</v>
      </c>
      <c r="D1144">
        <f>ROUND(VLOOKUP(A1144,'PWC Results CN-1'!A:B,2,FALSE)/'Original PWC Results'!B1144,2)</f>
        <v>0.56999999999999995</v>
      </c>
      <c r="E1144">
        <f>ROUND(VLOOKUP(A1144,'PWC Results CN-2'!A:B,2,FALSE)/'Original PWC Results'!B1144,2)</f>
        <v>0.22</v>
      </c>
    </row>
    <row r="1145" spans="1:5" x14ac:dyDescent="0.25">
      <c r="A1145" t="s">
        <v>1862</v>
      </c>
      <c r="B1145" t="s">
        <v>7</v>
      </c>
      <c r="C1145">
        <v>4</v>
      </c>
      <c r="D1145">
        <f>ROUND(VLOOKUP(A1145,'PWC Results CN-1'!A:B,2,FALSE)/'Original PWC Results'!B1145,2)</f>
        <v>0.53</v>
      </c>
      <c r="E1145">
        <f>ROUND(VLOOKUP(A1145,'PWC Results CN-2'!A:B,2,FALSE)/'Original PWC Results'!B1145,2)</f>
        <v>0.2</v>
      </c>
    </row>
    <row r="1146" spans="1:5" x14ac:dyDescent="0.25">
      <c r="A1146" t="s">
        <v>1863</v>
      </c>
      <c r="B1146" t="s">
        <v>8</v>
      </c>
      <c r="C1146">
        <v>4</v>
      </c>
      <c r="D1146">
        <f>ROUND(VLOOKUP(A1146,'PWC Results CN-1'!A:B,2,FALSE)/'Original PWC Results'!B1146,2)</f>
        <v>0.71</v>
      </c>
      <c r="E1146">
        <f>ROUND(VLOOKUP(A1146,'PWC Results CN-2'!A:B,2,FALSE)/'Original PWC Results'!B1146,2)</f>
        <v>0.4</v>
      </c>
    </row>
    <row r="1147" spans="1:5" x14ac:dyDescent="0.25">
      <c r="A1147" t="s">
        <v>1864</v>
      </c>
      <c r="B1147" t="s">
        <v>9</v>
      </c>
      <c r="C1147">
        <v>4</v>
      </c>
      <c r="D1147">
        <f>ROUND(VLOOKUP(A1147,'PWC Results CN-1'!A:B,2,FALSE)/'Original PWC Results'!B1147,2)</f>
        <v>0.68</v>
      </c>
      <c r="E1147">
        <f>ROUND(VLOOKUP(A1147,'PWC Results CN-2'!A:B,2,FALSE)/'Original PWC Results'!B1147,2)</f>
        <v>0.34</v>
      </c>
    </row>
    <row r="1148" spans="1:5" x14ac:dyDescent="0.25">
      <c r="A1148" t="s">
        <v>1865</v>
      </c>
      <c r="B1148" t="s">
        <v>10</v>
      </c>
      <c r="C1148">
        <v>4</v>
      </c>
      <c r="D1148">
        <f>ROUND(VLOOKUP(A1148,'PWC Results CN-1'!A:B,2,FALSE)/'Original PWC Results'!B1148,2)</f>
        <v>0.72</v>
      </c>
      <c r="E1148">
        <f>ROUND(VLOOKUP(A1148,'PWC Results CN-2'!A:B,2,FALSE)/'Original PWC Results'!B1148,2)</f>
        <v>0.41</v>
      </c>
    </row>
    <row r="1149" spans="1:5" x14ac:dyDescent="0.25">
      <c r="A1149" t="s">
        <v>1866</v>
      </c>
      <c r="B1149" t="s">
        <v>11</v>
      </c>
      <c r="C1149">
        <v>4</v>
      </c>
      <c r="D1149">
        <f>ROUND(VLOOKUP(A1149,'PWC Results CN-1'!A:B,2,FALSE)/'Original PWC Results'!B1149,2)</f>
        <v>0.57999999999999996</v>
      </c>
      <c r="E1149">
        <f>ROUND(VLOOKUP(A1149,'PWC Results CN-2'!A:B,2,FALSE)/'Original PWC Results'!B1149,2)</f>
        <v>0.28000000000000003</v>
      </c>
    </row>
    <row r="1150" spans="1:5" x14ac:dyDescent="0.25">
      <c r="A1150" t="s">
        <v>1867</v>
      </c>
      <c r="B1150" t="s">
        <v>12</v>
      </c>
      <c r="C1150">
        <v>4</v>
      </c>
      <c r="D1150">
        <f>ROUND(VLOOKUP(A1150,'PWC Results CN-1'!A:B,2,FALSE)/'Original PWC Results'!B1150,2)</f>
        <v>0.52</v>
      </c>
      <c r="E1150">
        <f>ROUND(VLOOKUP(A1150,'PWC Results CN-2'!A:B,2,FALSE)/'Original PWC Results'!B1150,2)</f>
        <v>0.25</v>
      </c>
    </row>
    <row r="1151" spans="1:5" x14ac:dyDescent="0.25">
      <c r="A1151" t="s">
        <v>1868</v>
      </c>
      <c r="B1151" t="s">
        <v>3632</v>
      </c>
      <c r="C1151">
        <v>4</v>
      </c>
      <c r="D1151">
        <f>ROUND(VLOOKUP(A1151,'PWC Results CN-1'!A:B,2,FALSE)/'Original PWC Results'!B1151,2)</f>
        <v>0.62</v>
      </c>
      <c r="E1151">
        <f>ROUND(VLOOKUP(A1151,'PWC Results CN-2'!A:B,2,FALSE)/'Original PWC Results'!B1151,2)</f>
        <v>0.25</v>
      </c>
    </row>
    <row r="1152" spans="1:5" x14ac:dyDescent="0.25">
      <c r="A1152" t="s">
        <v>1869</v>
      </c>
      <c r="B1152" t="s">
        <v>3633</v>
      </c>
      <c r="C1152">
        <v>4</v>
      </c>
      <c r="D1152">
        <f>ROUND(VLOOKUP(A1152,'PWC Results CN-1'!A:B,2,FALSE)/'Original PWC Results'!B1152,2)</f>
        <v>0.69</v>
      </c>
      <c r="E1152">
        <f>ROUND(VLOOKUP(A1152,'PWC Results CN-2'!A:B,2,FALSE)/'Original PWC Results'!B1152,2)</f>
        <v>0.37</v>
      </c>
    </row>
    <row r="1153" spans="1:5" x14ac:dyDescent="0.25">
      <c r="A1153" t="s">
        <v>1870</v>
      </c>
      <c r="B1153" t="s">
        <v>3634</v>
      </c>
      <c r="C1153">
        <v>4</v>
      </c>
      <c r="D1153">
        <f>ROUND(VLOOKUP(A1153,'PWC Results CN-1'!A:B,2,FALSE)/'Original PWC Results'!B1153,2)</f>
        <v>0.52</v>
      </c>
      <c r="E1153">
        <f>ROUND(VLOOKUP(A1153,'PWC Results CN-2'!A:B,2,FALSE)/'Original PWC Results'!B1153,2)</f>
        <v>0.19</v>
      </c>
    </row>
    <row r="1154" spans="1:5" x14ac:dyDescent="0.25">
      <c r="A1154" t="s">
        <v>1871</v>
      </c>
      <c r="B1154" t="s">
        <v>3635</v>
      </c>
      <c r="C1154">
        <v>4</v>
      </c>
      <c r="D1154">
        <f>ROUND(VLOOKUP(A1154,'PWC Results CN-1'!A:B,2,FALSE)/'Original PWC Results'!B1154,2)</f>
        <v>0.54</v>
      </c>
      <c r="E1154">
        <f>ROUND(VLOOKUP(A1154,'PWC Results CN-2'!A:B,2,FALSE)/'Original PWC Results'!B1154,2)</f>
        <v>0.17</v>
      </c>
    </row>
    <row r="1155" spans="1:5" x14ac:dyDescent="0.25">
      <c r="A1155" t="s">
        <v>1872</v>
      </c>
      <c r="B1155" t="s">
        <v>3636</v>
      </c>
      <c r="C1155">
        <v>4</v>
      </c>
      <c r="D1155">
        <f>ROUND(VLOOKUP(A1155,'PWC Results CN-1'!A:B,2,FALSE)/'Original PWC Results'!B1155,2)</f>
        <v>0.51</v>
      </c>
      <c r="E1155">
        <f>ROUND(VLOOKUP(A1155,'PWC Results CN-2'!A:B,2,FALSE)/'Original PWC Results'!B1155,2)</f>
        <v>0.13</v>
      </c>
    </row>
    <row r="1156" spans="1:5" x14ac:dyDescent="0.25">
      <c r="A1156" t="s">
        <v>1873</v>
      </c>
      <c r="B1156" t="s">
        <v>3637</v>
      </c>
      <c r="C1156">
        <v>4</v>
      </c>
      <c r="D1156">
        <f>ROUND(VLOOKUP(A1156,'PWC Results CN-1'!A:B,2,FALSE)/'Original PWC Results'!B1156,2)</f>
        <v>0.85</v>
      </c>
      <c r="E1156">
        <f>ROUND(VLOOKUP(A1156,'PWC Results CN-2'!A:B,2,FALSE)/'Original PWC Results'!B1156,2)</f>
        <v>0.62</v>
      </c>
    </row>
    <row r="1157" spans="1:5" x14ac:dyDescent="0.25">
      <c r="A1157" t="s">
        <v>1874</v>
      </c>
      <c r="B1157" t="s">
        <v>3638</v>
      </c>
      <c r="C1157">
        <v>4</v>
      </c>
      <c r="D1157">
        <f>ROUND(VLOOKUP(A1157,'PWC Results CN-1'!A:B,2,FALSE)/'Original PWC Results'!B1157,2)</f>
        <v>0.61</v>
      </c>
      <c r="E1157">
        <f>ROUND(VLOOKUP(A1157,'PWC Results CN-2'!A:B,2,FALSE)/'Original PWC Results'!B1157,2)</f>
        <v>0.22</v>
      </c>
    </row>
    <row r="1158" spans="1:5" x14ac:dyDescent="0.25">
      <c r="A1158" t="s">
        <v>1875</v>
      </c>
      <c r="B1158" t="s">
        <v>3639</v>
      </c>
      <c r="C1158">
        <v>4</v>
      </c>
      <c r="D1158">
        <f>ROUND(VLOOKUP(A1158,'PWC Results CN-1'!A:B,2,FALSE)/'Original PWC Results'!B1158,2)</f>
        <v>0.71</v>
      </c>
      <c r="E1158">
        <f>ROUND(VLOOKUP(A1158,'PWC Results CN-2'!A:B,2,FALSE)/'Original PWC Results'!B1158,2)</f>
        <v>0.36</v>
      </c>
    </row>
    <row r="1159" spans="1:5" x14ac:dyDescent="0.25">
      <c r="A1159" t="s">
        <v>1876</v>
      </c>
      <c r="B1159" t="s">
        <v>3640</v>
      </c>
      <c r="C1159">
        <v>4</v>
      </c>
      <c r="D1159">
        <f>ROUND(VLOOKUP(A1159,'PWC Results CN-1'!A:B,2,FALSE)/'Original PWC Results'!B1159,2)</f>
        <v>0.75</v>
      </c>
      <c r="E1159">
        <f>ROUND(VLOOKUP(A1159,'PWC Results CN-2'!A:B,2,FALSE)/'Original PWC Results'!B1159,2)</f>
        <v>0.46</v>
      </c>
    </row>
    <row r="1160" spans="1:5" x14ac:dyDescent="0.25">
      <c r="A1160" t="s">
        <v>1877</v>
      </c>
      <c r="B1160" t="s">
        <v>3625</v>
      </c>
      <c r="C1160">
        <v>4</v>
      </c>
      <c r="D1160">
        <f>ROUND(VLOOKUP(A1160,'PWC Results CN-1'!A:B,2,FALSE)/'Original PWC Results'!B1160,2)</f>
        <v>0.67</v>
      </c>
      <c r="E1160">
        <f>ROUND(VLOOKUP(A1160,'PWC Results CN-2'!A:B,2,FALSE)/'Original PWC Results'!B1160,2)</f>
        <v>0.41</v>
      </c>
    </row>
    <row r="1161" spans="1:5" x14ac:dyDescent="0.25">
      <c r="A1161" t="s">
        <v>1878</v>
      </c>
      <c r="B1161" t="s">
        <v>3626</v>
      </c>
      <c r="C1161">
        <v>4</v>
      </c>
      <c r="D1161">
        <f>ROUND(VLOOKUP(A1161,'PWC Results CN-1'!A:B,2,FALSE)/'Original PWC Results'!B1161,2)</f>
        <v>0.46</v>
      </c>
      <c r="E1161">
        <f>ROUND(VLOOKUP(A1161,'PWC Results CN-2'!A:B,2,FALSE)/'Original PWC Results'!B1161,2)</f>
        <v>7.0000000000000007E-2</v>
      </c>
    </row>
    <row r="1162" spans="1:5" x14ac:dyDescent="0.25">
      <c r="A1162" t="s">
        <v>1879</v>
      </c>
      <c r="B1162" t="s">
        <v>3623</v>
      </c>
      <c r="C1162">
        <v>4</v>
      </c>
      <c r="D1162">
        <f>ROUND(VLOOKUP(A1162,'PWC Results CN-1'!A:B,2,FALSE)/'Original PWC Results'!B1162,2)</f>
        <v>0.75</v>
      </c>
      <c r="E1162">
        <f>ROUND(VLOOKUP(A1162,'PWC Results CN-2'!A:B,2,FALSE)/'Original PWC Results'!B1162,2)</f>
        <v>0.46</v>
      </c>
    </row>
    <row r="1163" spans="1:5" x14ac:dyDescent="0.25">
      <c r="A1163" t="s">
        <v>1880</v>
      </c>
      <c r="B1163" t="s">
        <v>3627</v>
      </c>
      <c r="C1163">
        <v>4</v>
      </c>
      <c r="D1163">
        <f>ROUND(VLOOKUP(A1163,'PWC Results CN-1'!A:B,2,FALSE)/'Original PWC Results'!B1163,2)</f>
        <v>0.43</v>
      </c>
      <c r="E1163">
        <f>ROUND(VLOOKUP(A1163,'PWC Results CN-2'!A:B,2,FALSE)/'Original PWC Results'!B1163,2)</f>
        <v>0.06</v>
      </c>
    </row>
    <row r="1164" spans="1:5" x14ac:dyDescent="0.25">
      <c r="A1164" t="s">
        <v>1881</v>
      </c>
      <c r="B1164" t="s">
        <v>3628</v>
      </c>
      <c r="C1164">
        <v>4</v>
      </c>
      <c r="D1164">
        <f>ROUND(VLOOKUP(A1164,'PWC Results CN-1'!A:B,2,FALSE)/'Original PWC Results'!B1164,2)</f>
        <v>0.56999999999999995</v>
      </c>
      <c r="E1164">
        <f>ROUND(VLOOKUP(A1164,'PWC Results CN-2'!A:B,2,FALSE)/'Original PWC Results'!B1164,2)</f>
        <v>0.27</v>
      </c>
    </row>
    <row r="1165" spans="1:5" x14ac:dyDescent="0.25">
      <c r="A1165" t="s">
        <v>1882</v>
      </c>
      <c r="B1165" t="s">
        <v>3629</v>
      </c>
      <c r="C1165">
        <v>4</v>
      </c>
      <c r="D1165">
        <f>ROUND(VLOOKUP(A1165,'PWC Results CN-1'!A:B,2,FALSE)/'Original PWC Results'!B1165,2)</f>
        <v>0.66</v>
      </c>
      <c r="E1165">
        <f>ROUND(VLOOKUP(A1165,'PWC Results CN-2'!A:B,2,FALSE)/'Original PWC Results'!B1165,2)</f>
        <v>0.31</v>
      </c>
    </row>
    <row r="1166" spans="1:5" x14ac:dyDescent="0.25">
      <c r="A1166" t="s">
        <v>1883</v>
      </c>
      <c r="B1166" t="s">
        <v>3630</v>
      </c>
      <c r="C1166">
        <v>4</v>
      </c>
      <c r="D1166">
        <f>ROUND(VLOOKUP(A1166,'PWC Results CN-1'!A:B,2,FALSE)/'Original PWC Results'!B1166,2)</f>
        <v>0.53</v>
      </c>
      <c r="E1166">
        <f>ROUND(VLOOKUP(A1166,'PWC Results CN-2'!A:B,2,FALSE)/'Original PWC Results'!B1166,2)</f>
        <v>0.22</v>
      </c>
    </row>
    <row r="1167" spans="1:5" x14ac:dyDescent="0.25">
      <c r="A1167" t="s">
        <v>1884</v>
      </c>
      <c r="B1167" t="s">
        <v>3624</v>
      </c>
      <c r="C1167">
        <v>4</v>
      </c>
      <c r="D1167">
        <f>ROUND(VLOOKUP(A1167,'PWC Results CN-1'!A:B,2,FALSE)/'Original PWC Results'!B1167,2)</f>
        <v>0.65</v>
      </c>
      <c r="E1167">
        <f>ROUND(VLOOKUP(A1167,'PWC Results CN-2'!A:B,2,FALSE)/'Original PWC Results'!B1167,2)</f>
        <v>0.43</v>
      </c>
    </row>
    <row r="1168" spans="1:5" x14ac:dyDescent="0.25">
      <c r="A1168" t="s">
        <v>1885</v>
      </c>
      <c r="B1168" t="s">
        <v>6</v>
      </c>
      <c r="C1168">
        <v>4</v>
      </c>
      <c r="D1168">
        <f>ROUND(VLOOKUP(A1168,'PWC Results CN-1'!A:B,2,FALSE)/'Original PWC Results'!B1168,2)</f>
        <v>0.56999999999999995</v>
      </c>
      <c r="E1168">
        <f>ROUND(VLOOKUP(A1168,'PWC Results CN-2'!A:B,2,FALSE)/'Original PWC Results'!B1168,2)</f>
        <v>0.23</v>
      </c>
    </row>
    <row r="1169" spans="1:5" x14ac:dyDescent="0.25">
      <c r="A1169" t="s">
        <v>1886</v>
      </c>
      <c r="B1169" t="s">
        <v>7</v>
      </c>
      <c r="C1169">
        <v>4</v>
      </c>
      <c r="D1169">
        <f>ROUND(VLOOKUP(A1169,'PWC Results CN-1'!A:B,2,FALSE)/'Original PWC Results'!B1169,2)</f>
        <v>0.53</v>
      </c>
      <c r="E1169">
        <f>ROUND(VLOOKUP(A1169,'PWC Results CN-2'!A:B,2,FALSE)/'Original PWC Results'!B1169,2)</f>
        <v>0.21</v>
      </c>
    </row>
    <row r="1170" spans="1:5" x14ac:dyDescent="0.25">
      <c r="A1170" t="s">
        <v>1887</v>
      </c>
      <c r="B1170" t="s">
        <v>8</v>
      </c>
      <c r="C1170">
        <v>4</v>
      </c>
      <c r="D1170">
        <f>ROUND(VLOOKUP(A1170,'PWC Results CN-1'!A:B,2,FALSE)/'Original PWC Results'!B1170,2)</f>
        <v>0.71</v>
      </c>
      <c r="E1170">
        <f>ROUND(VLOOKUP(A1170,'PWC Results CN-2'!A:B,2,FALSE)/'Original PWC Results'!B1170,2)</f>
        <v>0.4</v>
      </c>
    </row>
    <row r="1171" spans="1:5" x14ac:dyDescent="0.25">
      <c r="A1171" t="s">
        <v>1888</v>
      </c>
      <c r="B1171" t="s">
        <v>9</v>
      </c>
      <c r="C1171">
        <v>4</v>
      </c>
      <c r="D1171">
        <f>ROUND(VLOOKUP(A1171,'PWC Results CN-1'!A:B,2,FALSE)/'Original PWC Results'!B1171,2)</f>
        <v>0.68</v>
      </c>
      <c r="E1171">
        <f>ROUND(VLOOKUP(A1171,'PWC Results CN-2'!A:B,2,FALSE)/'Original PWC Results'!B1171,2)</f>
        <v>0.35</v>
      </c>
    </row>
    <row r="1172" spans="1:5" x14ac:dyDescent="0.25">
      <c r="A1172" t="s">
        <v>1889</v>
      </c>
      <c r="B1172" t="s">
        <v>10</v>
      </c>
      <c r="C1172">
        <v>4</v>
      </c>
      <c r="D1172">
        <f>ROUND(VLOOKUP(A1172,'PWC Results CN-1'!A:B,2,FALSE)/'Original PWC Results'!B1172,2)</f>
        <v>0.72</v>
      </c>
      <c r="E1172">
        <f>ROUND(VLOOKUP(A1172,'PWC Results CN-2'!A:B,2,FALSE)/'Original PWC Results'!B1172,2)</f>
        <v>0.41</v>
      </c>
    </row>
    <row r="1173" spans="1:5" x14ac:dyDescent="0.25">
      <c r="A1173" t="s">
        <v>1890</v>
      </c>
      <c r="B1173" t="s">
        <v>11</v>
      </c>
      <c r="C1173">
        <v>4</v>
      </c>
      <c r="D1173">
        <f>ROUND(VLOOKUP(A1173,'PWC Results CN-1'!A:B,2,FALSE)/'Original PWC Results'!B1173,2)</f>
        <v>0.59</v>
      </c>
      <c r="E1173">
        <f>ROUND(VLOOKUP(A1173,'PWC Results CN-2'!A:B,2,FALSE)/'Original PWC Results'!B1173,2)</f>
        <v>0.28000000000000003</v>
      </c>
    </row>
    <row r="1174" spans="1:5" x14ac:dyDescent="0.25">
      <c r="A1174" t="s">
        <v>1891</v>
      </c>
      <c r="B1174" t="s">
        <v>12</v>
      </c>
      <c r="C1174">
        <v>4</v>
      </c>
      <c r="D1174">
        <f>ROUND(VLOOKUP(A1174,'PWC Results CN-1'!A:B,2,FALSE)/'Original PWC Results'!B1174,2)</f>
        <v>0.53</v>
      </c>
      <c r="E1174">
        <f>ROUND(VLOOKUP(A1174,'PWC Results CN-2'!A:B,2,FALSE)/'Original PWC Results'!B1174,2)</f>
        <v>0.26</v>
      </c>
    </row>
    <row r="1175" spans="1:5" x14ac:dyDescent="0.25">
      <c r="A1175" t="s">
        <v>1892</v>
      </c>
      <c r="B1175" t="s">
        <v>3632</v>
      </c>
      <c r="C1175">
        <v>4</v>
      </c>
      <c r="D1175">
        <f>ROUND(VLOOKUP(A1175,'PWC Results CN-1'!A:B,2,FALSE)/'Original PWC Results'!B1175,2)</f>
        <v>0.62</v>
      </c>
      <c r="E1175">
        <f>ROUND(VLOOKUP(A1175,'PWC Results CN-2'!A:B,2,FALSE)/'Original PWC Results'!B1175,2)</f>
        <v>0.26</v>
      </c>
    </row>
    <row r="1176" spans="1:5" x14ac:dyDescent="0.25">
      <c r="A1176" t="s">
        <v>1893</v>
      </c>
      <c r="B1176" t="s">
        <v>3633</v>
      </c>
      <c r="C1176">
        <v>4</v>
      </c>
      <c r="D1176">
        <f>ROUND(VLOOKUP(A1176,'PWC Results CN-1'!A:B,2,FALSE)/'Original PWC Results'!B1176,2)</f>
        <v>0.69</v>
      </c>
      <c r="E1176">
        <f>ROUND(VLOOKUP(A1176,'PWC Results CN-2'!A:B,2,FALSE)/'Original PWC Results'!B1176,2)</f>
        <v>0.37</v>
      </c>
    </row>
    <row r="1177" spans="1:5" x14ac:dyDescent="0.25">
      <c r="A1177" t="s">
        <v>1894</v>
      </c>
      <c r="B1177" t="s">
        <v>3634</v>
      </c>
      <c r="C1177">
        <v>4</v>
      </c>
      <c r="D1177">
        <f>ROUND(VLOOKUP(A1177,'PWC Results CN-1'!A:B,2,FALSE)/'Original PWC Results'!B1177,2)</f>
        <v>0.52</v>
      </c>
      <c r="E1177">
        <f>ROUND(VLOOKUP(A1177,'PWC Results CN-2'!A:B,2,FALSE)/'Original PWC Results'!B1177,2)</f>
        <v>0.19</v>
      </c>
    </row>
    <row r="1178" spans="1:5" x14ac:dyDescent="0.25">
      <c r="A1178" t="s">
        <v>1895</v>
      </c>
      <c r="B1178" t="s">
        <v>3635</v>
      </c>
      <c r="C1178">
        <v>4</v>
      </c>
      <c r="D1178">
        <f>ROUND(VLOOKUP(A1178,'PWC Results CN-1'!A:B,2,FALSE)/'Original PWC Results'!B1178,2)</f>
        <v>0.55000000000000004</v>
      </c>
      <c r="E1178">
        <f>ROUND(VLOOKUP(A1178,'PWC Results CN-2'!A:B,2,FALSE)/'Original PWC Results'!B1178,2)</f>
        <v>0.18</v>
      </c>
    </row>
    <row r="1179" spans="1:5" x14ac:dyDescent="0.25">
      <c r="A1179" t="s">
        <v>1896</v>
      </c>
      <c r="B1179" t="s">
        <v>3636</v>
      </c>
      <c r="C1179">
        <v>4</v>
      </c>
      <c r="D1179">
        <f>ROUND(VLOOKUP(A1179,'PWC Results CN-1'!A:B,2,FALSE)/'Original PWC Results'!B1179,2)</f>
        <v>0.51</v>
      </c>
      <c r="E1179">
        <f>ROUND(VLOOKUP(A1179,'PWC Results CN-2'!A:B,2,FALSE)/'Original PWC Results'!B1179,2)</f>
        <v>0.15</v>
      </c>
    </row>
    <row r="1180" spans="1:5" x14ac:dyDescent="0.25">
      <c r="A1180" t="s">
        <v>1897</v>
      </c>
      <c r="B1180" t="s">
        <v>3637</v>
      </c>
      <c r="C1180">
        <v>4</v>
      </c>
      <c r="D1180">
        <f>ROUND(VLOOKUP(A1180,'PWC Results CN-1'!A:B,2,FALSE)/'Original PWC Results'!B1180,2)</f>
        <v>0.85</v>
      </c>
      <c r="E1180">
        <f>ROUND(VLOOKUP(A1180,'PWC Results CN-2'!A:B,2,FALSE)/'Original PWC Results'!B1180,2)</f>
        <v>0.62</v>
      </c>
    </row>
    <row r="1181" spans="1:5" x14ac:dyDescent="0.25">
      <c r="A1181" t="s">
        <v>1898</v>
      </c>
      <c r="B1181" t="s">
        <v>3638</v>
      </c>
      <c r="C1181">
        <v>4</v>
      </c>
      <c r="D1181">
        <f>ROUND(VLOOKUP(A1181,'PWC Results CN-1'!A:B,2,FALSE)/'Original PWC Results'!B1181,2)</f>
        <v>0.62</v>
      </c>
      <c r="E1181">
        <f>ROUND(VLOOKUP(A1181,'PWC Results CN-2'!A:B,2,FALSE)/'Original PWC Results'!B1181,2)</f>
        <v>0.24</v>
      </c>
    </row>
    <row r="1182" spans="1:5" x14ac:dyDescent="0.25">
      <c r="A1182" t="s">
        <v>1899</v>
      </c>
      <c r="B1182" t="s">
        <v>3639</v>
      </c>
      <c r="C1182">
        <v>4</v>
      </c>
      <c r="D1182">
        <f>ROUND(VLOOKUP(A1182,'PWC Results CN-1'!A:B,2,FALSE)/'Original PWC Results'!B1182,2)</f>
        <v>0.71</v>
      </c>
      <c r="E1182">
        <f>ROUND(VLOOKUP(A1182,'PWC Results CN-2'!A:B,2,FALSE)/'Original PWC Results'!B1182,2)</f>
        <v>0.37</v>
      </c>
    </row>
    <row r="1183" spans="1:5" x14ac:dyDescent="0.25">
      <c r="A1183" t="s">
        <v>1900</v>
      </c>
      <c r="B1183" t="s">
        <v>3640</v>
      </c>
      <c r="C1183">
        <v>4</v>
      </c>
      <c r="D1183">
        <f>ROUND(VLOOKUP(A1183,'PWC Results CN-1'!A:B,2,FALSE)/'Original PWC Results'!B1183,2)</f>
        <v>0.75</v>
      </c>
      <c r="E1183">
        <f>ROUND(VLOOKUP(A1183,'PWC Results CN-2'!A:B,2,FALSE)/'Original PWC Results'!B1183,2)</f>
        <v>0.46</v>
      </c>
    </row>
    <row r="1184" spans="1:5" x14ac:dyDescent="0.25">
      <c r="A1184" t="s">
        <v>1901</v>
      </c>
      <c r="B1184" t="s">
        <v>3625</v>
      </c>
      <c r="C1184">
        <v>4</v>
      </c>
      <c r="D1184">
        <f>ROUND(VLOOKUP(A1184,'PWC Results CN-1'!A:B,2,FALSE)/'Original PWC Results'!B1184,2)</f>
        <v>0.66</v>
      </c>
      <c r="E1184">
        <f>ROUND(VLOOKUP(A1184,'PWC Results CN-2'!A:B,2,FALSE)/'Original PWC Results'!B1184,2)</f>
        <v>0.39</v>
      </c>
    </row>
    <row r="1185" spans="1:5" x14ac:dyDescent="0.25">
      <c r="A1185" t="s">
        <v>1902</v>
      </c>
      <c r="B1185" t="s">
        <v>3626</v>
      </c>
      <c r="C1185">
        <v>4</v>
      </c>
      <c r="D1185">
        <f>ROUND(VLOOKUP(A1185,'PWC Results CN-1'!A:B,2,FALSE)/'Original PWC Results'!B1185,2)</f>
        <v>0.28000000000000003</v>
      </c>
      <c r="E1185">
        <f>ROUND(VLOOKUP(A1185,'PWC Results CN-2'!A:B,2,FALSE)/'Original PWC Results'!B1185,2)</f>
        <v>0.03</v>
      </c>
    </row>
    <row r="1186" spans="1:5" x14ac:dyDescent="0.25">
      <c r="A1186" t="s">
        <v>1903</v>
      </c>
      <c r="B1186" t="s">
        <v>3623</v>
      </c>
      <c r="C1186">
        <v>4</v>
      </c>
      <c r="D1186">
        <f>ROUND(VLOOKUP(A1186,'PWC Results CN-1'!A:B,2,FALSE)/'Original PWC Results'!B1186,2)</f>
        <v>0.75</v>
      </c>
      <c r="E1186">
        <f>ROUND(VLOOKUP(A1186,'PWC Results CN-2'!A:B,2,FALSE)/'Original PWC Results'!B1186,2)</f>
        <v>0.45</v>
      </c>
    </row>
    <row r="1187" spans="1:5" x14ac:dyDescent="0.25">
      <c r="A1187" t="s">
        <v>1904</v>
      </c>
      <c r="B1187" t="s">
        <v>3627</v>
      </c>
      <c r="C1187">
        <v>4</v>
      </c>
      <c r="D1187">
        <f>ROUND(VLOOKUP(A1187,'PWC Results CN-1'!A:B,2,FALSE)/'Original PWC Results'!B1187,2)</f>
        <v>0.39</v>
      </c>
      <c r="E1187">
        <f>ROUND(VLOOKUP(A1187,'PWC Results CN-2'!A:B,2,FALSE)/'Original PWC Results'!B1187,2)</f>
        <v>0.05</v>
      </c>
    </row>
    <row r="1188" spans="1:5" x14ac:dyDescent="0.25">
      <c r="A1188" t="s">
        <v>1905</v>
      </c>
      <c r="B1188" t="s">
        <v>3628</v>
      </c>
      <c r="C1188">
        <v>4</v>
      </c>
      <c r="D1188">
        <f>ROUND(VLOOKUP(A1188,'PWC Results CN-1'!A:B,2,FALSE)/'Original PWC Results'!B1188,2)</f>
        <v>0.65</v>
      </c>
      <c r="E1188">
        <f>ROUND(VLOOKUP(A1188,'PWC Results CN-2'!A:B,2,FALSE)/'Original PWC Results'!B1188,2)</f>
        <v>0.31</v>
      </c>
    </row>
    <row r="1189" spans="1:5" x14ac:dyDescent="0.25">
      <c r="A1189" t="s">
        <v>1906</v>
      </c>
      <c r="B1189" t="s">
        <v>3629</v>
      </c>
      <c r="C1189">
        <v>4</v>
      </c>
      <c r="D1189">
        <f>ROUND(VLOOKUP(A1189,'PWC Results CN-1'!A:B,2,FALSE)/'Original PWC Results'!B1189,2)</f>
        <v>0.65</v>
      </c>
      <c r="E1189">
        <f>ROUND(VLOOKUP(A1189,'PWC Results CN-2'!A:B,2,FALSE)/'Original PWC Results'!B1189,2)</f>
        <v>0.31</v>
      </c>
    </row>
    <row r="1190" spans="1:5" x14ac:dyDescent="0.25">
      <c r="A1190" t="s">
        <v>1907</v>
      </c>
      <c r="B1190" t="s">
        <v>3630</v>
      </c>
      <c r="C1190">
        <v>4</v>
      </c>
      <c r="D1190">
        <f>ROUND(VLOOKUP(A1190,'PWC Results CN-1'!A:B,2,FALSE)/'Original PWC Results'!B1190,2)</f>
        <v>0.6</v>
      </c>
      <c r="E1190">
        <f>ROUND(VLOOKUP(A1190,'PWC Results CN-2'!A:B,2,FALSE)/'Original PWC Results'!B1190,2)</f>
        <v>0.23</v>
      </c>
    </row>
    <row r="1191" spans="1:5" x14ac:dyDescent="0.25">
      <c r="A1191" t="s">
        <v>1908</v>
      </c>
      <c r="B1191" t="s">
        <v>3624</v>
      </c>
      <c r="C1191">
        <v>4</v>
      </c>
      <c r="D1191">
        <f>ROUND(VLOOKUP(A1191,'PWC Results CN-1'!A:B,2,FALSE)/'Original PWC Results'!B1191,2)</f>
        <v>0.67</v>
      </c>
      <c r="E1191">
        <f>ROUND(VLOOKUP(A1191,'PWC Results CN-2'!A:B,2,FALSE)/'Original PWC Results'!B1191,2)</f>
        <v>0.37</v>
      </c>
    </row>
    <row r="1192" spans="1:5" x14ac:dyDescent="0.25">
      <c r="A1192" t="s">
        <v>1909</v>
      </c>
      <c r="B1192" t="s">
        <v>6</v>
      </c>
      <c r="C1192">
        <v>4</v>
      </c>
      <c r="D1192">
        <f>ROUND(VLOOKUP(A1192,'PWC Results CN-1'!A:B,2,FALSE)/'Original PWC Results'!B1192,2)</f>
        <v>0.56999999999999995</v>
      </c>
      <c r="E1192">
        <f>ROUND(VLOOKUP(A1192,'PWC Results CN-2'!A:B,2,FALSE)/'Original PWC Results'!B1192,2)</f>
        <v>0.22</v>
      </c>
    </row>
    <row r="1193" spans="1:5" x14ac:dyDescent="0.25">
      <c r="A1193" t="s">
        <v>1910</v>
      </c>
      <c r="B1193" t="s">
        <v>7</v>
      </c>
      <c r="C1193">
        <v>4</v>
      </c>
      <c r="D1193">
        <f>ROUND(VLOOKUP(A1193,'PWC Results CN-1'!A:B,2,FALSE)/'Original PWC Results'!B1193,2)</f>
        <v>0.45</v>
      </c>
      <c r="E1193">
        <f>ROUND(VLOOKUP(A1193,'PWC Results CN-2'!A:B,2,FALSE)/'Original PWC Results'!B1193,2)</f>
        <v>0.14000000000000001</v>
      </c>
    </row>
    <row r="1194" spans="1:5" x14ac:dyDescent="0.25">
      <c r="A1194" t="s">
        <v>1911</v>
      </c>
      <c r="B1194" t="s">
        <v>8</v>
      </c>
      <c r="C1194">
        <v>4</v>
      </c>
      <c r="D1194">
        <f>ROUND(VLOOKUP(A1194,'PWC Results CN-1'!A:B,2,FALSE)/'Original PWC Results'!B1194,2)</f>
        <v>0.72</v>
      </c>
      <c r="E1194">
        <f>ROUND(VLOOKUP(A1194,'PWC Results CN-2'!A:B,2,FALSE)/'Original PWC Results'!B1194,2)</f>
        <v>0.39</v>
      </c>
    </row>
    <row r="1195" spans="1:5" x14ac:dyDescent="0.25">
      <c r="A1195" t="s">
        <v>1912</v>
      </c>
      <c r="B1195" t="s">
        <v>9</v>
      </c>
      <c r="C1195">
        <v>4</v>
      </c>
      <c r="D1195">
        <f>ROUND(VLOOKUP(A1195,'PWC Results CN-1'!A:B,2,FALSE)/'Original PWC Results'!B1195,2)</f>
        <v>0.66</v>
      </c>
      <c r="E1195">
        <f>ROUND(VLOOKUP(A1195,'PWC Results CN-2'!A:B,2,FALSE)/'Original PWC Results'!B1195,2)</f>
        <v>0.28999999999999998</v>
      </c>
    </row>
    <row r="1196" spans="1:5" x14ac:dyDescent="0.25">
      <c r="A1196" t="s">
        <v>1913</v>
      </c>
      <c r="B1196" t="s">
        <v>10</v>
      </c>
      <c r="C1196">
        <v>4</v>
      </c>
      <c r="D1196">
        <f>ROUND(VLOOKUP(A1196,'PWC Results CN-1'!A:B,2,FALSE)/'Original PWC Results'!B1196,2)</f>
        <v>0.69</v>
      </c>
      <c r="E1196">
        <f>ROUND(VLOOKUP(A1196,'PWC Results CN-2'!A:B,2,FALSE)/'Original PWC Results'!B1196,2)</f>
        <v>0.34</v>
      </c>
    </row>
    <row r="1197" spans="1:5" x14ac:dyDescent="0.25">
      <c r="A1197" t="s">
        <v>1914</v>
      </c>
      <c r="B1197" t="s">
        <v>11</v>
      </c>
      <c r="C1197">
        <v>4</v>
      </c>
      <c r="D1197">
        <f>ROUND(VLOOKUP(A1197,'PWC Results CN-1'!A:B,2,FALSE)/'Original PWC Results'!B1197,2)</f>
        <v>0.62</v>
      </c>
      <c r="E1197">
        <f>ROUND(VLOOKUP(A1197,'PWC Results CN-2'!A:B,2,FALSE)/'Original PWC Results'!B1197,2)</f>
        <v>0.28000000000000003</v>
      </c>
    </row>
    <row r="1198" spans="1:5" x14ac:dyDescent="0.25">
      <c r="A1198" t="s">
        <v>1915</v>
      </c>
      <c r="B1198" t="s">
        <v>12</v>
      </c>
      <c r="C1198">
        <v>4</v>
      </c>
      <c r="D1198">
        <f>ROUND(VLOOKUP(A1198,'PWC Results CN-1'!A:B,2,FALSE)/'Original PWC Results'!B1198,2)</f>
        <v>0.53</v>
      </c>
      <c r="E1198">
        <f>ROUND(VLOOKUP(A1198,'PWC Results CN-2'!A:B,2,FALSE)/'Original PWC Results'!B1198,2)</f>
        <v>0.13</v>
      </c>
    </row>
    <row r="1199" spans="1:5" x14ac:dyDescent="0.25">
      <c r="A1199" t="s">
        <v>1916</v>
      </c>
      <c r="B1199" t="s">
        <v>3632</v>
      </c>
      <c r="C1199">
        <v>4</v>
      </c>
      <c r="D1199">
        <f>ROUND(VLOOKUP(A1199,'PWC Results CN-1'!A:B,2,FALSE)/'Original PWC Results'!B1199,2)</f>
        <v>0.63</v>
      </c>
      <c r="E1199">
        <f>ROUND(VLOOKUP(A1199,'PWC Results CN-2'!A:B,2,FALSE)/'Original PWC Results'!B1199,2)</f>
        <v>0.26</v>
      </c>
    </row>
    <row r="1200" spans="1:5" x14ac:dyDescent="0.25">
      <c r="A1200" t="s">
        <v>1917</v>
      </c>
      <c r="B1200" t="s">
        <v>3633</v>
      </c>
      <c r="C1200">
        <v>4</v>
      </c>
      <c r="D1200">
        <f>ROUND(VLOOKUP(A1200,'PWC Results CN-1'!A:B,2,FALSE)/'Original PWC Results'!B1200,2)</f>
        <v>0.65</v>
      </c>
      <c r="E1200">
        <f>ROUND(VLOOKUP(A1200,'PWC Results CN-2'!A:B,2,FALSE)/'Original PWC Results'!B1200,2)</f>
        <v>0.3</v>
      </c>
    </row>
    <row r="1201" spans="1:5" x14ac:dyDescent="0.25">
      <c r="A1201" t="s">
        <v>1918</v>
      </c>
      <c r="B1201" t="s">
        <v>3634</v>
      </c>
      <c r="C1201">
        <v>4</v>
      </c>
      <c r="D1201">
        <f>ROUND(VLOOKUP(A1201,'PWC Results CN-1'!A:B,2,FALSE)/'Original PWC Results'!B1201,2)</f>
        <v>0.52</v>
      </c>
      <c r="E1201">
        <f>ROUND(VLOOKUP(A1201,'PWC Results CN-2'!A:B,2,FALSE)/'Original PWC Results'!B1201,2)</f>
        <v>0.19</v>
      </c>
    </row>
    <row r="1202" spans="1:5" x14ac:dyDescent="0.25">
      <c r="A1202" t="s">
        <v>1919</v>
      </c>
      <c r="B1202" t="s">
        <v>3635</v>
      </c>
      <c r="C1202">
        <v>4</v>
      </c>
      <c r="D1202">
        <f>ROUND(VLOOKUP(A1202,'PWC Results CN-1'!A:B,2,FALSE)/'Original PWC Results'!B1202,2)</f>
        <v>0.62</v>
      </c>
      <c r="E1202">
        <f>ROUND(VLOOKUP(A1202,'PWC Results CN-2'!A:B,2,FALSE)/'Original PWC Results'!B1202,2)</f>
        <v>0.24</v>
      </c>
    </row>
    <row r="1203" spans="1:5" x14ac:dyDescent="0.25">
      <c r="A1203" t="s">
        <v>1920</v>
      </c>
      <c r="B1203" t="s">
        <v>3636</v>
      </c>
      <c r="C1203">
        <v>4</v>
      </c>
      <c r="D1203">
        <f>ROUND(VLOOKUP(A1203,'PWC Results CN-1'!A:B,2,FALSE)/'Original PWC Results'!B1203,2)</f>
        <v>0.51</v>
      </c>
      <c r="E1203">
        <f>ROUND(VLOOKUP(A1203,'PWC Results CN-2'!A:B,2,FALSE)/'Original PWC Results'!B1203,2)</f>
        <v>0.13</v>
      </c>
    </row>
    <row r="1204" spans="1:5" x14ac:dyDescent="0.25">
      <c r="A1204" t="s">
        <v>1921</v>
      </c>
      <c r="B1204" t="s">
        <v>3637</v>
      </c>
      <c r="C1204">
        <v>4</v>
      </c>
      <c r="D1204">
        <f>ROUND(VLOOKUP(A1204,'PWC Results CN-1'!A:B,2,FALSE)/'Original PWC Results'!B1204,2)</f>
        <v>0.85</v>
      </c>
      <c r="E1204">
        <f>ROUND(VLOOKUP(A1204,'PWC Results CN-2'!A:B,2,FALSE)/'Original PWC Results'!B1204,2)</f>
        <v>0.62</v>
      </c>
    </row>
    <row r="1205" spans="1:5" x14ac:dyDescent="0.25">
      <c r="A1205" t="s">
        <v>1922</v>
      </c>
      <c r="B1205" t="s">
        <v>3638</v>
      </c>
      <c r="C1205">
        <v>4</v>
      </c>
      <c r="D1205">
        <f>ROUND(VLOOKUP(A1205,'PWC Results CN-1'!A:B,2,FALSE)/'Original PWC Results'!B1205,2)</f>
        <v>0.56999999999999995</v>
      </c>
      <c r="E1205">
        <f>ROUND(VLOOKUP(A1205,'PWC Results CN-2'!A:B,2,FALSE)/'Original PWC Results'!B1205,2)</f>
        <v>0.19</v>
      </c>
    </row>
    <row r="1206" spans="1:5" x14ac:dyDescent="0.25">
      <c r="A1206" t="s">
        <v>1923</v>
      </c>
      <c r="B1206" t="s">
        <v>3639</v>
      </c>
      <c r="C1206">
        <v>4</v>
      </c>
      <c r="D1206">
        <f>ROUND(VLOOKUP(A1206,'PWC Results CN-1'!A:B,2,FALSE)/'Original PWC Results'!B1206,2)</f>
        <v>0.71</v>
      </c>
      <c r="E1206">
        <f>ROUND(VLOOKUP(A1206,'PWC Results CN-2'!A:B,2,FALSE)/'Original PWC Results'!B1206,2)</f>
        <v>0.36</v>
      </c>
    </row>
    <row r="1207" spans="1:5" x14ac:dyDescent="0.25">
      <c r="A1207" t="s">
        <v>1924</v>
      </c>
      <c r="B1207" t="s">
        <v>3640</v>
      </c>
      <c r="C1207">
        <v>4</v>
      </c>
      <c r="D1207">
        <f>ROUND(VLOOKUP(A1207,'PWC Results CN-1'!A:B,2,FALSE)/'Original PWC Results'!B1207,2)</f>
        <v>0.75</v>
      </c>
      <c r="E1207">
        <f>ROUND(VLOOKUP(A1207,'PWC Results CN-2'!A:B,2,FALSE)/'Original PWC Results'!B1207,2)</f>
        <v>0.46</v>
      </c>
    </row>
    <row r="1208" spans="1:5" x14ac:dyDescent="0.25">
      <c r="A1208" t="s">
        <v>1925</v>
      </c>
      <c r="B1208" t="s">
        <v>3625</v>
      </c>
      <c r="C1208">
        <v>4</v>
      </c>
      <c r="D1208">
        <f>ROUND(VLOOKUP(A1208,'PWC Results CN-1'!A:B,2,FALSE)/'Original PWC Results'!B1208,2)</f>
        <v>0.66</v>
      </c>
      <c r="E1208">
        <f>ROUND(VLOOKUP(A1208,'PWC Results CN-2'!A:B,2,FALSE)/'Original PWC Results'!B1208,2)</f>
        <v>0.39</v>
      </c>
    </row>
    <row r="1209" spans="1:5" x14ac:dyDescent="0.25">
      <c r="A1209" t="s">
        <v>1926</v>
      </c>
      <c r="B1209" t="s">
        <v>3626</v>
      </c>
      <c r="C1209">
        <v>4</v>
      </c>
      <c r="D1209">
        <f>ROUND(VLOOKUP(A1209,'PWC Results CN-1'!A:B,2,FALSE)/'Original PWC Results'!B1209,2)</f>
        <v>0.3</v>
      </c>
      <c r="E1209">
        <f>ROUND(VLOOKUP(A1209,'PWC Results CN-2'!A:B,2,FALSE)/'Original PWC Results'!B1209,2)</f>
        <v>0.06</v>
      </c>
    </row>
    <row r="1210" spans="1:5" x14ac:dyDescent="0.25">
      <c r="A1210" t="s">
        <v>1927</v>
      </c>
      <c r="B1210" t="s">
        <v>3623</v>
      </c>
      <c r="C1210">
        <v>4</v>
      </c>
      <c r="D1210">
        <f>ROUND(VLOOKUP(A1210,'PWC Results CN-1'!A:B,2,FALSE)/'Original PWC Results'!B1210,2)</f>
        <v>0.75</v>
      </c>
      <c r="E1210">
        <f>ROUND(VLOOKUP(A1210,'PWC Results CN-2'!A:B,2,FALSE)/'Original PWC Results'!B1210,2)</f>
        <v>0.46</v>
      </c>
    </row>
    <row r="1211" spans="1:5" x14ac:dyDescent="0.25">
      <c r="A1211" t="s">
        <v>1928</v>
      </c>
      <c r="B1211" t="s">
        <v>3627</v>
      </c>
      <c r="C1211">
        <v>4</v>
      </c>
      <c r="D1211">
        <f>ROUND(VLOOKUP(A1211,'PWC Results CN-1'!A:B,2,FALSE)/'Original PWC Results'!B1211,2)</f>
        <v>0.41</v>
      </c>
      <c r="E1211">
        <f>ROUND(VLOOKUP(A1211,'PWC Results CN-2'!A:B,2,FALSE)/'Original PWC Results'!B1211,2)</f>
        <v>0.08</v>
      </c>
    </row>
    <row r="1212" spans="1:5" x14ac:dyDescent="0.25">
      <c r="A1212" t="s">
        <v>1929</v>
      </c>
      <c r="B1212" t="s">
        <v>3628</v>
      </c>
      <c r="C1212">
        <v>4</v>
      </c>
      <c r="D1212">
        <f>ROUND(VLOOKUP(A1212,'PWC Results CN-1'!A:B,2,FALSE)/'Original PWC Results'!B1212,2)</f>
        <v>0.66</v>
      </c>
      <c r="E1212">
        <f>ROUND(VLOOKUP(A1212,'PWC Results CN-2'!A:B,2,FALSE)/'Original PWC Results'!B1212,2)</f>
        <v>0.31</v>
      </c>
    </row>
    <row r="1213" spans="1:5" x14ac:dyDescent="0.25">
      <c r="A1213" t="s">
        <v>1930</v>
      </c>
      <c r="B1213" t="s">
        <v>3629</v>
      </c>
      <c r="C1213">
        <v>4</v>
      </c>
      <c r="D1213">
        <f>ROUND(VLOOKUP(A1213,'PWC Results CN-1'!A:B,2,FALSE)/'Original PWC Results'!B1213,2)</f>
        <v>0.66</v>
      </c>
      <c r="E1213">
        <f>ROUND(VLOOKUP(A1213,'PWC Results CN-2'!A:B,2,FALSE)/'Original PWC Results'!B1213,2)</f>
        <v>0.31</v>
      </c>
    </row>
    <row r="1214" spans="1:5" x14ac:dyDescent="0.25">
      <c r="A1214" t="s">
        <v>1931</v>
      </c>
      <c r="B1214" t="s">
        <v>3630</v>
      </c>
      <c r="C1214">
        <v>4</v>
      </c>
      <c r="D1214">
        <f>ROUND(VLOOKUP(A1214,'PWC Results CN-1'!A:B,2,FALSE)/'Original PWC Results'!B1214,2)</f>
        <v>0.61</v>
      </c>
      <c r="E1214">
        <f>ROUND(VLOOKUP(A1214,'PWC Results CN-2'!A:B,2,FALSE)/'Original PWC Results'!B1214,2)</f>
        <v>0.24</v>
      </c>
    </row>
    <row r="1215" spans="1:5" x14ac:dyDescent="0.25">
      <c r="A1215" t="s">
        <v>1932</v>
      </c>
      <c r="B1215" t="s">
        <v>3624</v>
      </c>
      <c r="C1215">
        <v>4</v>
      </c>
      <c r="D1215">
        <f>ROUND(VLOOKUP(A1215,'PWC Results CN-1'!A:B,2,FALSE)/'Original PWC Results'!B1215,2)</f>
        <v>0.67</v>
      </c>
      <c r="E1215">
        <f>ROUND(VLOOKUP(A1215,'PWC Results CN-2'!A:B,2,FALSE)/'Original PWC Results'!B1215,2)</f>
        <v>0.37</v>
      </c>
    </row>
    <row r="1216" spans="1:5" x14ac:dyDescent="0.25">
      <c r="A1216" t="s">
        <v>1933</v>
      </c>
      <c r="B1216" t="s">
        <v>6</v>
      </c>
      <c r="C1216">
        <v>4</v>
      </c>
      <c r="D1216">
        <f>ROUND(VLOOKUP(A1216,'PWC Results CN-1'!A:B,2,FALSE)/'Original PWC Results'!B1216,2)</f>
        <v>0.56999999999999995</v>
      </c>
      <c r="E1216">
        <f>ROUND(VLOOKUP(A1216,'PWC Results CN-2'!A:B,2,FALSE)/'Original PWC Results'!B1216,2)</f>
        <v>0.23</v>
      </c>
    </row>
    <row r="1217" spans="1:5" x14ac:dyDescent="0.25">
      <c r="A1217" t="s">
        <v>1934</v>
      </c>
      <c r="B1217" t="s">
        <v>7</v>
      </c>
      <c r="C1217">
        <v>4</v>
      </c>
      <c r="D1217">
        <f>ROUND(VLOOKUP(A1217,'PWC Results CN-1'!A:B,2,FALSE)/'Original PWC Results'!B1217,2)</f>
        <v>0.47</v>
      </c>
      <c r="E1217">
        <f>ROUND(VLOOKUP(A1217,'PWC Results CN-2'!A:B,2,FALSE)/'Original PWC Results'!B1217,2)</f>
        <v>0.16</v>
      </c>
    </row>
    <row r="1218" spans="1:5" x14ac:dyDescent="0.25">
      <c r="A1218" t="s">
        <v>1935</v>
      </c>
      <c r="B1218" t="s">
        <v>8</v>
      </c>
      <c r="C1218">
        <v>4</v>
      </c>
      <c r="D1218">
        <f>ROUND(VLOOKUP(A1218,'PWC Results CN-1'!A:B,2,FALSE)/'Original PWC Results'!B1218,2)</f>
        <v>0.72</v>
      </c>
      <c r="E1218">
        <f>ROUND(VLOOKUP(A1218,'PWC Results CN-2'!A:B,2,FALSE)/'Original PWC Results'!B1218,2)</f>
        <v>0.4</v>
      </c>
    </row>
    <row r="1219" spans="1:5" x14ac:dyDescent="0.25">
      <c r="A1219" t="s">
        <v>1936</v>
      </c>
      <c r="B1219" t="s">
        <v>9</v>
      </c>
      <c r="C1219">
        <v>4</v>
      </c>
      <c r="D1219">
        <f>ROUND(VLOOKUP(A1219,'PWC Results CN-1'!A:B,2,FALSE)/'Original PWC Results'!B1219,2)</f>
        <v>0.66</v>
      </c>
      <c r="E1219">
        <f>ROUND(VLOOKUP(A1219,'PWC Results CN-2'!A:B,2,FALSE)/'Original PWC Results'!B1219,2)</f>
        <v>0.28999999999999998</v>
      </c>
    </row>
    <row r="1220" spans="1:5" x14ac:dyDescent="0.25">
      <c r="A1220" t="s">
        <v>1937</v>
      </c>
      <c r="B1220" t="s">
        <v>10</v>
      </c>
      <c r="C1220">
        <v>4</v>
      </c>
      <c r="D1220">
        <f>ROUND(VLOOKUP(A1220,'PWC Results CN-1'!A:B,2,FALSE)/'Original PWC Results'!B1220,2)</f>
        <v>0.69</v>
      </c>
      <c r="E1220">
        <f>ROUND(VLOOKUP(A1220,'PWC Results CN-2'!A:B,2,FALSE)/'Original PWC Results'!B1220,2)</f>
        <v>0.35</v>
      </c>
    </row>
    <row r="1221" spans="1:5" x14ac:dyDescent="0.25">
      <c r="A1221" t="s">
        <v>1938</v>
      </c>
      <c r="B1221" t="s">
        <v>11</v>
      </c>
      <c r="C1221">
        <v>4</v>
      </c>
      <c r="D1221">
        <f>ROUND(VLOOKUP(A1221,'PWC Results CN-1'!A:B,2,FALSE)/'Original PWC Results'!B1221,2)</f>
        <v>0.63</v>
      </c>
      <c r="E1221">
        <f>ROUND(VLOOKUP(A1221,'PWC Results CN-2'!A:B,2,FALSE)/'Original PWC Results'!B1221,2)</f>
        <v>0.28000000000000003</v>
      </c>
    </row>
    <row r="1222" spans="1:5" x14ac:dyDescent="0.25">
      <c r="A1222" t="s">
        <v>1939</v>
      </c>
      <c r="B1222" t="s">
        <v>12</v>
      </c>
      <c r="C1222">
        <v>4</v>
      </c>
      <c r="D1222">
        <f>ROUND(VLOOKUP(A1222,'PWC Results CN-1'!A:B,2,FALSE)/'Original PWC Results'!B1222,2)</f>
        <v>0.54</v>
      </c>
      <c r="E1222">
        <f>ROUND(VLOOKUP(A1222,'PWC Results CN-2'!A:B,2,FALSE)/'Original PWC Results'!B1222,2)</f>
        <v>0.14000000000000001</v>
      </c>
    </row>
    <row r="1223" spans="1:5" x14ac:dyDescent="0.25">
      <c r="A1223" t="s">
        <v>1940</v>
      </c>
      <c r="B1223" t="s">
        <v>3632</v>
      </c>
      <c r="C1223">
        <v>4</v>
      </c>
      <c r="D1223">
        <f>ROUND(VLOOKUP(A1223,'PWC Results CN-1'!A:B,2,FALSE)/'Original PWC Results'!B1223,2)</f>
        <v>0.64</v>
      </c>
      <c r="E1223">
        <f>ROUND(VLOOKUP(A1223,'PWC Results CN-2'!A:B,2,FALSE)/'Original PWC Results'!B1223,2)</f>
        <v>0.27</v>
      </c>
    </row>
    <row r="1224" spans="1:5" x14ac:dyDescent="0.25">
      <c r="A1224" t="s">
        <v>1941</v>
      </c>
      <c r="B1224" t="s">
        <v>3633</v>
      </c>
      <c r="C1224">
        <v>4</v>
      </c>
      <c r="D1224">
        <f>ROUND(VLOOKUP(A1224,'PWC Results CN-1'!A:B,2,FALSE)/'Original PWC Results'!B1224,2)</f>
        <v>0.66</v>
      </c>
      <c r="E1224">
        <f>ROUND(VLOOKUP(A1224,'PWC Results CN-2'!A:B,2,FALSE)/'Original PWC Results'!B1224,2)</f>
        <v>0.3</v>
      </c>
    </row>
    <row r="1225" spans="1:5" x14ac:dyDescent="0.25">
      <c r="A1225" t="s">
        <v>1942</v>
      </c>
      <c r="B1225" t="s">
        <v>3634</v>
      </c>
      <c r="C1225">
        <v>4</v>
      </c>
      <c r="D1225">
        <f>ROUND(VLOOKUP(A1225,'PWC Results CN-1'!A:B,2,FALSE)/'Original PWC Results'!B1225,2)</f>
        <v>0.52</v>
      </c>
      <c r="E1225">
        <f>ROUND(VLOOKUP(A1225,'PWC Results CN-2'!A:B,2,FALSE)/'Original PWC Results'!B1225,2)</f>
        <v>0.19</v>
      </c>
    </row>
    <row r="1226" spans="1:5" x14ac:dyDescent="0.25">
      <c r="A1226" t="s">
        <v>1943</v>
      </c>
      <c r="B1226" t="s">
        <v>3635</v>
      </c>
      <c r="C1226">
        <v>4</v>
      </c>
      <c r="D1226">
        <f>ROUND(VLOOKUP(A1226,'PWC Results CN-1'!A:B,2,FALSE)/'Original PWC Results'!B1226,2)</f>
        <v>0.62</v>
      </c>
      <c r="E1226">
        <f>ROUND(VLOOKUP(A1226,'PWC Results CN-2'!A:B,2,FALSE)/'Original PWC Results'!B1226,2)</f>
        <v>0.25</v>
      </c>
    </row>
    <row r="1227" spans="1:5" x14ac:dyDescent="0.25">
      <c r="A1227" t="s">
        <v>1944</v>
      </c>
      <c r="B1227" t="s">
        <v>3636</v>
      </c>
      <c r="C1227">
        <v>4</v>
      </c>
      <c r="D1227">
        <f>ROUND(VLOOKUP(A1227,'PWC Results CN-1'!A:B,2,FALSE)/'Original PWC Results'!B1227,2)</f>
        <v>0.51</v>
      </c>
      <c r="E1227">
        <f>ROUND(VLOOKUP(A1227,'PWC Results CN-2'!A:B,2,FALSE)/'Original PWC Results'!B1227,2)</f>
        <v>0.15</v>
      </c>
    </row>
    <row r="1228" spans="1:5" x14ac:dyDescent="0.25">
      <c r="A1228" t="s">
        <v>1945</v>
      </c>
      <c r="B1228" t="s">
        <v>3637</v>
      </c>
      <c r="C1228">
        <v>4</v>
      </c>
      <c r="D1228">
        <f>ROUND(VLOOKUP(A1228,'PWC Results CN-1'!A:B,2,FALSE)/'Original PWC Results'!B1228,2)</f>
        <v>0.85</v>
      </c>
      <c r="E1228">
        <f>ROUND(VLOOKUP(A1228,'PWC Results CN-2'!A:B,2,FALSE)/'Original PWC Results'!B1228,2)</f>
        <v>0.62</v>
      </c>
    </row>
    <row r="1229" spans="1:5" x14ac:dyDescent="0.25">
      <c r="A1229" t="s">
        <v>1946</v>
      </c>
      <c r="B1229" t="s">
        <v>3638</v>
      </c>
      <c r="C1229">
        <v>4</v>
      </c>
      <c r="D1229">
        <f>ROUND(VLOOKUP(A1229,'PWC Results CN-1'!A:B,2,FALSE)/'Original PWC Results'!B1229,2)</f>
        <v>0.57999999999999996</v>
      </c>
      <c r="E1229">
        <f>ROUND(VLOOKUP(A1229,'PWC Results CN-2'!A:B,2,FALSE)/'Original PWC Results'!B1229,2)</f>
        <v>0.21</v>
      </c>
    </row>
    <row r="1230" spans="1:5" x14ac:dyDescent="0.25">
      <c r="A1230" t="s">
        <v>1947</v>
      </c>
      <c r="B1230" t="s">
        <v>3639</v>
      </c>
      <c r="C1230">
        <v>4</v>
      </c>
      <c r="D1230">
        <f>ROUND(VLOOKUP(A1230,'PWC Results CN-1'!A:B,2,FALSE)/'Original PWC Results'!B1230,2)</f>
        <v>0.71</v>
      </c>
      <c r="E1230">
        <f>ROUND(VLOOKUP(A1230,'PWC Results CN-2'!A:B,2,FALSE)/'Original PWC Results'!B1230,2)</f>
        <v>0.37</v>
      </c>
    </row>
    <row r="1231" spans="1:5" x14ac:dyDescent="0.25">
      <c r="A1231" t="s">
        <v>1948</v>
      </c>
      <c r="B1231" t="s">
        <v>3640</v>
      </c>
      <c r="C1231">
        <v>4</v>
      </c>
      <c r="D1231">
        <f>ROUND(VLOOKUP(A1231,'PWC Results CN-1'!A:B,2,FALSE)/'Original PWC Results'!B1231,2)</f>
        <v>0.75</v>
      </c>
      <c r="E1231">
        <f>ROUND(VLOOKUP(A1231,'PWC Results CN-2'!A:B,2,FALSE)/'Original PWC Results'!B1231,2)</f>
        <v>0.46</v>
      </c>
    </row>
    <row r="1232" spans="1:5" x14ac:dyDescent="0.25">
      <c r="A1232" t="s">
        <v>1949</v>
      </c>
      <c r="B1232" t="s">
        <v>3625</v>
      </c>
      <c r="C1232">
        <v>4</v>
      </c>
      <c r="D1232">
        <f>ROUND(VLOOKUP(A1232,'PWC Results CN-1'!A:B,2,FALSE)/'Original PWC Results'!B1232,2)</f>
        <v>0.55000000000000004</v>
      </c>
      <c r="E1232">
        <f>ROUND(VLOOKUP(A1232,'PWC Results CN-2'!A:B,2,FALSE)/'Original PWC Results'!B1232,2)</f>
        <v>0.1</v>
      </c>
    </row>
    <row r="1233" spans="1:5" x14ac:dyDescent="0.25">
      <c r="A1233" t="s">
        <v>1950</v>
      </c>
      <c r="B1233" t="s">
        <v>3626</v>
      </c>
      <c r="C1233">
        <v>4</v>
      </c>
      <c r="D1233">
        <f>ROUND(VLOOKUP(A1233,'PWC Results CN-1'!A:B,2,FALSE)/'Original PWC Results'!B1233,2)</f>
        <v>0.31</v>
      </c>
      <c r="E1233">
        <f>ROUND(VLOOKUP(A1233,'PWC Results CN-2'!A:B,2,FALSE)/'Original PWC Results'!B1233,2)</f>
        <v>0.08</v>
      </c>
    </row>
    <row r="1234" spans="1:5" x14ac:dyDescent="0.25">
      <c r="A1234" t="s">
        <v>1951</v>
      </c>
      <c r="B1234" t="s">
        <v>3623</v>
      </c>
      <c r="C1234">
        <v>4</v>
      </c>
      <c r="D1234">
        <f>ROUND(VLOOKUP(A1234,'PWC Results CN-1'!A:B,2,FALSE)/'Original PWC Results'!B1234,2)</f>
        <v>0.49</v>
      </c>
      <c r="E1234">
        <f>ROUND(VLOOKUP(A1234,'PWC Results CN-2'!A:B,2,FALSE)/'Original PWC Results'!B1234,2)</f>
        <v>0.05</v>
      </c>
    </row>
    <row r="1235" spans="1:5" x14ac:dyDescent="0.25">
      <c r="A1235" t="s">
        <v>1952</v>
      </c>
      <c r="B1235" t="s">
        <v>3627</v>
      </c>
      <c r="C1235">
        <v>4</v>
      </c>
      <c r="D1235">
        <f>ROUND(VLOOKUP(A1235,'PWC Results CN-1'!A:B,2,FALSE)/'Original PWC Results'!B1235,2)</f>
        <v>0.42</v>
      </c>
      <c r="E1235">
        <f>ROUND(VLOOKUP(A1235,'PWC Results CN-2'!A:B,2,FALSE)/'Original PWC Results'!B1235,2)</f>
        <v>0.06</v>
      </c>
    </row>
    <row r="1236" spans="1:5" x14ac:dyDescent="0.25">
      <c r="A1236" t="s">
        <v>1953</v>
      </c>
      <c r="B1236" t="s">
        <v>3628</v>
      </c>
      <c r="C1236">
        <v>4</v>
      </c>
      <c r="D1236">
        <f>ROUND(VLOOKUP(A1236,'PWC Results CN-1'!A:B,2,FALSE)/'Original PWC Results'!B1236,2)</f>
        <v>0.25</v>
      </c>
      <c r="E1236">
        <f>ROUND(VLOOKUP(A1236,'PWC Results CN-2'!A:B,2,FALSE)/'Original PWC Results'!B1236,2)</f>
        <v>0.08</v>
      </c>
    </row>
    <row r="1237" spans="1:5" x14ac:dyDescent="0.25">
      <c r="A1237" t="s">
        <v>1954</v>
      </c>
      <c r="B1237" t="s">
        <v>3629</v>
      </c>
      <c r="C1237">
        <v>4</v>
      </c>
      <c r="D1237">
        <f>ROUND(VLOOKUP(A1237,'PWC Results CN-1'!A:B,2,FALSE)/'Original PWC Results'!B1237,2)</f>
        <v>0.35</v>
      </c>
      <c r="E1237">
        <f>ROUND(VLOOKUP(A1237,'PWC Results CN-2'!A:B,2,FALSE)/'Original PWC Results'!B1237,2)</f>
        <v>0.12</v>
      </c>
    </row>
    <row r="1238" spans="1:5" x14ac:dyDescent="0.25">
      <c r="A1238" t="s">
        <v>1955</v>
      </c>
      <c r="B1238" t="s">
        <v>3630</v>
      </c>
      <c r="C1238">
        <v>4</v>
      </c>
      <c r="D1238">
        <f>ROUND(VLOOKUP(A1238,'PWC Results CN-1'!A:B,2,FALSE)/'Original PWC Results'!B1238,2)</f>
        <v>0.24</v>
      </c>
      <c r="E1238">
        <f>ROUND(VLOOKUP(A1238,'PWC Results CN-2'!A:B,2,FALSE)/'Original PWC Results'!B1238,2)</f>
        <v>0.12</v>
      </c>
    </row>
    <row r="1239" spans="1:5" x14ac:dyDescent="0.25">
      <c r="A1239" t="s">
        <v>1956</v>
      </c>
      <c r="B1239" t="s">
        <v>3624</v>
      </c>
      <c r="C1239">
        <v>4</v>
      </c>
      <c r="D1239">
        <f>ROUND(VLOOKUP(A1239,'PWC Results CN-1'!A:B,2,FALSE)/'Original PWC Results'!B1239,2)</f>
        <v>0.37</v>
      </c>
      <c r="E1239">
        <f>ROUND(VLOOKUP(A1239,'PWC Results CN-2'!A:B,2,FALSE)/'Original PWC Results'!B1239,2)</f>
        <v>0.06</v>
      </c>
    </row>
    <row r="1240" spans="1:5" x14ac:dyDescent="0.25">
      <c r="A1240" t="s">
        <v>1957</v>
      </c>
      <c r="B1240" t="s">
        <v>6</v>
      </c>
      <c r="C1240">
        <v>4</v>
      </c>
      <c r="D1240">
        <f>ROUND(VLOOKUP(A1240,'PWC Results CN-1'!A:B,2,FALSE)/'Original PWC Results'!B1240,2)</f>
        <v>0.27</v>
      </c>
      <c r="E1240">
        <f>ROUND(VLOOKUP(A1240,'PWC Results CN-2'!A:B,2,FALSE)/'Original PWC Results'!B1240,2)</f>
        <v>0.09</v>
      </c>
    </row>
    <row r="1241" spans="1:5" x14ac:dyDescent="0.25">
      <c r="A1241" t="s">
        <v>1958</v>
      </c>
      <c r="B1241" t="s">
        <v>7</v>
      </c>
      <c r="C1241">
        <v>4</v>
      </c>
      <c r="D1241">
        <f>ROUND(VLOOKUP(A1241,'PWC Results CN-1'!A:B,2,FALSE)/'Original PWC Results'!B1241,2)</f>
        <v>0.33</v>
      </c>
      <c r="E1241">
        <f>ROUND(VLOOKUP(A1241,'PWC Results CN-2'!A:B,2,FALSE)/'Original PWC Results'!B1241,2)</f>
        <v>0.33</v>
      </c>
    </row>
    <row r="1242" spans="1:5" x14ac:dyDescent="0.25">
      <c r="A1242" t="s">
        <v>1959</v>
      </c>
      <c r="B1242" t="s">
        <v>8</v>
      </c>
      <c r="C1242">
        <v>4</v>
      </c>
      <c r="D1242">
        <f>ROUND(VLOOKUP(A1242,'PWC Results CN-1'!A:B,2,FALSE)/'Original PWC Results'!B1242,2)</f>
        <v>0.36</v>
      </c>
      <c r="E1242">
        <f>ROUND(VLOOKUP(A1242,'PWC Results CN-2'!A:B,2,FALSE)/'Original PWC Results'!B1242,2)</f>
        <v>0.08</v>
      </c>
    </row>
    <row r="1243" spans="1:5" x14ac:dyDescent="0.25">
      <c r="A1243" t="s">
        <v>1960</v>
      </c>
      <c r="B1243" t="s">
        <v>9</v>
      </c>
      <c r="C1243">
        <v>4</v>
      </c>
      <c r="D1243">
        <f>ROUND(VLOOKUP(A1243,'PWC Results CN-1'!A:B,2,FALSE)/'Original PWC Results'!B1243,2)</f>
        <v>0.23</v>
      </c>
      <c r="E1243">
        <f>ROUND(VLOOKUP(A1243,'PWC Results CN-2'!A:B,2,FALSE)/'Original PWC Results'!B1243,2)</f>
        <v>0.14000000000000001</v>
      </c>
    </row>
    <row r="1244" spans="1:5" x14ac:dyDescent="0.25">
      <c r="A1244" t="s">
        <v>1961</v>
      </c>
      <c r="B1244" t="s">
        <v>10</v>
      </c>
      <c r="C1244">
        <v>4</v>
      </c>
      <c r="D1244">
        <f>ROUND(VLOOKUP(A1244,'PWC Results CN-1'!A:B,2,FALSE)/'Original PWC Results'!B1244,2)</f>
        <v>0.28000000000000003</v>
      </c>
      <c r="E1244">
        <f>ROUND(VLOOKUP(A1244,'PWC Results CN-2'!A:B,2,FALSE)/'Original PWC Results'!B1244,2)</f>
        <v>0.05</v>
      </c>
    </row>
    <row r="1245" spans="1:5" x14ac:dyDescent="0.25">
      <c r="A1245" t="s">
        <v>1962</v>
      </c>
      <c r="B1245" t="s">
        <v>11</v>
      </c>
      <c r="C1245">
        <v>4</v>
      </c>
      <c r="D1245">
        <f>ROUND(VLOOKUP(A1245,'PWC Results CN-1'!A:B,2,FALSE)/'Original PWC Results'!B1245,2)</f>
        <v>0.27</v>
      </c>
      <c r="E1245">
        <f>ROUND(VLOOKUP(A1245,'PWC Results CN-2'!A:B,2,FALSE)/'Original PWC Results'!B1245,2)</f>
        <v>7.0000000000000007E-2</v>
      </c>
    </row>
    <row r="1246" spans="1:5" x14ac:dyDescent="0.25">
      <c r="A1246" t="s">
        <v>1963</v>
      </c>
      <c r="B1246" t="s">
        <v>12</v>
      </c>
      <c r="C1246">
        <v>4</v>
      </c>
      <c r="D1246">
        <f>ROUND(VLOOKUP(A1246,'PWC Results CN-1'!A:B,2,FALSE)/'Original PWC Results'!B1246,2)</f>
        <v>0.51</v>
      </c>
      <c r="E1246">
        <f>ROUND(VLOOKUP(A1246,'PWC Results CN-2'!A:B,2,FALSE)/'Original PWC Results'!B1246,2)</f>
        <v>0.19</v>
      </c>
    </row>
    <row r="1247" spans="1:5" x14ac:dyDescent="0.25">
      <c r="A1247" t="s">
        <v>1964</v>
      </c>
      <c r="B1247" t="s">
        <v>3632</v>
      </c>
      <c r="C1247">
        <v>4</v>
      </c>
      <c r="D1247">
        <f>ROUND(VLOOKUP(A1247,'PWC Results CN-1'!A:B,2,FALSE)/'Original PWC Results'!B1247,2)</f>
        <v>0.66</v>
      </c>
      <c r="E1247">
        <f>ROUND(VLOOKUP(A1247,'PWC Results CN-2'!A:B,2,FALSE)/'Original PWC Results'!B1247,2)</f>
        <v>0.35</v>
      </c>
    </row>
    <row r="1248" spans="1:5" x14ac:dyDescent="0.25">
      <c r="A1248" t="s">
        <v>1965</v>
      </c>
      <c r="B1248" t="s">
        <v>3633</v>
      </c>
      <c r="C1248">
        <v>4</v>
      </c>
      <c r="D1248">
        <f>ROUND(VLOOKUP(A1248,'PWC Results CN-1'!A:B,2,FALSE)/'Original PWC Results'!B1248,2)</f>
        <v>0.53</v>
      </c>
      <c r="E1248">
        <f>ROUND(VLOOKUP(A1248,'PWC Results CN-2'!A:B,2,FALSE)/'Original PWC Results'!B1248,2)</f>
        <v>0.26</v>
      </c>
    </row>
    <row r="1249" spans="1:5" x14ac:dyDescent="0.25">
      <c r="A1249" t="s">
        <v>1966</v>
      </c>
      <c r="B1249" t="s">
        <v>3634</v>
      </c>
      <c r="C1249">
        <v>4</v>
      </c>
      <c r="D1249">
        <f>ROUND(VLOOKUP(A1249,'PWC Results CN-1'!A:B,2,FALSE)/'Original PWC Results'!B1249,2)</f>
        <v>0.55000000000000004</v>
      </c>
      <c r="E1249">
        <f>ROUND(VLOOKUP(A1249,'PWC Results CN-2'!A:B,2,FALSE)/'Original PWC Results'!B1249,2)</f>
        <v>0.2</v>
      </c>
    </row>
    <row r="1250" spans="1:5" x14ac:dyDescent="0.25">
      <c r="A1250" t="s">
        <v>1967</v>
      </c>
      <c r="B1250" t="s">
        <v>3635</v>
      </c>
      <c r="C1250">
        <v>4</v>
      </c>
      <c r="D1250">
        <f>ROUND(VLOOKUP(A1250,'PWC Results CN-1'!A:B,2,FALSE)/'Original PWC Results'!B1250,2)</f>
        <v>0.49</v>
      </c>
      <c r="E1250">
        <f>ROUND(VLOOKUP(A1250,'PWC Results CN-2'!A:B,2,FALSE)/'Original PWC Results'!B1250,2)</f>
        <v>0.21</v>
      </c>
    </row>
    <row r="1251" spans="1:5" x14ac:dyDescent="0.25">
      <c r="A1251" t="s">
        <v>1968</v>
      </c>
      <c r="B1251" t="s">
        <v>3636</v>
      </c>
      <c r="C1251">
        <v>4</v>
      </c>
      <c r="D1251">
        <f>ROUND(VLOOKUP(A1251,'PWC Results CN-1'!A:B,2,FALSE)/'Original PWC Results'!B1251,2)</f>
        <v>0.48</v>
      </c>
      <c r="E1251">
        <f>ROUND(VLOOKUP(A1251,'PWC Results CN-2'!A:B,2,FALSE)/'Original PWC Results'!B1251,2)</f>
        <v>0.21</v>
      </c>
    </row>
    <row r="1252" spans="1:5" x14ac:dyDescent="0.25">
      <c r="A1252" t="s">
        <v>1969</v>
      </c>
      <c r="B1252" t="s">
        <v>3637</v>
      </c>
      <c r="C1252">
        <v>4</v>
      </c>
      <c r="D1252">
        <f>ROUND(VLOOKUP(A1252,'PWC Results CN-1'!A:B,2,FALSE)/'Original PWC Results'!B1252,2)</f>
        <v>0.76</v>
      </c>
      <c r="E1252">
        <f>ROUND(VLOOKUP(A1252,'PWC Results CN-2'!A:B,2,FALSE)/'Original PWC Results'!B1252,2)</f>
        <v>0.49</v>
      </c>
    </row>
    <row r="1253" spans="1:5" x14ac:dyDescent="0.25">
      <c r="A1253" t="s">
        <v>1970</v>
      </c>
      <c r="B1253" t="s">
        <v>3638</v>
      </c>
      <c r="C1253">
        <v>4</v>
      </c>
      <c r="D1253">
        <f>ROUND(VLOOKUP(A1253,'PWC Results CN-1'!A:B,2,FALSE)/'Original PWC Results'!B1253,2)</f>
        <v>0.4</v>
      </c>
      <c r="E1253">
        <f>ROUND(VLOOKUP(A1253,'PWC Results CN-2'!A:B,2,FALSE)/'Original PWC Results'!B1253,2)</f>
        <v>0.24</v>
      </c>
    </row>
    <row r="1254" spans="1:5" x14ac:dyDescent="0.25">
      <c r="A1254" t="s">
        <v>1971</v>
      </c>
      <c r="B1254" t="s">
        <v>3639</v>
      </c>
      <c r="C1254">
        <v>4</v>
      </c>
      <c r="D1254">
        <f>ROUND(VLOOKUP(A1254,'PWC Results CN-1'!A:B,2,FALSE)/'Original PWC Results'!B1254,2)</f>
        <v>0.72</v>
      </c>
      <c r="E1254">
        <f>ROUND(VLOOKUP(A1254,'PWC Results CN-2'!A:B,2,FALSE)/'Original PWC Results'!B1254,2)</f>
        <v>0.39</v>
      </c>
    </row>
    <row r="1255" spans="1:5" x14ac:dyDescent="0.25">
      <c r="A1255" t="s">
        <v>1972</v>
      </c>
      <c r="B1255" t="s">
        <v>3640</v>
      </c>
      <c r="C1255">
        <v>4</v>
      </c>
      <c r="D1255">
        <f>ROUND(VLOOKUP(A1255,'PWC Results CN-1'!A:B,2,FALSE)/'Original PWC Results'!B1255,2)</f>
        <v>0.64</v>
      </c>
      <c r="E1255">
        <f>ROUND(VLOOKUP(A1255,'PWC Results CN-2'!A:B,2,FALSE)/'Original PWC Results'!B1255,2)</f>
        <v>0.32</v>
      </c>
    </row>
    <row r="1256" spans="1:5" x14ac:dyDescent="0.25">
      <c r="A1256" t="s">
        <v>1973</v>
      </c>
      <c r="B1256" t="s">
        <v>3625</v>
      </c>
      <c r="C1256">
        <v>4</v>
      </c>
      <c r="D1256">
        <f>ROUND(VLOOKUP(A1256,'PWC Results CN-1'!A:B,2,FALSE)/'Original PWC Results'!B1256,2)</f>
        <v>0.55000000000000004</v>
      </c>
      <c r="E1256">
        <f>ROUND(VLOOKUP(A1256,'PWC Results CN-2'!A:B,2,FALSE)/'Original PWC Results'!B1256,2)</f>
        <v>0.1</v>
      </c>
    </row>
    <row r="1257" spans="1:5" x14ac:dyDescent="0.25">
      <c r="A1257" t="s">
        <v>1974</v>
      </c>
      <c r="B1257" t="s">
        <v>3626</v>
      </c>
      <c r="C1257">
        <v>4</v>
      </c>
      <c r="D1257">
        <f>ROUND(VLOOKUP(A1257,'PWC Results CN-1'!A:B,2,FALSE)/'Original PWC Results'!B1257,2)</f>
        <v>0.31</v>
      </c>
      <c r="E1257">
        <f>ROUND(VLOOKUP(A1257,'PWC Results CN-2'!A:B,2,FALSE)/'Original PWC Results'!B1257,2)</f>
        <v>0.08</v>
      </c>
    </row>
    <row r="1258" spans="1:5" x14ac:dyDescent="0.25">
      <c r="A1258" t="s">
        <v>1975</v>
      </c>
      <c r="B1258" t="s">
        <v>3623</v>
      </c>
      <c r="C1258">
        <v>4</v>
      </c>
      <c r="D1258">
        <f>ROUND(VLOOKUP(A1258,'PWC Results CN-1'!A:B,2,FALSE)/'Original PWC Results'!B1258,2)</f>
        <v>0.49</v>
      </c>
      <c r="E1258">
        <f>ROUND(VLOOKUP(A1258,'PWC Results CN-2'!A:B,2,FALSE)/'Original PWC Results'!B1258,2)</f>
        <v>0.05</v>
      </c>
    </row>
    <row r="1259" spans="1:5" x14ac:dyDescent="0.25">
      <c r="A1259" t="s">
        <v>1976</v>
      </c>
      <c r="B1259" t="s">
        <v>3627</v>
      </c>
      <c r="C1259">
        <v>4</v>
      </c>
      <c r="D1259">
        <f>ROUND(VLOOKUP(A1259,'PWC Results CN-1'!A:B,2,FALSE)/'Original PWC Results'!B1259,2)</f>
        <v>0.42</v>
      </c>
      <c r="E1259">
        <f>ROUND(VLOOKUP(A1259,'PWC Results CN-2'!A:B,2,FALSE)/'Original PWC Results'!B1259,2)</f>
        <v>0.06</v>
      </c>
    </row>
    <row r="1260" spans="1:5" x14ac:dyDescent="0.25">
      <c r="A1260" t="s">
        <v>1977</v>
      </c>
      <c r="B1260" t="s">
        <v>3628</v>
      </c>
      <c r="C1260">
        <v>4</v>
      </c>
      <c r="D1260">
        <f>ROUND(VLOOKUP(A1260,'PWC Results CN-1'!A:B,2,FALSE)/'Original PWC Results'!B1260,2)</f>
        <v>0.25</v>
      </c>
      <c r="E1260">
        <f>ROUND(VLOOKUP(A1260,'PWC Results CN-2'!A:B,2,FALSE)/'Original PWC Results'!B1260,2)</f>
        <v>0.08</v>
      </c>
    </row>
    <row r="1261" spans="1:5" x14ac:dyDescent="0.25">
      <c r="A1261" t="s">
        <v>1978</v>
      </c>
      <c r="B1261" t="s">
        <v>3629</v>
      </c>
      <c r="C1261">
        <v>4</v>
      </c>
      <c r="D1261">
        <f>ROUND(VLOOKUP(A1261,'PWC Results CN-1'!A:B,2,FALSE)/'Original PWC Results'!B1261,2)</f>
        <v>0.35</v>
      </c>
      <c r="E1261">
        <f>ROUND(VLOOKUP(A1261,'PWC Results CN-2'!A:B,2,FALSE)/'Original PWC Results'!B1261,2)</f>
        <v>0.12</v>
      </c>
    </row>
    <row r="1262" spans="1:5" x14ac:dyDescent="0.25">
      <c r="A1262" t="s">
        <v>1979</v>
      </c>
      <c r="B1262" t="s">
        <v>3630</v>
      </c>
      <c r="C1262">
        <v>4</v>
      </c>
      <c r="D1262">
        <f>ROUND(VLOOKUP(A1262,'PWC Results CN-1'!A:B,2,FALSE)/'Original PWC Results'!B1262,2)</f>
        <v>0.24</v>
      </c>
      <c r="E1262">
        <f>ROUND(VLOOKUP(A1262,'PWC Results CN-2'!A:B,2,FALSE)/'Original PWC Results'!B1262,2)</f>
        <v>0.12</v>
      </c>
    </row>
    <row r="1263" spans="1:5" x14ac:dyDescent="0.25">
      <c r="A1263" t="s">
        <v>1980</v>
      </c>
      <c r="B1263" t="s">
        <v>3624</v>
      </c>
      <c r="C1263">
        <v>4</v>
      </c>
      <c r="D1263">
        <f>ROUND(VLOOKUP(A1263,'PWC Results CN-1'!A:B,2,FALSE)/'Original PWC Results'!B1263,2)</f>
        <v>0.37</v>
      </c>
      <c r="E1263">
        <f>ROUND(VLOOKUP(A1263,'PWC Results CN-2'!A:B,2,FALSE)/'Original PWC Results'!B1263,2)</f>
        <v>0.06</v>
      </c>
    </row>
    <row r="1264" spans="1:5" x14ac:dyDescent="0.25">
      <c r="A1264" t="s">
        <v>1981</v>
      </c>
      <c r="B1264" t="s">
        <v>6</v>
      </c>
      <c r="C1264">
        <v>4</v>
      </c>
      <c r="D1264">
        <f>ROUND(VLOOKUP(A1264,'PWC Results CN-1'!A:B,2,FALSE)/'Original PWC Results'!B1264,2)</f>
        <v>0.27</v>
      </c>
      <c r="E1264">
        <f>ROUND(VLOOKUP(A1264,'PWC Results CN-2'!A:B,2,FALSE)/'Original PWC Results'!B1264,2)</f>
        <v>0.09</v>
      </c>
    </row>
    <row r="1265" spans="1:5" x14ac:dyDescent="0.25">
      <c r="A1265" t="s">
        <v>1982</v>
      </c>
      <c r="B1265" t="s">
        <v>7</v>
      </c>
      <c r="C1265">
        <v>4</v>
      </c>
      <c r="D1265">
        <f>ROUND(VLOOKUP(A1265,'PWC Results CN-1'!A:B,2,FALSE)/'Original PWC Results'!B1265,2)</f>
        <v>0.33</v>
      </c>
      <c r="E1265">
        <f>ROUND(VLOOKUP(A1265,'PWC Results CN-2'!A:B,2,FALSE)/'Original PWC Results'!B1265,2)</f>
        <v>0.33</v>
      </c>
    </row>
    <row r="1266" spans="1:5" x14ac:dyDescent="0.25">
      <c r="A1266" t="s">
        <v>1983</v>
      </c>
      <c r="B1266" t="s">
        <v>8</v>
      </c>
      <c r="C1266">
        <v>4</v>
      </c>
      <c r="D1266">
        <f>ROUND(VLOOKUP(A1266,'PWC Results CN-1'!A:B,2,FALSE)/'Original PWC Results'!B1266,2)</f>
        <v>0.36</v>
      </c>
      <c r="E1266">
        <f>ROUND(VLOOKUP(A1266,'PWC Results CN-2'!A:B,2,FALSE)/'Original PWC Results'!B1266,2)</f>
        <v>0.08</v>
      </c>
    </row>
    <row r="1267" spans="1:5" x14ac:dyDescent="0.25">
      <c r="A1267" t="s">
        <v>1984</v>
      </c>
      <c r="B1267" t="s">
        <v>9</v>
      </c>
      <c r="C1267">
        <v>4</v>
      </c>
      <c r="D1267">
        <f>ROUND(VLOOKUP(A1267,'PWC Results CN-1'!A:B,2,FALSE)/'Original PWC Results'!B1267,2)</f>
        <v>0.23</v>
      </c>
      <c r="E1267">
        <f>ROUND(VLOOKUP(A1267,'PWC Results CN-2'!A:B,2,FALSE)/'Original PWC Results'!B1267,2)</f>
        <v>0.14000000000000001</v>
      </c>
    </row>
    <row r="1268" spans="1:5" x14ac:dyDescent="0.25">
      <c r="A1268" t="s">
        <v>1985</v>
      </c>
      <c r="B1268" t="s">
        <v>10</v>
      </c>
      <c r="C1268">
        <v>4</v>
      </c>
      <c r="D1268">
        <f>ROUND(VLOOKUP(A1268,'PWC Results CN-1'!A:B,2,FALSE)/'Original PWC Results'!B1268,2)</f>
        <v>0.28000000000000003</v>
      </c>
      <c r="E1268">
        <f>ROUND(VLOOKUP(A1268,'PWC Results CN-2'!A:B,2,FALSE)/'Original PWC Results'!B1268,2)</f>
        <v>0.05</v>
      </c>
    </row>
    <row r="1269" spans="1:5" x14ac:dyDescent="0.25">
      <c r="A1269" t="s">
        <v>1986</v>
      </c>
      <c r="B1269" t="s">
        <v>11</v>
      </c>
      <c r="C1269">
        <v>4</v>
      </c>
      <c r="D1269">
        <f>ROUND(VLOOKUP(A1269,'PWC Results CN-1'!A:B,2,FALSE)/'Original PWC Results'!B1269,2)</f>
        <v>0.27</v>
      </c>
      <c r="E1269">
        <f>ROUND(VLOOKUP(A1269,'PWC Results CN-2'!A:B,2,FALSE)/'Original PWC Results'!B1269,2)</f>
        <v>7.0000000000000007E-2</v>
      </c>
    </row>
    <row r="1270" spans="1:5" x14ac:dyDescent="0.25">
      <c r="A1270" t="s">
        <v>1987</v>
      </c>
      <c r="B1270" t="s">
        <v>12</v>
      </c>
      <c r="C1270">
        <v>4</v>
      </c>
      <c r="D1270">
        <f>ROUND(VLOOKUP(A1270,'PWC Results CN-1'!A:B,2,FALSE)/'Original PWC Results'!B1270,2)</f>
        <v>0.51</v>
      </c>
      <c r="E1270">
        <f>ROUND(VLOOKUP(A1270,'PWC Results CN-2'!A:B,2,FALSE)/'Original PWC Results'!B1270,2)</f>
        <v>0.19</v>
      </c>
    </row>
    <row r="1271" spans="1:5" x14ac:dyDescent="0.25">
      <c r="A1271" t="s">
        <v>1988</v>
      </c>
      <c r="B1271" t="s">
        <v>3632</v>
      </c>
      <c r="C1271">
        <v>4</v>
      </c>
      <c r="D1271">
        <f>ROUND(VLOOKUP(A1271,'PWC Results CN-1'!A:B,2,FALSE)/'Original PWC Results'!B1271,2)</f>
        <v>0.66</v>
      </c>
      <c r="E1271">
        <f>ROUND(VLOOKUP(A1271,'PWC Results CN-2'!A:B,2,FALSE)/'Original PWC Results'!B1271,2)</f>
        <v>0.35</v>
      </c>
    </row>
    <row r="1272" spans="1:5" x14ac:dyDescent="0.25">
      <c r="A1272" t="s">
        <v>1989</v>
      </c>
      <c r="B1272" t="s">
        <v>3633</v>
      </c>
      <c r="C1272">
        <v>4</v>
      </c>
      <c r="D1272">
        <f>ROUND(VLOOKUP(A1272,'PWC Results CN-1'!A:B,2,FALSE)/'Original PWC Results'!B1272,2)</f>
        <v>0.53</v>
      </c>
      <c r="E1272">
        <f>ROUND(VLOOKUP(A1272,'PWC Results CN-2'!A:B,2,FALSE)/'Original PWC Results'!B1272,2)</f>
        <v>0.26</v>
      </c>
    </row>
    <row r="1273" spans="1:5" x14ac:dyDescent="0.25">
      <c r="A1273" t="s">
        <v>1990</v>
      </c>
      <c r="B1273" t="s">
        <v>3634</v>
      </c>
      <c r="C1273">
        <v>4</v>
      </c>
      <c r="D1273">
        <f>ROUND(VLOOKUP(A1273,'PWC Results CN-1'!A:B,2,FALSE)/'Original PWC Results'!B1273,2)</f>
        <v>0.55000000000000004</v>
      </c>
      <c r="E1273">
        <f>ROUND(VLOOKUP(A1273,'PWC Results CN-2'!A:B,2,FALSE)/'Original PWC Results'!B1273,2)</f>
        <v>0.2</v>
      </c>
    </row>
    <row r="1274" spans="1:5" x14ac:dyDescent="0.25">
      <c r="A1274" t="s">
        <v>1991</v>
      </c>
      <c r="B1274" t="s">
        <v>3635</v>
      </c>
      <c r="C1274">
        <v>4</v>
      </c>
      <c r="D1274">
        <f>ROUND(VLOOKUP(A1274,'PWC Results CN-1'!A:B,2,FALSE)/'Original PWC Results'!B1274,2)</f>
        <v>0.49</v>
      </c>
      <c r="E1274">
        <f>ROUND(VLOOKUP(A1274,'PWC Results CN-2'!A:B,2,FALSE)/'Original PWC Results'!B1274,2)</f>
        <v>0.21</v>
      </c>
    </row>
    <row r="1275" spans="1:5" x14ac:dyDescent="0.25">
      <c r="A1275" t="s">
        <v>1992</v>
      </c>
      <c r="B1275" t="s">
        <v>3636</v>
      </c>
      <c r="C1275">
        <v>4</v>
      </c>
      <c r="D1275">
        <f>ROUND(VLOOKUP(A1275,'PWC Results CN-1'!A:B,2,FALSE)/'Original PWC Results'!B1275,2)</f>
        <v>0.48</v>
      </c>
      <c r="E1275">
        <f>ROUND(VLOOKUP(A1275,'PWC Results CN-2'!A:B,2,FALSE)/'Original PWC Results'!B1275,2)</f>
        <v>0.21</v>
      </c>
    </row>
    <row r="1276" spans="1:5" x14ac:dyDescent="0.25">
      <c r="A1276" t="s">
        <v>1993</v>
      </c>
      <c r="B1276" t="s">
        <v>3637</v>
      </c>
      <c r="C1276">
        <v>4</v>
      </c>
      <c r="D1276">
        <f>ROUND(VLOOKUP(A1276,'PWC Results CN-1'!A:B,2,FALSE)/'Original PWC Results'!B1276,2)</f>
        <v>0.76</v>
      </c>
      <c r="E1276">
        <f>ROUND(VLOOKUP(A1276,'PWC Results CN-2'!A:B,2,FALSE)/'Original PWC Results'!B1276,2)</f>
        <v>0.49</v>
      </c>
    </row>
    <row r="1277" spans="1:5" x14ac:dyDescent="0.25">
      <c r="A1277" t="s">
        <v>1994</v>
      </c>
      <c r="B1277" t="s">
        <v>3638</v>
      </c>
      <c r="C1277">
        <v>4</v>
      </c>
      <c r="D1277">
        <f>ROUND(VLOOKUP(A1277,'PWC Results CN-1'!A:B,2,FALSE)/'Original PWC Results'!B1277,2)</f>
        <v>0.4</v>
      </c>
      <c r="E1277">
        <f>ROUND(VLOOKUP(A1277,'PWC Results CN-2'!A:B,2,FALSE)/'Original PWC Results'!B1277,2)</f>
        <v>0.24</v>
      </c>
    </row>
    <row r="1278" spans="1:5" x14ac:dyDescent="0.25">
      <c r="A1278" t="s">
        <v>1995</v>
      </c>
      <c r="B1278" t="s">
        <v>3639</v>
      </c>
      <c r="C1278">
        <v>4</v>
      </c>
      <c r="D1278">
        <f>ROUND(VLOOKUP(A1278,'PWC Results CN-1'!A:B,2,FALSE)/'Original PWC Results'!B1278,2)</f>
        <v>0.72</v>
      </c>
      <c r="E1278">
        <f>ROUND(VLOOKUP(A1278,'PWC Results CN-2'!A:B,2,FALSE)/'Original PWC Results'!B1278,2)</f>
        <v>0.39</v>
      </c>
    </row>
    <row r="1279" spans="1:5" x14ac:dyDescent="0.25">
      <c r="A1279" t="s">
        <v>1996</v>
      </c>
      <c r="B1279" t="s">
        <v>3640</v>
      </c>
      <c r="C1279">
        <v>4</v>
      </c>
      <c r="D1279">
        <f>ROUND(VLOOKUP(A1279,'PWC Results CN-1'!A:B,2,FALSE)/'Original PWC Results'!B1279,2)</f>
        <v>0.64</v>
      </c>
      <c r="E1279">
        <f>ROUND(VLOOKUP(A1279,'PWC Results CN-2'!A:B,2,FALSE)/'Original PWC Results'!B1279,2)</f>
        <v>0.32</v>
      </c>
    </row>
    <row r="1280" spans="1:5" x14ac:dyDescent="0.25">
      <c r="A1280" t="s">
        <v>1997</v>
      </c>
      <c r="B1280" t="s">
        <v>3630</v>
      </c>
      <c r="C1280">
        <v>4</v>
      </c>
      <c r="D1280">
        <f>ROUND(VLOOKUP(A1280,'PWC Results CN-1'!A:B,2,FALSE)/'Original PWC Results'!B1280,2)</f>
        <v>0.67</v>
      </c>
      <c r="E1280">
        <f>ROUND(VLOOKUP(A1280,'PWC Results CN-2'!A:B,2,FALSE)/'Original PWC Results'!B1280,2)</f>
        <v>0.32</v>
      </c>
    </row>
    <row r="1281" spans="1:5" x14ac:dyDescent="0.25">
      <c r="A1281" t="s">
        <v>1998</v>
      </c>
      <c r="B1281" t="s">
        <v>6</v>
      </c>
      <c r="C1281">
        <v>4</v>
      </c>
      <c r="D1281">
        <f>ROUND(VLOOKUP(A1281,'PWC Results CN-1'!A:B,2,FALSE)/'Original PWC Results'!B1281,2)</f>
        <v>0.76</v>
      </c>
      <c r="E1281">
        <f>ROUND(VLOOKUP(A1281,'PWC Results CN-2'!A:B,2,FALSE)/'Original PWC Results'!B1281,2)</f>
        <v>0.47</v>
      </c>
    </row>
    <row r="1282" spans="1:5" x14ac:dyDescent="0.25">
      <c r="A1282" t="s">
        <v>1999</v>
      </c>
      <c r="B1282" t="s">
        <v>7</v>
      </c>
      <c r="C1282">
        <v>4</v>
      </c>
      <c r="D1282">
        <f>ROUND(VLOOKUP(A1282,'PWC Results CN-1'!A:B,2,FALSE)/'Original PWC Results'!B1282,2)</f>
        <v>0.67</v>
      </c>
      <c r="E1282">
        <f>ROUND(VLOOKUP(A1282,'PWC Results CN-2'!A:B,2,FALSE)/'Original PWC Results'!B1282,2)</f>
        <v>0.31</v>
      </c>
    </row>
    <row r="1283" spans="1:5" x14ac:dyDescent="0.25">
      <c r="A1283" t="s">
        <v>2000</v>
      </c>
      <c r="B1283" t="s">
        <v>3625</v>
      </c>
      <c r="C1283">
        <v>4</v>
      </c>
      <c r="D1283">
        <f>ROUND(VLOOKUP(A1283,'PWC Results CN-1'!A:B,2,FALSE)/'Original PWC Results'!B1283,2)</f>
        <v>0.54</v>
      </c>
      <c r="E1283">
        <f>ROUND(VLOOKUP(A1283,'PWC Results CN-2'!A:B,2,FALSE)/'Original PWC Results'!B1283,2)</f>
        <v>0.08</v>
      </c>
    </row>
    <row r="1284" spans="1:5" x14ac:dyDescent="0.25">
      <c r="A1284" t="s">
        <v>2001</v>
      </c>
      <c r="B1284" t="s">
        <v>3626</v>
      </c>
      <c r="C1284">
        <v>4</v>
      </c>
      <c r="D1284">
        <f>ROUND(VLOOKUP(A1284,'PWC Results CN-1'!A:B,2,FALSE)/'Original PWC Results'!B1284,2)</f>
        <v>0.28999999999999998</v>
      </c>
      <c r="E1284">
        <f>ROUND(VLOOKUP(A1284,'PWC Results CN-2'!A:B,2,FALSE)/'Original PWC Results'!B1284,2)</f>
        <v>0.04</v>
      </c>
    </row>
    <row r="1285" spans="1:5" x14ac:dyDescent="0.25">
      <c r="A1285" t="s">
        <v>2002</v>
      </c>
      <c r="B1285" t="s">
        <v>3623</v>
      </c>
      <c r="C1285">
        <v>4</v>
      </c>
      <c r="D1285">
        <f>ROUND(VLOOKUP(A1285,'PWC Results CN-1'!A:B,2,FALSE)/'Original PWC Results'!B1285,2)</f>
        <v>0.48</v>
      </c>
      <c r="E1285">
        <f>ROUND(VLOOKUP(A1285,'PWC Results CN-2'!A:B,2,FALSE)/'Original PWC Results'!B1285,2)</f>
        <v>0.03</v>
      </c>
    </row>
    <row r="1286" spans="1:5" x14ac:dyDescent="0.25">
      <c r="A1286" t="s">
        <v>2003</v>
      </c>
      <c r="B1286" t="s">
        <v>3627</v>
      </c>
      <c r="C1286">
        <v>4</v>
      </c>
      <c r="D1286">
        <f>ROUND(VLOOKUP(A1286,'PWC Results CN-1'!A:B,2,FALSE)/'Original PWC Results'!B1286,2)</f>
        <v>0.4</v>
      </c>
      <c r="E1286">
        <f>ROUND(VLOOKUP(A1286,'PWC Results CN-2'!A:B,2,FALSE)/'Original PWC Results'!B1286,2)</f>
        <v>0.04</v>
      </c>
    </row>
    <row r="1287" spans="1:5" x14ac:dyDescent="0.25">
      <c r="A1287" t="s">
        <v>2004</v>
      </c>
      <c r="B1287" t="s">
        <v>3628</v>
      </c>
      <c r="C1287">
        <v>4</v>
      </c>
      <c r="D1287">
        <f>ROUND(VLOOKUP(A1287,'PWC Results CN-1'!A:B,2,FALSE)/'Original PWC Results'!B1287,2)</f>
        <v>0.24</v>
      </c>
      <c r="E1287">
        <f>ROUND(VLOOKUP(A1287,'PWC Results CN-2'!A:B,2,FALSE)/'Original PWC Results'!B1287,2)</f>
        <v>0.04</v>
      </c>
    </row>
    <row r="1288" spans="1:5" x14ac:dyDescent="0.25">
      <c r="A1288" t="s">
        <v>2005</v>
      </c>
      <c r="B1288" t="s">
        <v>3629</v>
      </c>
      <c r="C1288">
        <v>4</v>
      </c>
      <c r="D1288">
        <f>ROUND(VLOOKUP(A1288,'PWC Results CN-1'!A:B,2,FALSE)/'Original PWC Results'!B1288,2)</f>
        <v>0.32</v>
      </c>
      <c r="E1288">
        <f>ROUND(VLOOKUP(A1288,'PWC Results CN-2'!A:B,2,FALSE)/'Original PWC Results'!B1288,2)</f>
        <v>0.08</v>
      </c>
    </row>
    <row r="1289" spans="1:5" x14ac:dyDescent="0.25">
      <c r="A1289" t="s">
        <v>2006</v>
      </c>
      <c r="B1289" t="s">
        <v>3630</v>
      </c>
      <c r="C1289">
        <v>4</v>
      </c>
      <c r="D1289">
        <f>ROUND(VLOOKUP(A1289,'PWC Results CN-1'!A:B,2,FALSE)/'Original PWC Results'!B1289,2)</f>
        <v>0.21</v>
      </c>
      <c r="E1289">
        <f>ROUND(VLOOKUP(A1289,'PWC Results CN-2'!A:B,2,FALSE)/'Original PWC Results'!B1289,2)</f>
        <v>0.06</v>
      </c>
    </row>
    <row r="1290" spans="1:5" x14ac:dyDescent="0.25">
      <c r="A1290" t="s">
        <v>2007</v>
      </c>
      <c r="B1290" t="s">
        <v>3624</v>
      </c>
      <c r="C1290">
        <v>4</v>
      </c>
      <c r="D1290">
        <f>ROUND(VLOOKUP(A1290,'PWC Results CN-1'!A:B,2,FALSE)/'Original PWC Results'!B1290,2)</f>
        <v>0.36</v>
      </c>
      <c r="E1290">
        <f>ROUND(VLOOKUP(A1290,'PWC Results CN-2'!A:B,2,FALSE)/'Original PWC Results'!B1290,2)</f>
        <v>0.03</v>
      </c>
    </row>
    <row r="1291" spans="1:5" x14ac:dyDescent="0.25">
      <c r="A1291" t="s">
        <v>2008</v>
      </c>
      <c r="B1291" t="s">
        <v>6</v>
      </c>
      <c r="C1291">
        <v>4</v>
      </c>
      <c r="D1291">
        <f>ROUND(VLOOKUP(A1291,'PWC Results CN-1'!A:B,2,FALSE)/'Original PWC Results'!B1291,2)</f>
        <v>0.23</v>
      </c>
      <c r="E1291">
        <f>ROUND(VLOOKUP(A1291,'PWC Results CN-2'!A:B,2,FALSE)/'Original PWC Results'!B1291,2)</f>
        <v>0.05</v>
      </c>
    </row>
    <row r="1292" spans="1:5" x14ac:dyDescent="0.25">
      <c r="A1292" t="s">
        <v>2009</v>
      </c>
      <c r="B1292" t="s">
        <v>7</v>
      </c>
      <c r="C1292">
        <v>4</v>
      </c>
      <c r="D1292">
        <f>ROUND(VLOOKUP(A1292,'PWC Results CN-1'!A:B,2,FALSE)/'Original PWC Results'!B1292,2)</f>
        <v>0.19</v>
      </c>
      <c r="E1292">
        <f>ROUND(VLOOKUP(A1292,'PWC Results CN-2'!A:B,2,FALSE)/'Original PWC Results'!B1292,2)</f>
        <v>0.19</v>
      </c>
    </row>
    <row r="1293" spans="1:5" x14ac:dyDescent="0.25">
      <c r="A1293" t="s">
        <v>2010</v>
      </c>
      <c r="B1293" t="s">
        <v>8</v>
      </c>
      <c r="C1293">
        <v>4</v>
      </c>
      <c r="D1293">
        <f>ROUND(VLOOKUP(A1293,'PWC Results CN-1'!A:B,2,FALSE)/'Original PWC Results'!B1293,2)</f>
        <v>0.34</v>
      </c>
      <c r="E1293">
        <f>ROUND(VLOOKUP(A1293,'PWC Results CN-2'!A:B,2,FALSE)/'Original PWC Results'!B1293,2)</f>
        <v>0.06</v>
      </c>
    </row>
    <row r="1294" spans="1:5" x14ac:dyDescent="0.25">
      <c r="A1294" t="s">
        <v>2011</v>
      </c>
      <c r="B1294" t="s">
        <v>9</v>
      </c>
      <c r="C1294">
        <v>4</v>
      </c>
      <c r="D1294">
        <f>ROUND(VLOOKUP(A1294,'PWC Results CN-1'!A:B,2,FALSE)/'Original PWC Results'!B1294,2)</f>
        <v>0.19</v>
      </c>
      <c r="E1294">
        <f>ROUND(VLOOKUP(A1294,'PWC Results CN-2'!A:B,2,FALSE)/'Original PWC Results'!B1294,2)</f>
        <v>0.08</v>
      </c>
    </row>
    <row r="1295" spans="1:5" x14ac:dyDescent="0.25">
      <c r="A1295" t="s">
        <v>2012</v>
      </c>
      <c r="B1295" t="s">
        <v>10</v>
      </c>
      <c r="C1295">
        <v>4</v>
      </c>
      <c r="D1295">
        <f>ROUND(VLOOKUP(A1295,'PWC Results CN-1'!A:B,2,FALSE)/'Original PWC Results'!B1295,2)</f>
        <v>0.26</v>
      </c>
      <c r="E1295">
        <f>ROUND(VLOOKUP(A1295,'PWC Results CN-2'!A:B,2,FALSE)/'Original PWC Results'!B1295,2)</f>
        <v>0.03</v>
      </c>
    </row>
    <row r="1296" spans="1:5" x14ac:dyDescent="0.25">
      <c r="A1296" t="s">
        <v>2013</v>
      </c>
      <c r="B1296" t="s">
        <v>11</v>
      </c>
      <c r="C1296">
        <v>4</v>
      </c>
      <c r="D1296">
        <f>ROUND(VLOOKUP(A1296,'PWC Results CN-1'!A:B,2,FALSE)/'Original PWC Results'!B1296,2)</f>
        <v>0.25</v>
      </c>
      <c r="E1296">
        <f>ROUND(VLOOKUP(A1296,'PWC Results CN-2'!A:B,2,FALSE)/'Original PWC Results'!B1296,2)</f>
        <v>0.03</v>
      </c>
    </row>
    <row r="1297" spans="1:5" x14ac:dyDescent="0.25">
      <c r="A1297" t="s">
        <v>2014</v>
      </c>
      <c r="B1297" t="s">
        <v>12</v>
      </c>
      <c r="C1297">
        <v>4</v>
      </c>
      <c r="D1297">
        <f>ROUND(VLOOKUP(A1297,'PWC Results CN-1'!A:B,2,FALSE)/'Original PWC Results'!B1297,2)</f>
        <v>0.48</v>
      </c>
      <c r="E1297">
        <f>ROUND(VLOOKUP(A1297,'PWC Results CN-2'!A:B,2,FALSE)/'Original PWC Results'!B1297,2)</f>
        <v>0.14000000000000001</v>
      </c>
    </row>
    <row r="1298" spans="1:5" x14ac:dyDescent="0.25">
      <c r="A1298" t="s">
        <v>2015</v>
      </c>
      <c r="B1298" t="s">
        <v>3632</v>
      </c>
      <c r="C1298">
        <v>4</v>
      </c>
      <c r="D1298">
        <f>ROUND(VLOOKUP(A1298,'PWC Results CN-1'!A:B,2,FALSE)/'Original PWC Results'!B1298,2)</f>
        <v>0.63</v>
      </c>
      <c r="E1298">
        <f>ROUND(VLOOKUP(A1298,'PWC Results CN-2'!A:B,2,FALSE)/'Original PWC Results'!B1298,2)</f>
        <v>0.3</v>
      </c>
    </row>
    <row r="1299" spans="1:5" x14ac:dyDescent="0.25">
      <c r="A1299" t="s">
        <v>2016</v>
      </c>
      <c r="B1299" t="s">
        <v>3633</v>
      </c>
      <c r="C1299">
        <v>4</v>
      </c>
      <c r="D1299">
        <f>ROUND(VLOOKUP(A1299,'PWC Results CN-1'!A:B,2,FALSE)/'Original PWC Results'!B1299,2)</f>
        <v>0.5</v>
      </c>
      <c r="E1299">
        <f>ROUND(VLOOKUP(A1299,'PWC Results CN-2'!A:B,2,FALSE)/'Original PWC Results'!B1299,2)</f>
        <v>0.2</v>
      </c>
    </row>
    <row r="1300" spans="1:5" x14ac:dyDescent="0.25">
      <c r="A1300" t="s">
        <v>2017</v>
      </c>
      <c r="B1300" t="s">
        <v>3634</v>
      </c>
      <c r="C1300">
        <v>4</v>
      </c>
      <c r="D1300">
        <f>ROUND(VLOOKUP(A1300,'PWC Results CN-1'!A:B,2,FALSE)/'Original PWC Results'!B1300,2)</f>
        <v>0.52</v>
      </c>
      <c r="E1300">
        <f>ROUND(VLOOKUP(A1300,'PWC Results CN-2'!A:B,2,FALSE)/'Original PWC Results'!B1300,2)</f>
        <v>0.15</v>
      </c>
    </row>
    <row r="1301" spans="1:5" x14ac:dyDescent="0.25">
      <c r="A1301" t="s">
        <v>2018</v>
      </c>
      <c r="B1301" t="s">
        <v>3635</v>
      </c>
      <c r="C1301">
        <v>4</v>
      </c>
      <c r="D1301">
        <f>ROUND(VLOOKUP(A1301,'PWC Results CN-1'!A:B,2,FALSE)/'Original PWC Results'!B1301,2)</f>
        <v>0.47</v>
      </c>
      <c r="E1301">
        <f>ROUND(VLOOKUP(A1301,'PWC Results CN-2'!A:B,2,FALSE)/'Original PWC Results'!B1301,2)</f>
        <v>0.17</v>
      </c>
    </row>
    <row r="1302" spans="1:5" x14ac:dyDescent="0.25">
      <c r="A1302" t="s">
        <v>2019</v>
      </c>
      <c r="B1302" t="s">
        <v>3636</v>
      </c>
      <c r="C1302">
        <v>4</v>
      </c>
      <c r="D1302">
        <f>ROUND(VLOOKUP(A1302,'PWC Results CN-1'!A:B,2,FALSE)/'Original PWC Results'!B1302,2)</f>
        <v>0.42</v>
      </c>
      <c r="E1302">
        <f>ROUND(VLOOKUP(A1302,'PWC Results CN-2'!A:B,2,FALSE)/'Original PWC Results'!B1302,2)</f>
        <v>0.12</v>
      </c>
    </row>
    <row r="1303" spans="1:5" x14ac:dyDescent="0.25">
      <c r="A1303" t="s">
        <v>2020</v>
      </c>
      <c r="B1303" t="s">
        <v>3637</v>
      </c>
      <c r="C1303">
        <v>4</v>
      </c>
      <c r="D1303">
        <f>ROUND(VLOOKUP(A1303,'PWC Results CN-1'!A:B,2,FALSE)/'Original PWC Results'!B1303,2)</f>
        <v>0.75</v>
      </c>
      <c r="E1303">
        <f>ROUND(VLOOKUP(A1303,'PWC Results CN-2'!A:B,2,FALSE)/'Original PWC Results'!B1303,2)</f>
        <v>0.48</v>
      </c>
    </row>
    <row r="1304" spans="1:5" x14ac:dyDescent="0.25">
      <c r="A1304" t="s">
        <v>2021</v>
      </c>
      <c r="B1304" t="s">
        <v>3638</v>
      </c>
      <c r="C1304">
        <v>4</v>
      </c>
      <c r="D1304">
        <f>ROUND(VLOOKUP(A1304,'PWC Results CN-1'!A:B,2,FALSE)/'Original PWC Results'!B1304,2)</f>
        <v>0.33</v>
      </c>
      <c r="E1304">
        <f>ROUND(VLOOKUP(A1304,'PWC Results CN-2'!A:B,2,FALSE)/'Original PWC Results'!B1304,2)</f>
        <v>0.15</v>
      </c>
    </row>
    <row r="1305" spans="1:5" x14ac:dyDescent="0.25">
      <c r="A1305" t="s">
        <v>2022</v>
      </c>
      <c r="B1305" t="s">
        <v>3639</v>
      </c>
      <c r="C1305">
        <v>4</v>
      </c>
      <c r="D1305">
        <f>ROUND(VLOOKUP(A1305,'PWC Results CN-1'!A:B,2,FALSE)/'Original PWC Results'!B1305,2)</f>
        <v>0.71</v>
      </c>
      <c r="E1305">
        <f>ROUND(VLOOKUP(A1305,'PWC Results CN-2'!A:B,2,FALSE)/'Original PWC Results'!B1305,2)</f>
        <v>0.38</v>
      </c>
    </row>
    <row r="1306" spans="1:5" x14ac:dyDescent="0.25">
      <c r="A1306" t="s">
        <v>2023</v>
      </c>
      <c r="B1306" t="s">
        <v>3640</v>
      </c>
      <c r="C1306">
        <v>4</v>
      </c>
      <c r="D1306">
        <f>ROUND(VLOOKUP(A1306,'PWC Results CN-1'!A:B,2,FALSE)/'Original PWC Results'!B1306,2)</f>
        <v>0.63</v>
      </c>
      <c r="E1306">
        <f>ROUND(VLOOKUP(A1306,'PWC Results CN-2'!A:B,2,FALSE)/'Original PWC Results'!B1306,2)</f>
        <v>0.31</v>
      </c>
    </row>
    <row r="1307" spans="1:5" x14ac:dyDescent="0.25">
      <c r="A1307" t="s">
        <v>2024</v>
      </c>
      <c r="B1307" t="s">
        <v>3625</v>
      </c>
      <c r="C1307">
        <v>4</v>
      </c>
      <c r="D1307">
        <f>ROUND(VLOOKUP(A1307,'PWC Results CN-1'!A:B,2,FALSE)/'Original PWC Results'!B1307,2)</f>
        <v>0.54</v>
      </c>
      <c r="E1307">
        <f>ROUND(VLOOKUP(A1307,'PWC Results CN-2'!A:B,2,FALSE)/'Original PWC Results'!B1307,2)</f>
        <v>0.08</v>
      </c>
    </row>
    <row r="1308" spans="1:5" x14ac:dyDescent="0.25">
      <c r="A1308" t="s">
        <v>2025</v>
      </c>
      <c r="B1308" t="s">
        <v>3626</v>
      </c>
      <c r="C1308">
        <v>4</v>
      </c>
      <c r="D1308">
        <f>ROUND(VLOOKUP(A1308,'PWC Results CN-1'!A:B,2,FALSE)/'Original PWC Results'!B1308,2)</f>
        <v>0.28999999999999998</v>
      </c>
      <c r="E1308">
        <f>ROUND(VLOOKUP(A1308,'PWC Results CN-2'!A:B,2,FALSE)/'Original PWC Results'!B1308,2)</f>
        <v>0.04</v>
      </c>
    </row>
    <row r="1309" spans="1:5" x14ac:dyDescent="0.25">
      <c r="A1309" t="s">
        <v>2026</v>
      </c>
      <c r="B1309" t="s">
        <v>3623</v>
      </c>
      <c r="C1309">
        <v>4</v>
      </c>
      <c r="D1309">
        <f>ROUND(VLOOKUP(A1309,'PWC Results CN-1'!A:B,2,FALSE)/'Original PWC Results'!B1309,2)</f>
        <v>0.48</v>
      </c>
      <c r="E1309">
        <f>ROUND(VLOOKUP(A1309,'PWC Results CN-2'!A:B,2,FALSE)/'Original PWC Results'!B1309,2)</f>
        <v>0.03</v>
      </c>
    </row>
    <row r="1310" spans="1:5" x14ac:dyDescent="0.25">
      <c r="A1310" t="s">
        <v>2027</v>
      </c>
      <c r="B1310" t="s">
        <v>3627</v>
      </c>
      <c r="C1310">
        <v>4</v>
      </c>
      <c r="D1310">
        <f>ROUND(VLOOKUP(A1310,'PWC Results CN-1'!A:B,2,FALSE)/'Original PWC Results'!B1310,2)</f>
        <v>0.4</v>
      </c>
      <c r="E1310">
        <f>ROUND(VLOOKUP(A1310,'PWC Results CN-2'!A:B,2,FALSE)/'Original PWC Results'!B1310,2)</f>
        <v>0.04</v>
      </c>
    </row>
    <row r="1311" spans="1:5" x14ac:dyDescent="0.25">
      <c r="A1311" t="s">
        <v>2028</v>
      </c>
      <c r="B1311" t="s">
        <v>3628</v>
      </c>
      <c r="C1311">
        <v>4</v>
      </c>
      <c r="D1311">
        <f>ROUND(VLOOKUP(A1311,'PWC Results CN-1'!A:B,2,FALSE)/'Original PWC Results'!B1311,2)</f>
        <v>0.24</v>
      </c>
      <c r="E1311">
        <f>ROUND(VLOOKUP(A1311,'PWC Results CN-2'!A:B,2,FALSE)/'Original PWC Results'!B1311,2)</f>
        <v>0.04</v>
      </c>
    </row>
    <row r="1312" spans="1:5" x14ac:dyDescent="0.25">
      <c r="A1312" t="s">
        <v>2029</v>
      </c>
      <c r="B1312" t="s">
        <v>3629</v>
      </c>
      <c r="C1312">
        <v>4</v>
      </c>
      <c r="D1312">
        <f>ROUND(VLOOKUP(A1312,'PWC Results CN-1'!A:B,2,FALSE)/'Original PWC Results'!B1312,2)</f>
        <v>0.32</v>
      </c>
      <c r="E1312">
        <f>ROUND(VLOOKUP(A1312,'PWC Results CN-2'!A:B,2,FALSE)/'Original PWC Results'!B1312,2)</f>
        <v>0.08</v>
      </c>
    </row>
    <row r="1313" spans="1:5" x14ac:dyDescent="0.25">
      <c r="A1313" t="s">
        <v>2030</v>
      </c>
      <c r="B1313" t="s">
        <v>3630</v>
      </c>
      <c r="C1313">
        <v>4</v>
      </c>
      <c r="D1313">
        <f>ROUND(VLOOKUP(A1313,'PWC Results CN-1'!A:B,2,FALSE)/'Original PWC Results'!B1313,2)</f>
        <v>0.21</v>
      </c>
      <c r="E1313">
        <f>ROUND(VLOOKUP(A1313,'PWC Results CN-2'!A:B,2,FALSE)/'Original PWC Results'!B1313,2)</f>
        <v>0.06</v>
      </c>
    </row>
    <row r="1314" spans="1:5" x14ac:dyDescent="0.25">
      <c r="A1314" t="s">
        <v>2031</v>
      </c>
      <c r="B1314" t="s">
        <v>3624</v>
      </c>
      <c r="C1314">
        <v>4</v>
      </c>
      <c r="D1314">
        <f>ROUND(VLOOKUP(A1314,'PWC Results CN-1'!A:B,2,FALSE)/'Original PWC Results'!B1314,2)</f>
        <v>0.36</v>
      </c>
      <c r="E1314">
        <f>ROUND(VLOOKUP(A1314,'PWC Results CN-2'!A:B,2,FALSE)/'Original PWC Results'!B1314,2)</f>
        <v>0.03</v>
      </c>
    </row>
    <row r="1315" spans="1:5" x14ac:dyDescent="0.25">
      <c r="A1315" t="s">
        <v>2032</v>
      </c>
      <c r="B1315" t="s">
        <v>6</v>
      </c>
      <c r="C1315">
        <v>4</v>
      </c>
      <c r="D1315">
        <f>ROUND(VLOOKUP(A1315,'PWC Results CN-1'!A:B,2,FALSE)/'Original PWC Results'!B1315,2)</f>
        <v>0.23</v>
      </c>
      <c r="E1315">
        <f>ROUND(VLOOKUP(A1315,'PWC Results CN-2'!A:B,2,FALSE)/'Original PWC Results'!B1315,2)</f>
        <v>0.05</v>
      </c>
    </row>
    <row r="1316" spans="1:5" x14ac:dyDescent="0.25">
      <c r="A1316" t="s">
        <v>2033</v>
      </c>
      <c r="B1316" t="s">
        <v>7</v>
      </c>
      <c r="C1316">
        <v>4</v>
      </c>
      <c r="D1316">
        <f>ROUND(VLOOKUP(A1316,'PWC Results CN-1'!A:B,2,FALSE)/'Original PWC Results'!B1316,2)</f>
        <v>0.19</v>
      </c>
      <c r="E1316">
        <f>ROUND(VLOOKUP(A1316,'PWC Results CN-2'!A:B,2,FALSE)/'Original PWC Results'!B1316,2)</f>
        <v>0.19</v>
      </c>
    </row>
    <row r="1317" spans="1:5" x14ac:dyDescent="0.25">
      <c r="A1317" t="s">
        <v>2034</v>
      </c>
      <c r="B1317" t="s">
        <v>8</v>
      </c>
      <c r="C1317">
        <v>4</v>
      </c>
      <c r="D1317">
        <f>ROUND(VLOOKUP(A1317,'PWC Results CN-1'!A:B,2,FALSE)/'Original PWC Results'!B1317,2)</f>
        <v>0.34</v>
      </c>
      <c r="E1317">
        <f>ROUND(VLOOKUP(A1317,'PWC Results CN-2'!A:B,2,FALSE)/'Original PWC Results'!B1317,2)</f>
        <v>0.06</v>
      </c>
    </row>
    <row r="1318" spans="1:5" x14ac:dyDescent="0.25">
      <c r="A1318" t="s">
        <v>2035</v>
      </c>
      <c r="B1318" t="s">
        <v>9</v>
      </c>
      <c r="C1318">
        <v>4</v>
      </c>
      <c r="D1318">
        <f>ROUND(VLOOKUP(A1318,'PWC Results CN-1'!A:B,2,FALSE)/'Original PWC Results'!B1318,2)</f>
        <v>0.19</v>
      </c>
      <c r="E1318">
        <f>ROUND(VLOOKUP(A1318,'PWC Results CN-2'!A:B,2,FALSE)/'Original PWC Results'!B1318,2)</f>
        <v>0.08</v>
      </c>
    </row>
    <row r="1319" spans="1:5" x14ac:dyDescent="0.25">
      <c r="A1319" t="s">
        <v>2036</v>
      </c>
      <c r="B1319" t="s">
        <v>10</v>
      </c>
      <c r="C1319">
        <v>4</v>
      </c>
      <c r="D1319">
        <f>ROUND(VLOOKUP(A1319,'PWC Results CN-1'!A:B,2,FALSE)/'Original PWC Results'!B1319,2)</f>
        <v>0.26</v>
      </c>
      <c r="E1319">
        <f>ROUND(VLOOKUP(A1319,'PWC Results CN-2'!A:B,2,FALSE)/'Original PWC Results'!B1319,2)</f>
        <v>0.03</v>
      </c>
    </row>
    <row r="1320" spans="1:5" x14ac:dyDescent="0.25">
      <c r="A1320" t="s">
        <v>2037</v>
      </c>
      <c r="B1320" t="s">
        <v>11</v>
      </c>
      <c r="C1320">
        <v>4</v>
      </c>
      <c r="D1320">
        <f>ROUND(VLOOKUP(A1320,'PWC Results CN-1'!A:B,2,FALSE)/'Original PWC Results'!B1320,2)</f>
        <v>0.25</v>
      </c>
      <c r="E1320">
        <f>ROUND(VLOOKUP(A1320,'PWC Results CN-2'!A:B,2,FALSE)/'Original PWC Results'!B1320,2)</f>
        <v>0.03</v>
      </c>
    </row>
    <row r="1321" spans="1:5" x14ac:dyDescent="0.25">
      <c r="A1321" t="s">
        <v>2038</v>
      </c>
      <c r="B1321" t="s">
        <v>12</v>
      </c>
      <c r="C1321">
        <v>4</v>
      </c>
      <c r="D1321">
        <f>ROUND(VLOOKUP(A1321,'PWC Results CN-1'!A:B,2,FALSE)/'Original PWC Results'!B1321,2)</f>
        <v>0.48</v>
      </c>
      <c r="E1321">
        <f>ROUND(VLOOKUP(A1321,'PWC Results CN-2'!A:B,2,FALSE)/'Original PWC Results'!B1321,2)</f>
        <v>0.14000000000000001</v>
      </c>
    </row>
    <row r="1322" spans="1:5" x14ac:dyDescent="0.25">
      <c r="A1322" t="s">
        <v>2039</v>
      </c>
      <c r="B1322" t="s">
        <v>3632</v>
      </c>
      <c r="C1322">
        <v>4</v>
      </c>
      <c r="D1322">
        <f>ROUND(VLOOKUP(A1322,'PWC Results CN-1'!A:B,2,FALSE)/'Original PWC Results'!B1322,2)</f>
        <v>0.63</v>
      </c>
      <c r="E1322">
        <f>ROUND(VLOOKUP(A1322,'PWC Results CN-2'!A:B,2,FALSE)/'Original PWC Results'!B1322,2)</f>
        <v>0.3</v>
      </c>
    </row>
    <row r="1323" spans="1:5" x14ac:dyDescent="0.25">
      <c r="A1323" t="s">
        <v>2040</v>
      </c>
      <c r="B1323" t="s">
        <v>3633</v>
      </c>
      <c r="C1323">
        <v>4</v>
      </c>
      <c r="D1323">
        <f>ROUND(VLOOKUP(A1323,'PWC Results CN-1'!A:B,2,FALSE)/'Original PWC Results'!B1323,2)</f>
        <v>0.5</v>
      </c>
      <c r="E1323">
        <f>ROUND(VLOOKUP(A1323,'PWC Results CN-2'!A:B,2,FALSE)/'Original PWC Results'!B1323,2)</f>
        <v>0.2</v>
      </c>
    </row>
    <row r="1324" spans="1:5" x14ac:dyDescent="0.25">
      <c r="A1324" t="s">
        <v>2041</v>
      </c>
      <c r="B1324" t="s">
        <v>3634</v>
      </c>
      <c r="C1324">
        <v>4</v>
      </c>
      <c r="D1324">
        <f>ROUND(VLOOKUP(A1324,'PWC Results CN-1'!A:B,2,FALSE)/'Original PWC Results'!B1324,2)</f>
        <v>0.52</v>
      </c>
      <c r="E1324">
        <f>ROUND(VLOOKUP(A1324,'PWC Results CN-2'!A:B,2,FALSE)/'Original PWC Results'!B1324,2)</f>
        <v>0.15</v>
      </c>
    </row>
    <row r="1325" spans="1:5" x14ac:dyDescent="0.25">
      <c r="A1325" t="s">
        <v>2042</v>
      </c>
      <c r="B1325" t="s">
        <v>3635</v>
      </c>
      <c r="C1325">
        <v>4</v>
      </c>
      <c r="D1325">
        <f>ROUND(VLOOKUP(A1325,'PWC Results CN-1'!A:B,2,FALSE)/'Original PWC Results'!B1325,2)</f>
        <v>0.47</v>
      </c>
      <c r="E1325">
        <f>ROUND(VLOOKUP(A1325,'PWC Results CN-2'!A:B,2,FALSE)/'Original PWC Results'!B1325,2)</f>
        <v>0.17</v>
      </c>
    </row>
    <row r="1326" spans="1:5" x14ac:dyDescent="0.25">
      <c r="A1326" t="s">
        <v>2043</v>
      </c>
      <c r="B1326" t="s">
        <v>3636</v>
      </c>
      <c r="C1326">
        <v>4</v>
      </c>
      <c r="D1326">
        <f>ROUND(VLOOKUP(A1326,'PWC Results CN-1'!A:B,2,FALSE)/'Original PWC Results'!B1326,2)</f>
        <v>0.42</v>
      </c>
      <c r="E1326">
        <f>ROUND(VLOOKUP(A1326,'PWC Results CN-2'!A:B,2,FALSE)/'Original PWC Results'!B1326,2)</f>
        <v>0.12</v>
      </c>
    </row>
    <row r="1327" spans="1:5" x14ac:dyDescent="0.25">
      <c r="A1327" t="s">
        <v>2044</v>
      </c>
      <c r="B1327" t="s">
        <v>3637</v>
      </c>
      <c r="C1327">
        <v>4</v>
      </c>
      <c r="D1327">
        <f>ROUND(VLOOKUP(A1327,'PWC Results CN-1'!A:B,2,FALSE)/'Original PWC Results'!B1327,2)</f>
        <v>0.75</v>
      </c>
      <c r="E1327">
        <f>ROUND(VLOOKUP(A1327,'PWC Results CN-2'!A:B,2,FALSE)/'Original PWC Results'!B1327,2)</f>
        <v>0.48</v>
      </c>
    </row>
    <row r="1328" spans="1:5" x14ac:dyDescent="0.25">
      <c r="A1328" t="s">
        <v>2045</v>
      </c>
      <c r="B1328" t="s">
        <v>3638</v>
      </c>
      <c r="C1328">
        <v>4</v>
      </c>
      <c r="D1328">
        <f>ROUND(VLOOKUP(A1328,'PWC Results CN-1'!A:B,2,FALSE)/'Original PWC Results'!B1328,2)</f>
        <v>0.33</v>
      </c>
      <c r="E1328">
        <f>ROUND(VLOOKUP(A1328,'PWC Results CN-2'!A:B,2,FALSE)/'Original PWC Results'!B1328,2)</f>
        <v>0.15</v>
      </c>
    </row>
    <row r="1329" spans="1:5" x14ac:dyDescent="0.25">
      <c r="A1329" t="s">
        <v>2046</v>
      </c>
      <c r="B1329" t="s">
        <v>3639</v>
      </c>
      <c r="C1329">
        <v>4</v>
      </c>
      <c r="D1329">
        <f>ROUND(VLOOKUP(A1329,'PWC Results CN-1'!A:B,2,FALSE)/'Original PWC Results'!B1329,2)</f>
        <v>0.71</v>
      </c>
      <c r="E1329">
        <f>ROUND(VLOOKUP(A1329,'PWC Results CN-2'!A:B,2,FALSE)/'Original PWC Results'!B1329,2)</f>
        <v>0.38</v>
      </c>
    </row>
    <row r="1330" spans="1:5" x14ac:dyDescent="0.25">
      <c r="A1330" t="s">
        <v>2047</v>
      </c>
      <c r="B1330" t="s">
        <v>3640</v>
      </c>
      <c r="C1330">
        <v>4</v>
      </c>
      <c r="D1330">
        <f>ROUND(VLOOKUP(A1330,'PWC Results CN-1'!A:B,2,FALSE)/'Original PWC Results'!B1330,2)</f>
        <v>0.63</v>
      </c>
      <c r="E1330">
        <f>ROUND(VLOOKUP(A1330,'PWC Results CN-2'!A:B,2,FALSE)/'Original PWC Results'!B1330,2)</f>
        <v>0.31</v>
      </c>
    </row>
    <row r="1331" spans="1:5" x14ac:dyDescent="0.25">
      <c r="A1331" t="s">
        <v>2048</v>
      </c>
      <c r="B1331" t="s">
        <v>3630</v>
      </c>
      <c r="C1331">
        <v>4</v>
      </c>
      <c r="D1331">
        <f>ROUND(VLOOKUP(A1331,'PWC Results CN-1'!A:B,2,FALSE)/'Original PWC Results'!B1331,2)</f>
        <v>0.67</v>
      </c>
      <c r="E1331">
        <f>ROUND(VLOOKUP(A1331,'PWC Results CN-2'!A:B,2,FALSE)/'Original PWC Results'!B1331,2)</f>
        <v>0.31</v>
      </c>
    </row>
    <row r="1332" spans="1:5" x14ac:dyDescent="0.25">
      <c r="A1332" t="s">
        <v>2049</v>
      </c>
      <c r="B1332" t="s">
        <v>6</v>
      </c>
      <c r="C1332">
        <v>4</v>
      </c>
      <c r="D1332">
        <f>ROUND(VLOOKUP(A1332,'PWC Results CN-1'!A:B,2,FALSE)/'Original PWC Results'!B1332,2)</f>
        <v>0.76</v>
      </c>
      <c r="E1332">
        <f>ROUND(VLOOKUP(A1332,'PWC Results CN-2'!A:B,2,FALSE)/'Original PWC Results'!B1332,2)</f>
        <v>0.47</v>
      </c>
    </row>
    <row r="1333" spans="1:5" x14ac:dyDescent="0.25">
      <c r="A1333" t="s">
        <v>2050</v>
      </c>
      <c r="B1333" t="s">
        <v>7</v>
      </c>
      <c r="C1333">
        <v>4</v>
      </c>
      <c r="D1333">
        <f>ROUND(VLOOKUP(A1333,'PWC Results CN-1'!A:B,2,FALSE)/'Original PWC Results'!B1333,2)</f>
        <v>0.67</v>
      </c>
      <c r="E1333">
        <f>ROUND(VLOOKUP(A1333,'PWC Results CN-2'!A:B,2,FALSE)/'Original PWC Results'!B1333,2)</f>
        <v>0.31</v>
      </c>
    </row>
    <row r="1334" spans="1:5" x14ac:dyDescent="0.25">
      <c r="A1334" t="s">
        <v>2051</v>
      </c>
      <c r="B1334" t="s">
        <v>3625</v>
      </c>
      <c r="C1334">
        <v>4</v>
      </c>
      <c r="D1334">
        <f>ROUND(VLOOKUP(A1334,'PWC Results CN-1'!A:B,2,FALSE)/'Original PWC Results'!B1334,2)</f>
        <v>0.52</v>
      </c>
      <c r="E1334">
        <f>ROUND(VLOOKUP(A1334,'PWC Results CN-2'!A:B,2,FALSE)/'Original PWC Results'!B1334,2)</f>
        <v>0.05</v>
      </c>
    </row>
    <row r="1335" spans="1:5" x14ac:dyDescent="0.25">
      <c r="A1335" t="s">
        <v>2052</v>
      </c>
      <c r="B1335" t="s">
        <v>3626</v>
      </c>
      <c r="C1335">
        <v>4</v>
      </c>
      <c r="D1335">
        <f>ROUND(VLOOKUP(A1335,'PWC Results CN-1'!A:B,2,FALSE)/'Original PWC Results'!B1335,2)</f>
        <v>0.26</v>
      </c>
      <c r="E1335">
        <f>ROUND(VLOOKUP(A1335,'PWC Results CN-2'!A:B,2,FALSE)/'Original PWC Results'!B1335,2)</f>
        <v>0.01</v>
      </c>
    </row>
    <row r="1336" spans="1:5" x14ac:dyDescent="0.25">
      <c r="A1336" t="s">
        <v>2053</v>
      </c>
      <c r="B1336" t="s">
        <v>3623</v>
      </c>
      <c r="C1336">
        <v>4</v>
      </c>
      <c r="D1336">
        <f>ROUND(VLOOKUP(A1336,'PWC Results CN-1'!A:B,2,FALSE)/'Original PWC Results'!B1336,2)</f>
        <v>0.47</v>
      </c>
      <c r="E1336">
        <f>ROUND(VLOOKUP(A1336,'PWC Results CN-2'!A:B,2,FALSE)/'Original PWC Results'!B1336,2)</f>
        <v>0.02</v>
      </c>
    </row>
    <row r="1337" spans="1:5" x14ac:dyDescent="0.25">
      <c r="A1337" t="s">
        <v>2054</v>
      </c>
      <c r="B1337" t="s">
        <v>3627</v>
      </c>
      <c r="C1337">
        <v>4</v>
      </c>
      <c r="D1337">
        <f>ROUND(VLOOKUP(A1337,'PWC Results CN-1'!A:B,2,FALSE)/'Original PWC Results'!B1337,2)</f>
        <v>0.38</v>
      </c>
      <c r="E1337">
        <f>ROUND(VLOOKUP(A1337,'PWC Results CN-2'!A:B,2,FALSE)/'Original PWC Results'!B1337,2)</f>
        <v>0.01</v>
      </c>
    </row>
    <row r="1338" spans="1:5" x14ac:dyDescent="0.25">
      <c r="A1338" t="s">
        <v>2055</v>
      </c>
      <c r="B1338" t="s">
        <v>3628</v>
      </c>
      <c r="C1338">
        <v>4</v>
      </c>
      <c r="D1338">
        <f>ROUND(VLOOKUP(A1338,'PWC Results CN-1'!A:B,2,FALSE)/'Original PWC Results'!B1338,2)</f>
        <v>0.23</v>
      </c>
      <c r="E1338">
        <f>ROUND(VLOOKUP(A1338,'PWC Results CN-2'!A:B,2,FALSE)/'Original PWC Results'!B1338,2)</f>
        <v>0.01</v>
      </c>
    </row>
    <row r="1339" spans="1:5" x14ac:dyDescent="0.25">
      <c r="A1339" t="s">
        <v>2056</v>
      </c>
      <c r="B1339" t="s">
        <v>3629</v>
      </c>
      <c r="C1339">
        <v>4</v>
      </c>
      <c r="D1339">
        <f>ROUND(VLOOKUP(A1339,'PWC Results CN-1'!A:B,2,FALSE)/'Original PWC Results'!B1339,2)</f>
        <v>0.3</v>
      </c>
      <c r="E1339">
        <f>ROUND(VLOOKUP(A1339,'PWC Results CN-2'!A:B,2,FALSE)/'Original PWC Results'!B1339,2)</f>
        <v>0.04</v>
      </c>
    </row>
    <row r="1340" spans="1:5" x14ac:dyDescent="0.25">
      <c r="A1340" t="s">
        <v>2057</v>
      </c>
      <c r="B1340" t="s">
        <v>3630</v>
      </c>
      <c r="C1340">
        <v>4</v>
      </c>
      <c r="D1340">
        <f>ROUND(VLOOKUP(A1340,'PWC Results CN-1'!A:B,2,FALSE)/'Original PWC Results'!B1340,2)</f>
        <v>0.16</v>
      </c>
      <c r="E1340">
        <f>ROUND(VLOOKUP(A1340,'PWC Results CN-2'!A:B,2,FALSE)/'Original PWC Results'!B1340,2)</f>
        <v>0.01</v>
      </c>
    </row>
    <row r="1341" spans="1:5" x14ac:dyDescent="0.25">
      <c r="A1341" t="s">
        <v>2058</v>
      </c>
      <c r="B1341" t="s">
        <v>3624</v>
      </c>
      <c r="C1341">
        <v>4</v>
      </c>
      <c r="D1341">
        <f>ROUND(VLOOKUP(A1341,'PWC Results CN-1'!A:B,2,FALSE)/'Original PWC Results'!B1341,2)</f>
        <v>0.35</v>
      </c>
      <c r="E1341">
        <f>ROUND(VLOOKUP(A1341,'PWC Results CN-2'!A:B,2,FALSE)/'Original PWC Results'!B1341,2)</f>
        <v>0.01</v>
      </c>
    </row>
    <row r="1342" spans="1:5" x14ac:dyDescent="0.25">
      <c r="A1342" t="s">
        <v>2059</v>
      </c>
      <c r="B1342" t="s">
        <v>6</v>
      </c>
      <c r="C1342">
        <v>4</v>
      </c>
      <c r="D1342">
        <f>ROUND(VLOOKUP(A1342,'PWC Results CN-1'!A:B,2,FALSE)/'Original PWC Results'!B1342,2)</f>
        <v>0.2</v>
      </c>
      <c r="E1342">
        <f>ROUND(VLOOKUP(A1342,'PWC Results CN-2'!A:B,2,FALSE)/'Original PWC Results'!B1342,2)</f>
        <v>0.01</v>
      </c>
    </row>
    <row r="1343" spans="1:5" x14ac:dyDescent="0.25">
      <c r="A1343" t="s">
        <v>2060</v>
      </c>
      <c r="B1343" t="s">
        <v>7</v>
      </c>
      <c r="C1343">
        <v>4</v>
      </c>
      <c r="D1343">
        <f>ROUND(VLOOKUP(A1343,'PWC Results CN-1'!A:B,2,FALSE)/'Original PWC Results'!B1343,2)</f>
        <v>0.05</v>
      </c>
      <c r="E1343">
        <f>ROUND(VLOOKUP(A1343,'PWC Results CN-2'!A:B,2,FALSE)/'Original PWC Results'!B1343,2)</f>
        <v>0</v>
      </c>
    </row>
    <row r="1344" spans="1:5" x14ac:dyDescent="0.25">
      <c r="A1344" t="s">
        <v>2061</v>
      </c>
      <c r="B1344" t="s">
        <v>8</v>
      </c>
      <c r="C1344">
        <v>4</v>
      </c>
      <c r="D1344">
        <f>ROUND(VLOOKUP(A1344,'PWC Results CN-1'!A:B,2,FALSE)/'Original PWC Results'!B1344,2)</f>
        <v>0.33</v>
      </c>
      <c r="E1344">
        <f>ROUND(VLOOKUP(A1344,'PWC Results CN-2'!A:B,2,FALSE)/'Original PWC Results'!B1344,2)</f>
        <v>0.04</v>
      </c>
    </row>
    <row r="1345" spans="1:5" x14ac:dyDescent="0.25">
      <c r="A1345" t="s">
        <v>2062</v>
      </c>
      <c r="B1345" t="s">
        <v>9</v>
      </c>
      <c r="C1345">
        <v>4</v>
      </c>
      <c r="D1345">
        <f>ROUND(VLOOKUP(A1345,'PWC Results CN-1'!A:B,2,FALSE)/'Original PWC Results'!B1345,2)</f>
        <v>0.13</v>
      </c>
      <c r="E1345">
        <f>ROUND(VLOOKUP(A1345,'PWC Results CN-2'!A:B,2,FALSE)/'Original PWC Results'!B1345,2)</f>
        <v>0.01</v>
      </c>
    </row>
    <row r="1346" spans="1:5" x14ac:dyDescent="0.25">
      <c r="A1346" t="s">
        <v>2063</v>
      </c>
      <c r="B1346" t="s">
        <v>10</v>
      </c>
      <c r="C1346">
        <v>4</v>
      </c>
      <c r="D1346">
        <f>ROUND(VLOOKUP(A1346,'PWC Results CN-1'!A:B,2,FALSE)/'Original PWC Results'!B1346,2)</f>
        <v>0.25</v>
      </c>
      <c r="E1346">
        <f>ROUND(VLOOKUP(A1346,'PWC Results CN-2'!A:B,2,FALSE)/'Original PWC Results'!B1346,2)</f>
        <v>0.02</v>
      </c>
    </row>
    <row r="1347" spans="1:5" x14ac:dyDescent="0.25">
      <c r="A1347" t="s">
        <v>2064</v>
      </c>
      <c r="B1347" t="s">
        <v>11</v>
      </c>
      <c r="C1347">
        <v>4</v>
      </c>
      <c r="D1347">
        <f>ROUND(VLOOKUP(A1347,'PWC Results CN-1'!A:B,2,FALSE)/'Original PWC Results'!B1347,2)</f>
        <v>0.22</v>
      </c>
      <c r="E1347">
        <f>ROUND(VLOOKUP(A1347,'PWC Results CN-2'!A:B,2,FALSE)/'Original PWC Results'!B1347,2)</f>
        <v>0.02</v>
      </c>
    </row>
    <row r="1348" spans="1:5" x14ac:dyDescent="0.25">
      <c r="A1348" t="s">
        <v>2065</v>
      </c>
      <c r="B1348" t="s">
        <v>12</v>
      </c>
      <c r="C1348">
        <v>4</v>
      </c>
      <c r="D1348">
        <f>ROUND(VLOOKUP(A1348,'PWC Results CN-1'!A:B,2,FALSE)/'Original PWC Results'!B1348,2)</f>
        <v>0.44</v>
      </c>
      <c r="E1348">
        <f>ROUND(VLOOKUP(A1348,'PWC Results CN-2'!A:B,2,FALSE)/'Original PWC Results'!B1348,2)</f>
        <v>0.08</v>
      </c>
    </row>
    <row r="1349" spans="1:5" x14ac:dyDescent="0.25">
      <c r="A1349" t="s">
        <v>2066</v>
      </c>
      <c r="B1349" t="s">
        <v>3632</v>
      </c>
      <c r="C1349">
        <v>4</v>
      </c>
      <c r="D1349">
        <f>ROUND(VLOOKUP(A1349,'PWC Results CN-1'!A:B,2,FALSE)/'Original PWC Results'!B1349,2)</f>
        <v>0.62</v>
      </c>
      <c r="E1349">
        <f>ROUND(VLOOKUP(A1349,'PWC Results CN-2'!A:B,2,FALSE)/'Original PWC Results'!B1349,2)</f>
        <v>0.24</v>
      </c>
    </row>
    <row r="1350" spans="1:5" x14ac:dyDescent="0.25">
      <c r="A1350" t="s">
        <v>2067</v>
      </c>
      <c r="B1350" t="s">
        <v>3633</v>
      </c>
      <c r="C1350">
        <v>4</v>
      </c>
      <c r="D1350">
        <f>ROUND(VLOOKUP(A1350,'PWC Results CN-1'!A:B,2,FALSE)/'Original PWC Results'!B1350,2)</f>
        <v>0.48</v>
      </c>
      <c r="E1350">
        <f>ROUND(VLOOKUP(A1350,'PWC Results CN-2'!A:B,2,FALSE)/'Original PWC Results'!B1350,2)</f>
        <v>0.14000000000000001</v>
      </c>
    </row>
    <row r="1351" spans="1:5" x14ac:dyDescent="0.25">
      <c r="A1351" t="s">
        <v>2068</v>
      </c>
      <c r="B1351" t="s">
        <v>3634</v>
      </c>
      <c r="C1351">
        <v>4</v>
      </c>
      <c r="D1351">
        <f>ROUND(VLOOKUP(A1351,'PWC Results CN-1'!A:B,2,FALSE)/'Original PWC Results'!B1351,2)</f>
        <v>0.49</v>
      </c>
      <c r="E1351">
        <f>ROUND(VLOOKUP(A1351,'PWC Results CN-2'!A:B,2,FALSE)/'Original PWC Results'!B1351,2)</f>
        <v>0.11</v>
      </c>
    </row>
    <row r="1352" spans="1:5" x14ac:dyDescent="0.25">
      <c r="A1352" t="s">
        <v>2069</v>
      </c>
      <c r="B1352" t="s">
        <v>3635</v>
      </c>
      <c r="C1352">
        <v>4</v>
      </c>
      <c r="D1352">
        <f>ROUND(VLOOKUP(A1352,'PWC Results CN-1'!A:B,2,FALSE)/'Original PWC Results'!B1352,2)</f>
        <v>0.44</v>
      </c>
      <c r="E1352">
        <f>ROUND(VLOOKUP(A1352,'PWC Results CN-2'!A:B,2,FALSE)/'Original PWC Results'!B1352,2)</f>
        <v>0.12</v>
      </c>
    </row>
    <row r="1353" spans="1:5" x14ac:dyDescent="0.25">
      <c r="A1353" t="s">
        <v>2070</v>
      </c>
      <c r="B1353" t="s">
        <v>3636</v>
      </c>
      <c r="C1353">
        <v>4</v>
      </c>
      <c r="D1353">
        <f>ROUND(VLOOKUP(A1353,'PWC Results CN-1'!A:B,2,FALSE)/'Original PWC Results'!B1353,2)</f>
        <v>0.33</v>
      </c>
      <c r="E1353">
        <f>ROUND(VLOOKUP(A1353,'PWC Results CN-2'!A:B,2,FALSE)/'Original PWC Results'!B1353,2)</f>
        <v>0.01</v>
      </c>
    </row>
    <row r="1354" spans="1:5" x14ac:dyDescent="0.25">
      <c r="A1354" t="s">
        <v>2071</v>
      </c>
      <c r="B1354" t="s">
        <v>3637</v>
      </c>
      <c r="C1354">
        <v>4</v>
      </c>
      <c r="D1354">
        <f>ROUND(VLOOKUP(A1354,'PWC Results CN-1'!A:B,2,FALSE)/'Original PWC Results'!B1354,2)</f>
        <v>0.75</v>
      </c>
      <c r="E1354">
        <f>ROUND(VLOOKUP(A1354,'PWC Results CN-2'!A:B,2,FALSE)/'Original PWC Results'!B1354,2)</f>
        <v>0.47</v>
      </c>
    </row>
    <row r="1355" spans="1:5" x14ac:dyDescent="0.25">
      <c r="A1355" t="s">
        <v>2072</v>
      </c>
      <c r="B1355" t="s">
        <v>3638</v>
      </c>
      <c r="C1355">
        <v>4</v>
      </c>
      <c r="D1355">
        <f>ROUND(VLOOKUP(A1355,'PWC Results CN-1'!A:B,2,FALSE)/'Original PWC Results'!B1355,2)</f>
        <v>0.24</v>
      </c>
      <c r="E1355">
        <f>ROUND(VLOOKUP(A1355,'PWC Results CN-2'!A:B,2,FALSE)/'Original PWC Results'!B1355,2)</f>
        <v>0.04</v>
      </c>
    </row>
    <row r="1356" spans="1:5" x14ac:dyDescent="0.25">
      <c r="A1356" t="s">
        <v>2073</v>
      </c>
      <c r="B1356" t="s">
        <v>3639</v>
      </c>
      <c r="C1356">
        <v>4</v>
      </c>
      <c r="D1356">
        <f>ROUND(VLOOKUP(A1356,'PWC Results CN-1'!A:B,2,FALSE)/'Original PWC Results'!B1356,2)</f>
        <v>0.71</v>
      </c>
      <c r="E1356">
        <f>ROUND(VLOOKUP(A1356,'PWC Results CN-2'!A:B,2,FALSE)/'Original PWC Results'!B1356,2)</f>
        <v>0.37</v>
      </c>
    </row>
    <row r="1357" spans="1:5" x14ac:dyDescent="0.25">
      <c r="A1357" t="s">
        <v>2074</v>
      </c>
      <c r="B1357" t="s">
        <v>3640</v>
      </c>
      <c r="C1357">
        <v>4</v>
      </c>
      <c r="D1357">
        <f>ROUND(VLOOKUP(A1357,'PWC Results CN-1'!A:B,2,FALSE)/'Original PWC Results'!B1357,2)</f>
        <v>0.63</v>
      </c>
      <c r="E1357">
        <f>ROUND(VLOOKUP(A1357,'PWC Results CN-2'!A:B,2,FALSE)/'Original PWC Results'!B1357,2)</f>
        <v>0.28999999999999998</v>
      </c>
    </row>
    <row r="1358" spans="1:5" x14ac:dyDescent="0.25">
      <c r="A1358" t="s">
        <v>2075</v>
      </c>
      <c r="B1358" t="s">
        <v>3625</v>
      </c>
      <c r="C1358">
        <v>4</v>
      </c>
      <c r="D1358">
        <f>ROUND(VLOOKUP(A1358,'PWC Results CN-1'!A:B,2,FALSE)/'Original PWC Results'!B1358,2)</f>
        <v>0.52</v>
      </c>
      <c r="E1358">
        <f>ROUND(VLOOKUP(A1358,'PWC Results CN-2'!A:B,2,FALSE)/'Original PWC Results'!B1358,2)</f>
        <v>0.05</v>
      </c>
    </row>
    <row r="1359" spans="1:5" x14ac:dyDescent="0.25">
      <c r="A1359" t="s">
        <v>2076</v>
      </c>
      <c r="B1359" t="s">
        <v>3626</v>
      </c>
      <c r="C1359">
        <v>4</v>
      </c>
      <c r="D1359">
        <f>ROUND(VLOOKUP(A1359,'PWC Results CN-1'!A:B,2,FALSE)/'Original PWC Results'!B1359,2)</f>
        <v>0.26</v>
      </c>
      <c r="E1359">
        <f>ROUND(VLOOKUP(A1359,'PWC Results CN-2'!A:B,2,FALSE)/'Original PWC Results'!B1359,2)</f>
        <v>0.01</v>
      </c>
    </row>
    <row r="1360" spans="1:5" x14ac:dyDescent="0.25">
      <c r="A1360" t="s">
        <v>2077</v>
      </c>
      <c r="B1360" t="s">
        <v>3623</v>
      </c>
      <c r="C1360">
        <v>4</v>
      </c>
      <c r="D1360">
        <f>ROUND(VLOOKUP(A1360,'PWC Results CN-1'!A:B,2,FALSE)/'Original PWC Results'!B1360,2)</f>
        <v>0.47</v>
      </c>
      <c r="E1360">
        <f>ROUND(VLOOKUP(A1360,'PWC Results CN-2'!A:B,2,FALSE)/'Original PWC Results'!B1360,2)</f>
        <v>0.02</v>
      </c>
    </row>
    <row r="1361" spans="1:5" x14ac:dyDescent="0.25">
      <c r="A1361" t="s">
        <v>2078</v>
      </c>
      <c r="B1361" t="s">
        <v>3627</v>
      </c>
      <c r="C1361">
        <v>4</v>
      </c>
      <c r="D1361">
        <f>ROUND(VLOOKUP(A1361,'PWC Results CN-1'!A:B,2,FALSE)/'Original PWC Results'!B1361,2)</f>
        <v>0.38</v>
      </c>
      <c r="E1361">
        <f>ROUND(VLOOKUP(A1361,'PWC Results CN-2'!A:B,2,FALSE)/'Original PWC Results'!B1361,2)</f>
        <v>0.01</v>
      </c>
    </row>
    <row r="1362" spans="1:5" x14ac:dyDescent="0.25">
      <c r="A1362" t="s">
        <v>2079</v>
      </c>
      <c r="B1362" t="s">
        <v>3628</v>
      </c>
      <c r="C1362">
        <v>4</v>
      </c>
      <c r="D1362">
        <f>ROUND(VLOOKUP(A1362,'PWC Results CN-1'!A:B,2,FALSE)/'Original PWC Results'!B1362,2)</f>
        <v>0.23</v>
      </c>
      <c r="E1362">
        <f>ROUND(VLOOKUP(A1362,'PWC Results CN-2'!A:B,2,FALSE)/'Original PWC Results'!B1362,2)</f>
        <v>0.01</v>
      </c>
    </row>
    <row r="1363" spans="1:5" x14ac:dyDescent="0.25">
      <c r="A1363" t="s">
        <v>2080</v>
      </c>
      <c r="B1363" t="s">
        <v>3629</v>
      </c>
      <c r="C1363">
        <v>4</v>
      </c>
      <c r="D1363">
        <f>ROUND(VLOOKUP(A1363,'PWC Results CN-1'!A:B,2,FALSE)/'Original PWC Results'!B1363,2)</f>
        <v>0.3</v>
      </c>
      <c r="E1363">
        <f>ROUND(VLOOKUP(A1363,'PWC Results CN-2'!A:B,2,FALSE)/'Original PWC Results'!B1363,2)</f>
        <v>0.04</v>
      </c>
    </row>
    <row r="1364" spans="1:5" x14ac:dyDescent="0.25">
      <c r="A1364" t="s">
        <v>2081</v>
      </c>
      <c r="B1364" t="s">
        <v>3630</v>
      </c>
      <c r="C1364">
        <v>4</v>
      </c>
      <c r="D1364">
        <f>ROUND(VLOOKUP(A1364,'PWC Results CN-1'!A:B,2,FALSE)/'Original PWC Results'!B1364,2)</f>
        <v>0.16</v>
      </c>
      <c r="E1364">
        <f>ROUND(VLOOKUP(A1364,'PWC Results CN-2'!A:B,2,FALSE)/'Original PWC Results'!B1364,2)</f>
        <v>0.01</v>
      </c>
    </row>
    <row r="1365" spans="1:5" x14ac:dyDescent="0.25">
      <c r="A1365" t="s">
        <v>2082</v>
      </c>
      <c r="B1365" t="s">
        <v>3624</v>
      </c>
      <c r="C1365">
        <v>4</v>
      </c>
      <c r="D1365">
        <f>ROUND(VLOOKUP(A1365,'PWC Results CN-1'!A:B,2,FALSE)/'Original PWC Results'!B1365,2)</f>
        <v>0.35</v>
      </c>
      <c r="E1365">
        <f>ROUND(VLOOKUP(A1365,'PWC Results CN-2'!A:B,2,FALSE)/'Original PWC Results'!B1365,2)</f>
        <v>0.01</v>
      </c>
    </row>
    <row r="1366" spans="1:5" x14ac:dyDescent="0.25">
      <c r="A1366" t="s">
        <v>2083</v>
      </c>
      <c r="B1366" t="s">
        <v>6</v>
      </c>
      <c r="C1366">
        <v>4</v>
      </c>
      <c r="D1366">
        <f>ROUND(VLOOKUP(A1366,'PWC Results CN-1'!A:B,2,FALSE)/'Original PWC Results'!B1366,2)</f>
        <v>0.2</v>
      </c>
      <c r="E1366">
        <f>ROUND(VLOOKUP(A1366,'PWC Results CN-2'!A:B,2,FALSE)/'Original PWC Results'!B1366,2)</f>
        <v>0.01</v>
      </c>
    </row>
    <row r="1367" spans="1:5" x14ac:dyDescent="0.25">
      <c r="A1367" t="s">
        <v>2084</v>
      </c>
      <c r="B1367" t="s">
        <v>7</v>
      </c>
      <c r="C1367">
        <v>4</v>
      </c>
      <c r="D1367">
        <f>ROUND(VLOOKUP(A1367,'PWC Results CN-1'!A:B,2,FALSE)/'Original PWC Results'!B1367,2)</f>
        <v>0.05</v>
      </c>
      <c r="E1367">
        <f>ROUND(VLOOKUP(A1367,'PWC Results CN-2'!A:B,2,FALSE)/'Original PWC Results'!B1367,2)</f>
        <v>0</v>
      </c>
    </row>
    <row r="1368" spans="1:5" x14ac:dyDescent="0.25">
      <c r="A1368" t="s">
        <v>2085</v>
      </c>
      <c r="B1368" t="s">
        <v>8</v>
      </c>
      <c r="C1368">
        <v>4</v>
      </c>
      <c r="D1368">
        <f>ROUND(VLOOKUP(A1368,'PWC Results CN-1'!A:B,2,FALSE)/'Original PWC Results'!B1368,2)</f>
        <v>0.33</v>
      </c>
      <c r="E1368">
        <f>ROUND(VLOOKUP(A1368,'PWC Results CN-2'!A:B,2,FALSE)/'Original PWC Results'!B1368,2)</f>
        <v>0.04</v>
      </c>
    </row>
    <row r="1369" spans="1:5" x14ac:dyDescent="0.25">
      <c r="A1369" t="s">
        <v>2086</v>
      </c>
      <c r="B1369" t="s">
        <v>9</v>
      </c>
      <c r="C1369">
        <v>4</v>
      </c>
      <c r="D1369">
        <f>ROUND(VLOOKUP(A1369,'PWC Results CN-1'!A:B,2,FALSE)/'Original PWC Results'!B1369,2)</f>
        <v>0.13</v>
      </c>
      <c r="E1369">
        <f>ROUND(VLOOKUP(A1369,'PWC Results CN-2'!A:B,2,FALSE)/'Original PWC Results'!B1369,2)</f>
        <v>0.01</v>
      </c>
    </row>
    <row r="1370" spans="1:5" x14ac:dyDescent="0.25">
      <c r="A1370" t="s">
        <v>2087</v>
      </c>
      <c r="B1370" t="s">
        <v>10</v>
      </c>
      <c r="C1370">
        <v>4</v>
      </c>
      <c r="D1370">
        <f>ROUND(VLOOKUP(A1370,'PWC Results CN-1'!A:B,2,FALSE)/'Original PWC Results'!B1370,2)</f>
        <v>0.25</v>
      </c>
      <c r="E1370">
        <f>ROUND(VLOOKUP(A1370,'PWC Results CN-2'!A:B,2,FALSE)/'Original PWC Results'!B1370,2)</f>
        <v>0.02</v>
      </c>
    </row>
    <row r="1371" spans="1:5" x14ac:dyDescent="0.25">
      <c r="A1371" t="s">
        <v>2088</v>
      </c>
      <c r="B1371" t="s">
        <v>11</v>
      </c>
      <c r="C1371">
        <v>4</v>
      </c>
      <c r="D1371">
        <f>ROUND(VLOOKUP(A1371,'PWC Results CN-1'!A:B,2,FALSE)/'Original PWC Results'!B1371,2)</f>
        <v>0.22</v>
      </c>
      <c r="E1371">
        <f>ROUND(VLOOKUP(A1371,'PWC Results CN-2'!A:B,2,FALSE)/'Original PWC Results'!B1371,2)</f>
        <v>0.02</v>
      </c>
    </row>
    <row r="1372" spans="1:5" x14ac:dyDescent="0.25">
      <c r="A1372" t="s">
        <v>2089</v>
      </c>
      <c r="B1372" t="s">
        <v>12</v>
      </c>
      <c r="C1372">
        <v>4</v>
      </c>
      <c r="D1372">
        <f>ROUND(VLOOKUP(A1372,'PWC Results CN-1'!A:B,2,FALSE)/'Original PWC Results'!B1372,2)</f>
        <v>0.44</v>
      </c>
      <c r="E1372">
        <f>ROUND(VLOOKUP(A1372,'PWC Results CN-2'!A:B,2,FALSE)/'Original PWC Results'!B1372,2)</f>
        <v>0.08</v>
      </c>
    </row>
    <row r="1373" spans="1:5" x14ac:dyDescent="0.25">
      <c r="A1373" t="s">
        <v>2090</v>
      </c>
      <c r="B1373" t="s">
        <v>3632</v>
      </c>
      <c r="C1373">
        <v>4</v>
      </c>
      <c r="D1373">
        <f>ROUND(VLOOKUP(A1373,'PWC Results CN-1'!A:B,2,FALSE)/'Original PWC Results'!B1373,2)</f>
        <v>0.62</v>
      </c>
      <c r="E1373">
        <f>ROUND(VLOOKUP(A1373,'PWC Results CN-2'!A:B,2,FALSE)/'Original PWC Results'!B1373,2)</f>
        <v>0.24</v>
      </c>
    </row>
    <row r="1374" spans="1:5" x14ac:dyDescent="0.25">
      <c r="A1374" t="s">
        <v>2091</v>
      </c>
      <c r="B1374" t="s">
        <v>3633</v>
      </c>
      <c r="C1374">
        <v>4</v>
      </c>
      <c r="D1374">
        <f>ROUND(VLOOKUP(A1374,'PWC Results CN-1'!A:B,2,FALSE)/'Original PWC Results'!B1374,2)</f>
        <v>0.48</v>
      </c>
      <c r="E1374">
        <f>ROUND(VLOOKUP(A1374,'PWC Results CN-2'!A:B,2,FALSE)/'Original PWC Results'!B1374,2)</f>
        <v>0.14000000000000001</v>
      </c>
    </row>
    <row r="1375" spans="1:5" x14ac:dyDescent="0.25">
      <c r="A1375" t="s">
        <v>2092</v>
      </c>
      <c r="B1375" t="s">
        <v>3634</v>
      </c>
      <c r="C1375">
        <v>4</v>
      </c>
      <c r="D1375">
        <f>ROUND(VLOOKUP(A1375,'PWC Results CN-1'!A:B,2,FALSE)/'Original PWC Results'!B1375,2)</f>
        <v>0.49</v>
      </c>
      <c r="E1375">
        <f>ROUND(VLOOKUP(A1375,'PWC Results CN-2'!A:B,2,FALSE)/'Original PWC Results'!B1375,2)</f>
        <v>0.11</v>
      </c>
    </row>
    <row r="1376" spans="1:5" x14ac:dyDescent="0.25">
      <c r="A1376" t="s">
        <v>2093</v>
      </c>
      <c r="B1376" t="s">
        <v>3635</v>
      </c>
      <c r="C1376">
        <v>4</v>
      </c>
      <c r="D1376">
        <f>ROUND(VLOOKUP(A1376,'PWC Results CN-1'!A:B,2,FALSE)/'Original PWC Results'!B1376,2)</f>
        <v>0.44</v>
      </c>
      <c r="E1376">
        <f>ROUND(VLOOKUP(A1376,'PWC Results CN-2'!A:B,2,FALSE)/'Original PWC Results'!B1376,2)</f>
        <v>0.12</v>
      </c>
    </row>
    <row r="1377" spans="1:5" x14ac:dyDescent="0.25">
      <c r="A1377" t="s">
        <v>2094</v>
      </c>
      <c r="B1377" t="s">
        <v>3636</v>
      </c>
      <c r="C1377">
        <v>4</v>
      </c>
      <c r="D1377">
        <f>ROUND(VLOOKUP(A1377,'PWC Results CN-1'!A:B,2,FALSE)/'Original PWC Results'!B1377,2)</f>
        <v>0.33</v>
      </c>
      <c r="E1377">
        <f>ROUND(VLOOKUP(A1377,'PWC Results CN-2'!A:B,2,FALSE)/'Original PWC Results'!B1377,2)</f>
        <v>0.01</v>
      </c>
    </row>
    <row r="1378" spans="1:5" x14ac:dyDescent="0.25">
      <c r="A1378" t="s">
        <v>2095</v>
      </c>
      <c r="B1378" t="s">
        <v>3637</v>
      </c>
      <c r="C1378">
        <v>4</v>
      </c>
      <c r="D1378">
        <f>ROUND(VLOOKUP(A1378,'PWC Results CN-1'!A:B,2,FALSE)/'Original PWC Results'!B1378,2)</f>
        <v>0.75</v>
      </c>
      <c r="E1378">
        <f>ROUND(VLOOKUP(A1378,'PWC Results CN-2'!A:B,2,FALSE)/'Original PWC Results'!B1378,2)</f>
        <v>0.47</v>
      </c>
    </row>
    <row r="1379" spans="1:5" x14ac:dyDescent="0.25">
      <c r="A1379" t="s">
        <v>2096</v>
      </c>
      <c r="B1379" t="s">
        <v>3638</v>
      </c>
      <c r="C1379">
        <v>4</v>
      </c>
      <c r="D1379">
        <f>ROUND(VLOOKUP(A1379,'PWC Results CN-1'!A:B,2,FALSE)/'Original PWC Results'!B1379,2)</f>
        <v>0.24</v>
      </c>
      <c r="E1379">
        <f>ROUND(VLOOKUP(A1379,'PWC Results CN-2'!A:B,2,FALSE)/'Original PWC Results'!B1379,2)</f>
        <v>0.04</v>
      </c>
    </row>
    <row r="1380" spans="1:5" x14ac:dyDescent="0.25">
      <c r="A1380" t="s">
        <v>2097</v>
      </c>
      <c r="B1380" t="s">
        <v>3639</v>
      </c>
      <c r="C1380">
        <v>4</v>
      </c>
      <c r="D1380">
        <f>ROUND(VLOOKUP(A1380,'PWC Results CN-1'!A:B,2,FALSE)/'Original PWC Results'!B1380,2)</f>
        <v>0.71</v>
      </c>
      <c r="E1380">
        <f>ROUND(VLOOKUP(A1380,'PWC Results CN-2'!A:B,2,FALSE)/'Original PWC Results'!B1380,2)</f>
        <v>0.37</v>
      </c>
    </row>
    <row r="1381" spans="1:5" x14ac:dyDescent="0.25">
      <c r="A1381" t="s">
        <v>2098</v>
      </c>
      <c r="B1381" t="s">
        <v>3640</v>
      </c>
      <c r="C1381">
        <v>4</v>
      </c>
      <c r="D1381">
        <f>ROUND(VLOOKUP(A1381,'PWC Results CN-1'!A:B,2,FALSE)/'Original PWC Results'!B1381,2)</f>
        <v>0.63</v>
      </c>
      <c r="E1381">
        <f>ROUND(VLOOKUP(A1381,'PWC Results CN-2'!A:B,2,FALSE)/'Original PWC Results'!B1381,2)</f>
        <v>0.28999999999999998</v>
      </c>
    </row>
    <row r="1382" spans="1:5" x14ac:dyDescent="0.25">
      <c r="A1382" t="s">
        <v>2099</v>
      </c>
      <c r="B1382" t="s">
        <v>3641</v>
      </c>
      <c r="C1382">
        <v>4</v>
      </c>
      <c r="D1382">
        <f>ROUND(VLOOKUP(A1382,'PWC Results CN-1'!A:B,2,FALSE)/'Original PWC Results'!B1382,2)</f>
        <v>0.62</v>
      </c>
      <c r="E1382">
        <f>ROUND(VLOOKUP(A1382,'PWC Results CN-2'!A:B,2,FALSE)/'Original PWC Results'!B1382,2)</f>
        <v>0.28999999999999998</v>
      </c>
    </row>
    <row r="1383" spans="1:5" x14ac:dyDescent="0.25">
      <c r="A1383" t="s">
        <v>2100</v>
      </c>
      <c r="B1383" t="s">
        <v>3642</v>
      </c>
      <c r="C1383">
        <v>4</v>
      </c>
      <c r="D1383">
        <f>ROUND(VLOOKUP(A1383,'PWC Results CN-1'!A:B,2,FALSE)/'Original PWC Results'!B1383,2)</f>
        <v>0.65</v>
      </c>
      <c r="E1383">
        <f>ROUND(VLOOKUP(A1383,'PWC Results CN-2'!A:B,2,FALSE)/'Original PWC Results'!B1383,2)</f>
        <v>0.28999999999999998</v>
      </c>
    </row>
    <row r="1384" spans="1:5" x14ac:dyDescent="0.25">
      <c r="A1384" t="s">
        <v>2101</v>
      </c>
      <c r="B1384" t="s">
        <v>3643</v>
      </c>
      <c r="C1384">
        <v>4</v>
      </c>
      <c r="D1384">
        <f>ROUND(VLOOKUP(A1384,'PWC Results CN-1'!A:B,2,FALSE)/'Original PWC Results'!B1384,2)</f>
        <v>0.79</v>
      </c>
      <c r="E1384">
        <f>ROUND(VLOOKUP(A1384,'PWC Results CN-2'!A:B,2,FALSE)/'Original PWC Results'!B1384,2)</f>
        <v>0.45</v>
      </c>
    </row>
    <row r="1385" spans="1:5" x14ac:dyDescent="0.25">
      <c r="A1385" t="s">
        <v>2102</v>
      </c>
      <c r="B1385" t="s">
        <v>3644</v>
      </c>
      <c r="C1385">
        <v>4</v>
      </c>
      <c r="D1385">
        <f>ROUND(VLOOKUP(A1385,'PWC Results CN-1'!A:B,2,FALSE)/'Original PWC Results'!B1385,2)</f>
        <v>0.7</v>
      </c>
      <c r="E1385">
        <f>ROUND(VLOOKUP(A1385,'PWC Results CN-2'!A:B,2,FALSE)/'Original PWC Results'!B1385,2)</f>
        <v>0.28999999999999998</v>
      </c>
    </row>
    <row r="1386" spans="1:5" x14ac:dyDescent="0.25">
      <c r="A1386" t="s">
        <v>2103</v>
      </c>
      <c r="B1386" t="s">
        <v>3645</v>
      </c>
      <c r="C1386">
        <v>4</v>
      </c>
      <c r="D1386">
        <f>ROUND(VLOOKUP(A1386,'PWC Results CN-1'!A:B,2,FALSE)/'Original PWC Results'!B1386,2)</f>
        <v>0.62</v>
      </c>
      <c r="E1386">
        <f>ROUND(VLOOKUP(A1386,'PWC Results CN-2'!A:B,2,FALSE)/'Original PWC Results'!B1386,2)</f>
        <v>0.27</v>
      </c>
    </row>
    <row r="1387" spans="1:5" x14ac:dyDescent="0.25">
      <c r="A1387" t="s">
        <v>2104</v>
      </c>
      <c r="B1387" t="s">
        <v>3646</v>
      </c>
      <c r="C1387">
        <v>4</v>
      </c>
      <c r="D1387">
        <f>ROUND(VLOOKUP(A1387,'PWC Results CN-1'!A:B,2,FALSE)/'Original PWC Results'!B1387,2)</f>
        <v>0.61</v>
      </c>
      <c r="E1387">
        <f>ROUND(VLOOKUP(A1387,'PWC Results CN-2'!A:B,2,FALSE)/'Original PWC Results'!B1387,2)</f>
        <v>0.27</v>
      </c>
    </row>
    <row r="1388" spans="1:5" x14ac:dyDescent="0.25">
      <c r="A1388" t="s">
        <v>2105</v>
      </c>
      <c r="B1388" t="s">
        <v>3647</v>
      </c>
      <c r="C1388">
        <v>4</v>
      </c>
      <c r="D1388">
        <f>ROUND(VLOOKUP(A1388,'PWC Results CN-1'!A:B,2,FALSE)/'Original PWC Results'!B1388,2)</f>
        <v>0.54</v>
      </c>
      <c r="E1388">
        <f>ROUND(VLOOKUP(A1388,'PWC Results CN-2'!A:B,2,FALSE)/'Original PWC Results'!B1388,2)</f>
        <v>0.23</v>
      </c>
    </row>
    <row r="1389" spans="1:5" x14ac:dyDescent="0.25">
      <c r="A1389" t="s">
        <v>2106</v>
      </c>
      <c r="B1389" t="s">
        <v>3648</v>
      </c>
      <c r="C1389">
        <v>4</v>
      </c>
      <c r="D1389">
        <f>ROUND(VLOOKUP(A1389,'PWC Results CN-1'!A:B,2,FALSE)/'Original PWC Results'!B1389,2)</f>
        <v>0.63</v>
      </c>
      <c r="E1389">
        <f>ROUND(VLOOKUP(A1389,'PWC Results CN-2'!A:B,2,FALSE)/'Original PWC Results'!B1389,2)</f>
        <v>0.26</v>
      </c>
    </row>
    <row r="1390" spans="1:5" x14ac:dyDescent="0.25">
      <c r="A1390" t="s">
        <v>2107</v>
      </c>
      <c r="B1390" t="s">
        <v>6</v>
      </c>
      <c r="C1390">
        <v>4</v>
      </c>
      <c r="D1390">
        <f>ROUND(VLOOKUP(A1390,'PWC Results CN-1'!A:B,2,FALSE)/'Original PWC Results'!B1390,2)</f>
        <v>0.59</v>
      </c>
      <c r="E1390">
        <f>ROUND(VLOOKUP(A1390,'PWC Results CN-2'!A:B,2,FALSE)/'Original PWC Results'!B1390,2)</f>
        <v>0.22</v>
      </c>
    </row>
    <row r="1391" spans="1:5" x14ac:dyDescent="0.25">
      <c r="A1391" t="s">
        <v>2108</v>
      </c>
      <c r="B1391" t="s">
        <v>7</v>
      </c>
      <c r="C1391">
        <v>4</v>
      </c>
      <c r="D1391">
        <f>ROUND(VLOOKUP(A1391,'PWC Results CN-1'!A:B,2,FALSE)/'Original PWC Results'!B1391,2)</f>
        <v>0.46</v>
      </c>
      <c r="E1391">
        <f>ROUND(VLOOKUP(A1391,'PWC Results CN-2'!A:B,2,FALSE)/'Original PWC Results'!B1391,2)</f>
        <v>0.25</v>
      </c>
    </row>
    <row r="1392" spans="1:5" x14ac:dyDescent="0.25">
      <c r="A1392" t="s">
        <v>2109</v>
      </c>
      <c r="B1392" t="s">
        <v>8</v>
      </c>
      <c r="C1392">
        <v>4</v>
      </c>
      <c r="D1392">
        <f>ROUND(VLOOKUP(A1392,'PWC Results CN-1'!A:B,2,FALSE)/'Original PWC Results'!B1392,2)</f>
        <v>0.68</v>
      </c>
      <c r="E1392">
        <f>ROUND(VLOOKUP(A1392,'PWC Results CN-2'!A:B,2,FALSE)/'Original PWC Results'!B1392,2)</f>
        <v>0.28000000000000003</v>
      </c>
    </row>
    <row r="1393" spans="1:5" x14ac:dyDescent="0.25">
      <c r="A1393" t="s">
        <v>2110</v>
      </c>
      <c r="B1393" t="s">
        <v>9</v>
      </c>
      <c r="C1393">
        <v>4</v>
      </c>
      <c r="D1393">
        <f>ROUND(VLOOKUP(A1393,'PWC Results CN-1'!A:B,2,FALSE)/'Original PWC Results'!B1393,2)</f>
        <v>0.41</v>
      </c>
      <c r="E1393">
        <f>ROUND(VLOOKUP(A1393,'PWC Results CN-2'!A:B,2,FALSE)/'Original PWC Results'!B1393,2)</f>
        <v>0.18</v>
      </c>
    </row>
    <row r="1394" spans="1:5" x14ac:dyDescent="0.25">
      <c r="A1394" t="s">
        <v>2111</v>
      </c>
      <c r="B1394" t="s">
        <v>10</v>
      </c>
      <c r="C1394">
        <v>4</v>
      </c>
      <c r="D1394">
        <f>ROUND(VLOOKUP(A1394,'PWC Results CN-1'!A:B,2,FALSE)/'Original PWC Results'!B1394,2)</f>
        <v>0.59</v>
      </c>
      <c r="E1394">
        <f>ROUND(VLOOKUP(A1394,'PWC Results CN-2'!A:B,2,FALSE)/'Original PWC Results'!B1394,2)</f>
        <v>0.24</v>
      </c>
    </row>
    <row r="1395" spans="1:5" x14ac:dyDescent="0.25">
      <c r="A1395" t="s">
        <v>2112</v>
      </c>
      <c r="B1395" t="s">
        <v>11</v>
      </c>
      <c r="C1395">
        <v>4</v>
      </c>
      <c r="D1395">
        <f>ROUND(VLOOKUP(A1395,'PWC Results CN-1'!A:B,2,FALSE)/'Original PWC Results'!B1395,2)</f>
        <v>0.5</v>
      </c>
      <c r="E1395">
        <f>ROUND(VLOOKUP(A1395,'PWC Results CN-2'!A:B,2,FALSE)/'Original PWC Results'!B1395,2)</f>
        <v>0.19</v>
      </c>
    </row>
    <row r="1396" spans="1:5" x14ac:dyDescent="0.25">
      <c r="A1396" t="s">
        <v>2113</v>
      </c>
      <c r="B1396" t="s">
        <v>12</v>
      </c>
      <c r="C1396">
        <v>4</v>
      </c>
      <c r="D1396">
        <f>ROUND(VLOOKUP(A1396,'PWC Results CN-1'!A:B,2,FALSE)/'Original PWC Results'!B1396,2)</f>
        <v>0.35</v>
      </c>
      <c r="E1396">
        <f>ROUND(VLOOKUP(A1396,'PWC Results CN-2'!A:B,2,FALSE)/'Original PWC Results'!B1396,2)</f>
        <v>0.18</v>
      </c>
    </row>
    <row r="1397" spans="1:5" x14ac:dyDescent="0.25">
      <c r="A1397" t="s">
        <v>2114</v>
      </c>
      <c r="B1397" t="s">
        <v>3632</v>
      </c>
      <c r="C1397">
        <v>4</v>
      </c>
      <c r="D1397">
        <f>ROUND(VLOOKUP(A1397,'PWC Results CN-1'!A:B,2,FALSE)/'Original PWC Results'!B1397,2)</f>
        <v>0.49</v>
      </c>
      <c r="E1397">
        <f>ROUND(VLOOKUP(A1397,'PWC Results CN-2'!A:B,2,FALSE)/'Original PWC Results'!B1397,2)</f>
        <v>0.21</v>
      </c>
    </row>
    <row r="1398" spans="1:5" x14ac:dyDescent="0.25">
      <c r="A1398" t="s">
        <v>2115</v>
      </c>
      <c r="B1398" t="s">
        <v>3633</v>
      </c>
      <c r="C1398">
        <v>4</v>
      </c>
      <c r="D1398">
        <f>ROUND(VLOOKUP(A1398,'PWC Results CN-1'!A:B,2,FALSE)/'Original PWC Results'!B1398,2)</f>
        <v>0.4</v>
      </c>
      <c r="E1398">
        <f>ROUND(VLOOKUP(A1398,'PWC Results CN-2'!A:B,2,FALSE)/'Original PWC Results'!B1398,2)</f>
        <v>0.21</v>
      </c>
    </row>
    <row r="1399" spans="1:5" x14ac:dyDescent="0.25">
      <c r="A1399" t="s">
        <v>2116</v>
      </c>
      <c r="B1399" t="s">
        <v>3634</v>
      </c>
      <c r="C1399">
        <v>4</v>
      </c>
      <c r="D1399">
        <f>ROUND(VLOOKUP(A1399,'PWC Results CN-1'!A:B,2,FALSE)/'Original PWC Results'!B1399,2)</f>
        <v>0.49</v>
      </c>
      <c r="E1399">
        <f>ROUND(VLOOKUP(A1399,'PWC Results CN-2'!A:B,2,FALSE)/'Original PWC Results'!B1399,2)</f>
        <v>0.26</v>
      </c>
    </row>
    <row r="1400" spans="1:5" x14ac:dyDescent="0.25">
      <c r="A1400" t="s">
        <v>2117</v>
      </c>
      <c r="B1400" t="s">
        <v>3635</v>
      </c>
      <c r="C1400">
        <v>4</v>
      </c>
      <c r="D1400">
        <f>ROUND(VLOOKUP(A1400,'PWC Results CN-1'!A:B,2,FALSE)/'Original PWC Results'!B1400,2)</f>
        <v>0.39</v>
      </c>
      <c r="E1400">
        <f>ROUND(VLOOKUP(A1400,'PWC Results CN-2'!A:B,2,FALSE)/'Original PWC Results'!B1400,2)</f>
        <v>0.18</v>
      </c>
    </row>
    <row r="1401" spans="1:5" x14ac:dyDescent="0.25">
      <c r="A1401" t="s">
        <v>2118</v>
      </c>
      <c r="B1401" t="s">
        <v>3636</v>
      </c>
      <c r="C1401">
        <v>4</v>
      </c>
      <c r="D1401">
        <f>ROUND(VLOOKUP(A1401,'PWC Results CN-1'!A:B,2,FALSE)/'Original PWC Results'!B1401,2)</f>
        <v>0.39</v>
      </c>
      <c r="E1401">
        <f>ROUND(VLOOKUP(A1401,'PWC Results CN-2'!A:B,2,FALSE)/'Original PWC Results'!B1401,2)</f>
        <v>0.28000000000000003</v>
      </c>
    </row>
    <row r="1402" spans="1:5" x14ac:dyDescent="0.25">
      <c r="A1402" t="s">
        <v>2119</v>
      </c>
      <c r="B1402" t="s">
        <v>3637</v>
      </c>
      <c r="C1402">
        <v>4</v>
      </c>
      <c r="D1402">
        <f>ROUND(VLOOKUP(A1402,'PWC Results CN-1'!A:B,2,FALSE)/'Original PWC Results'!B1402,2)</f>
        <v>0.7</v>
      </c>
      <c r="E1402">
        <f>ROUND(VLOOKUP(A1402,'PWC Results CN-2'!A:B,2,FALSE)/'Original PWC Results'!B1402,2)</f>
        <v>0.38</v>
      </c>
    </row>
    <row r="1403" spans="1:5" x14ac:dyDescent="0.25">
      <c r="A1403" t="s">
        <v>2120</v>
      </c>
      <c r="B1403" t="s">
        <v>3638</v>
      </c>
      <c r="C1403">
        <v>4</v>
      </c>
      <c r="D1403">
        <f>ROUND(VLOOKUP(A1403,'PWC Results CN-1'!A:B,2,FALSE)/'Original PWC Results'!B1403,2)</f>
        <v>0.3</v>
      </c>
      <c r="E1403">
        <f>ROUND(VLOOKUP(A1403,'PWC Results CN-2'!A:B,2,FALSE)/'Original PWC Results'!B1403,2)</f>
        <v>0.17</v>
      </c>
    </row>
    <row r="1404" spans="1:5" x14ac:dyDescent="0.25">
      <c r="A1404" t="s">
        <v>2121</v>
      </c>
      <c r="B1404" t="s">
        <v>3639</v>
      </c>
      <c r="C1404">
        <v>4</v>
      </c>
      <c r="D1404">
        <f>ROUND(VLOOKUP(A1404,'PWC Results CN-1'!A:B,2,FALSE)/'Original PWC Results'!B1404,2)</f>
        <v>0.69</v>
      </c>
      <c r="E1404">
        <f>ROUND(VLOOKUP(A1404,'PWC Results CN-2'!A:B,2,FALSE)/'Original PWC Results'!B1404,2)</f>
        <v>0.28000000000000003</v>
      </c>
    </row>
    <row r="1405" spans="1:5" x14ac:dyDescent="0.25">
      <c r="A1405" t="s">
        <v>2122</v>
      </c>
      <c r="B1405" t="s">
        <v>3640</v>
      </c>
      <c r="C1405">
        <v>4</v>
      </c>
      <c r="D1405">
        <f>ROUND(VLOOKUP(A1405,'PWC Results CN-1'!A:B,2,FALSE)/'Original PWC Results'!B1405,2)</f>
        <v>0.54</v>
      </c>
      <c r="E1405">
        <f>ROUND(VLOOKUP(A1405,'PWC Results CN-2'!A:B,2,FALSE)/'Original PWC Results'!B1405,2)</f>
        <v>0.21</v>
      </c>
    </row>
    <row r="1406" spans="1:5" x14ac:dyDescent="0.25">
      <c r="A1406" t="s">
        <v>2123</v>
      </c>
      <c r="B1406" t="s">
        <v>3625</v>
      </c>
      <c r="C1406">
        <v>4</v>
      </c>
      <c r="D1406">
        <f>ROUND(VLOOKUP(A1406,'PWC Results CN-1'!A:B,2,FALSE)/'Original PWC Results'!B1406,2)</f>
        <v>0.63</v>
      </c>
      <c r="E1406">
        <f>ROUND(VLOOKUP(A1406,'PWC Results CN-2'!A:B,2,FALSE)/'Original PWC Results'!B1406,2)</f>
        <v>0.28000000000000003</v>
      </c>
    </row>
    <row r="1407" spans="1:5" x14ac:dyDescent="0.25">
      <c r="A1407" t="s">
        <v>2124</v>
      </c>
      <c r="B1407" t="s">
        <v>3626</v>
      </c>
      <c r="C1407">
        <v>4</v>
      </c>
      <c r="D1407">
        <f>ROUND(VLOOKUP(A1407,'PWC Results CN-1'!A:B,2,FALSE)/'Original PWC Results'!B1407,2)</f>
        <v>0.68</v>
      </c>
      <c r="E1407">
        <f>ROUND(VLOOKUP(A1407,'PWC Results CN-2'!A:B,2,FALSE)/'Original PWC Results'!B1407,2)</f>
        <v>0.3</v>
      </c>
    </row>
    <row r="1408" spans="1:5" x14ac:dyDescent="0.25">
      <c r="A1408" t="s">
        <v>2125</v>
      </c>
      <c r="B1408" t="s">
        <v>3623</v>
      </c>
      <c r="C1408">
        <v>4</v>
      </c>
      <c r="D1408">
        <f>ROUND(VLOOKUP(A1408,'PWC Results CN-1'!A:B,2,FALSE)/'Original PWC Results'!B1408,2)</f>
        <v>0.84</v>
      </c>
      <c r="E1408">
        <f>ROUND(VLOOKUP(A1408,'PWC Results CN-2'!A:B,2,FALSE)/'Original PWC Results'!B1408,2)</f>
        <v>0.47</v>
      </c>
    </row>
    <row r="1409" spans="1:5" x14ac:dyDescent="0.25">
      <c r="A1409" t="s">
        <v>2126</v>
      </c>
      <c r="B1409" t="s">
        <v>3627</v>
      </c>
      <c r="C1409">
        <v>4</v>
      </c>
      <c r="D1409">
        <f>ROUND(VLOOKUP(A1409,'PWC Results CN-1'!A:B,2,FALSE)/'Original PWC Results'!B1409,2)</f>
        <v>0.69</v>
      </c>
      <c r="E1409">
        <f>ROUND(VLOOKUP(A1409,'PWC Results CN-2'!A:B,2,FALSE)/'Original PWC Results'!B1409,2)</f>
        <v>0.28000000000000003</v>
      </c>
    </row>
    <row r="1410" spans="1:5" x14ac:dyDescent="0.25">
      <c r="A1410" t="s">
        <v>2127</v>
      </c>
      <c r="B1410" t="s">
        <v>3628</v>
      </c>
      <c r="C1410">
        <v>4</v>
      </c>
      <c r="D1410">
        <f>ROUND(VLOOKUP(A1410,'PWC Results CN-1'!A:B,2,FALSE)/'Original PWC Results'!B1410,2)</f>
        <v>0.61</v>
      </c>
      <c r="E1410">
        <f>ROUND(VLOOKUP(A1410,'PWC Results CN-2'!A:B,2,FALSE)/'Original PWC Results'!B1410,2)</f>
        <v>0.25</v>
      </c>
    </row>
    <row r="1411" spans="1:5" x14ac:dyDescent="0.25">
      <c r="A1411" t="s">
        <v>2128</v>
      </c>
      <c r="B1411" t="s">
        <v>3629</v>
      </c>
      <c r="C1411">
        <v>4</v>
      </c>
      <c r="D1411">
        <f>ROUND(VLOOKUP(A1411,'PWC Results CN-1'!A:B,2,FALSE)/'Original PWC Results'!B1411,2)</f>
        <v>0.6</v>
      </c>
      <c r="E1411">
        <f>ROUND(VLOOKUP(A1411,'PWC Results CN-2'!A:B,2,FALSE)/'Original PWC Results'!B1411,2)</f>
        <v>0.26</v>
      </c>
    </row>
    <row r="1412" spans="1:5" x14ac:dyDescent="0.25">
      <c r="A1412" t="s">
        <v>2129</v>
      </c>
      <c r="B1412" t="s">
        <v>3630</v>
      </c>
      <c r="C1412">
        <v>4</v>
      </c>
      <c r="D1412">
        <f>ROUND(VLOOKUP(A1412,'PWC Results CN-1'!A:B,2,FALSE)/'Original PWC Results'!B1412,2)</f>
        <v>0.53</v>
      </c>
      <c r="E1412">
        <f>ROUND(VLOOKUP(A1412,'PWC Results CN-2'!A:B,2,FALSE)/'Original PWC Results'!B1412,2)</f>
        <v>0.22</v>
      </c>
    </row>
    <row r="1413" spans="1:5" x14ac:dyDescent="0.25">
      <c r="A1413" t="s">
        <v>2130</v>
      </c>
      <c r="B1413" t="s">
        <v>3624</v>
      </c>
      <c r="C1413">
        <v>4</v>
      </c>
      <c r="D1413">
        <f>ROUND(VLOOKUP(A1413,'PWC Results CN-1'!A:B,2,FALSE)/'Original PWC Results'!B1413,2)</f>
        <v>0.62</v>
      </c>
      <c r="E1413">
        <f>ROUND(VLOOKUP(A1413,'PWC Results CN-2'!A:B,2,FALSE)/'Original PWC Results'!B1413,2)</f>
        <v>0.25</v>
      </c>
    </row>
    <row r="1414" spans="1:5" x14ac:dyDescent="0.25">
      <c r="A1414" t="s">
        <v>2131</v>
      </c>
      <c r="B1414" t="s">
        <v>6</v>
      </c>
      <c r="C1414">
        <v>4</v>
      </c>
      <c r="D1414">
        <f>ROUND(VLOOKUP(A1414,'PWC Results CN-1'!A:B,2,FALSE)/'Original PWC Results'!B1414,2)</f>
        <v>0.57999999999999996</v>
      </c>
      <c r="E1414">
        <f>ROUND(VLOOKUP(A1414,'PWC Results CN-2'!A:B,2,FALSE)/'Original PWC Results'!B1414,2)</f>
        <v>0.2</v>
      </c>
    </row>
    <row r="1415" spans="1:5" x14ac:dyDescent="0.25">
      <c r="A1415" t="s">
        <v>2132</v>
      </c>
      <c r="B1415" t="s">
        <v>7</v>
      </c>
      <c r="C1415">
        <v>4</v>
      </c>
      <c r="D1415">
        <f>ROUND(VLOOKUP(A1415,'PWC Results CN-1'!A:B,2,FALSE)/'Original PWC Results'!B1415,2)</f>
        <v>0.43</v>
      </c>
      <c r="E1415">
        <f>ROUND(VLOOKUP(A1415,'PWC Results CN-2'!A:B,2,FALSE)/'Original PWC Results'!B1415,2)</f>
        <v>0.2</v>
      </c>
    </row>
    <row r="1416" spans="1:5" x14ac:dyDescent="0.25">
      <c r="A1416" t="s">
        <v>2133</v>
      </c>
      <c r="B1416" t="s">
        <v>8</v>
      </c>
      <c r="C1416">
        <v>4</v>
      </c>
      <c r="D1416">
        <f>ROUND(VLOOKUP(A1416,'PWC Results CN-1'!A:B,2,FALSE)/'Original PWC Results'!B1416,2)</f>
        <v>0.68</v>
      </c>
      <c r="E1416">
        <f>ROUND(VLOOKUP(A1416,'PWC Results CN-2'!A:B,2,FALSE)/'Original PWC Results'!B1416,2)</f>
        <v>0.27</v>
      </c>
    </row>
    <row r="1417" spans="1:5" x14ac:dyDescent="0.25">
      <c r="A1417" t="s">
        <v>2134</v>
      </c>
      <c r="B1417" t="s">
        <v>9</v>
      </c>
      <c r="C1417">
        <v>4</v>
      </c>
      <c r="D1417">
        <f>ROUND(VLOOKUP(A1417,'PWC Results CN-1'!A:B,2,FALSE)/'Original PWC Results'!B1417,2)</f>
        <v>0.39</v>
      </c>
      <c r="E1417">
        <f>ROUND(VLOOKUP(A1417,'PWC Results CN-2'!A:B,2,FALSE)/'Original PWC Results'!B1417,2)</f>
        <v>0.15</v>
      </c>
    </row>
    <row r="1418" spans="1:5" x14ac:dyDescent="0.25">
      <c r="A1418" t="s">
        <v>2135</v>
      </c>
      <c r="B1418" t="s">
        <v>10</v>
      </c>
      <c r="C1418">
        <v>4</v>
      </c>
      <c r="D1418">
        <f>ROUND(VLOOKUP(A1418,'PWC Results CN-1'!A:B,2,FALSE)/'Original PWC Results'!B1418,2)</f>
        <v>0.59</v>
      </c>
      <c r="E1418">
        <f>ROUND(VLOOKUP(A1418,'PWC Results CN-2'!A:B,2,FALSE)/'Original PWC Results'!B1418,2)</f>
        <v>0.23</v>
      </c>
    </row>
    <row r="1419" spans="1:5" x14ac:dyDescent="0.25">
      <c r="A1419" t="s">
        <v>2136</v>
      </c>
      <c r="B1419" t="s">
        <v>11</v>
      </c>
      <c r="C1419">
        <v>4</v>
      </c>
      <c r="D1419">
        <f>ROUND(VLOOKUP(A1419,'PWC Results CN-1'!A:B,2,FALSE)/'Original PWC Results'!B1419,2)</f>
        <v>0.49</v>
      </c>
      <c r="E1419">
        <f>ROUND(VLOOKUP(A1419,'PWC Results CN-2'!A:B,2,FALSE)/'Original PWC Results'!B1419,2)</f>
        <v>0.17</v>
      </c>
    </row>
    <row r="1420" spans="1:5" x14ac:dyDescent="0.25">
      <c r="A1420" t="s">
        <v>2137</v>
      </c>
      <c r="B1420" t="s">
        <v>12</v>
      </c>
      <c r="C1420">
        <v>4</v>
      </c>
      <c r="D1420">
        <f>ROUND(VLOOKUP(A1420,'PWC Results CN-1'!A:B,2,FALSE)/'Original PWC Results'!B1420,2)</f>
        <v>0.33</v>
      </c>
      <c r="E1420">
        <f>ROUND(VLOOKUP(A1420,'PWC Results CN-2'!A:B,2,FALSE)/'Original PWC Results'!B1420,2)</f>
        <v>0.15</v>
      </c>
    </row>
    <row r="1421" spans="1:5" x14ac:dyDescent="0.25">
      <c r="A1421" t="s">
        <v>2138</v>
      </c>
      <c r="B1421" t="s">
        <v>3632</v>
      </c>
      <c r="C1421">
        <v>4</v>
      </c>
      <c r="D1421">
        <f>ROUND(VLOOKUP(A1421,'PWC Results CN-1'!A:B,2,FALSE)/'Original PWC Results'!B1421,2)</f>
        <v>0.46</v>
      </c>
      <c r="E1421">
        <f>ROUND(VLOOKUP(A1421,'PWC Results CN-2'!A:B,2,FALSE)/'Original PWC Results'!B1421,2)</f>
        <v>0.16</v>
      </c>
    </row>
    <row r="1422" spans="1:5" x14ac:dyDescent="0.25">
      <c r="A1422" t="s">
        <v>2139</v>
      </c>
      <c r="B1422" t="s">
        <v>3633</v>
      </c>
      <c r="C1422">
        <v>4</v>
      </c>
      <c r="D1422">
        <f>ROUND(VLOOKUP(A1422,'PWC Results CN-1'!A:B,2,FALSE)/'Original PWC Results'!B1422,2)</f>
        <v>0.38</v>
      </c>
      <c r="E1422">
        <f>ROUND(VLOOKUP(A1422,'PWC Results CN-2'!A:B,2,FALSE)/'Original PWC Results'!B1422,2)</f>
        <v>0.18</v>
      </c>
    </row>
    <row r="1423" spans="1:5" x14ac:dyDescent="0.25">
      <c r="A1423" t="s">
        <v>2140</v>
      </c>
      <c r="B1423" t="s">
        <v>3634</v>
      </c>
      <c r="C1423">
        <v>4</v>
      </c>
      <c r="D1423">
        <f>ROUND(VLOOKUP(A1423,'PWC Results CN-1'!A:B,2,FALSE)/'Original PWC Results'!B1423,2)</f>
        <v>0.47</v>
      </c>
      <c r="E1423">
        <f>ROUND(VLOOKUP(A1423,'PWC Results CN-2'!A:B,2,FALSE)/'Original PWC Results'!B1423,2)</f>
        <v>0.24</v>
      </c>
    </row>
    <row r="1424" spans="1:5" x14ac:dyDescent="0.25">
      <c r="A1424" t="s">
        <v>2141</v>
      </c>
      <c r="B1424" t="s">
        <v>3635</v>
      </c>
      <c r="C1424">
        <v>4</v>
      </c>
      <c r="D1424">
        <f>ROUND(VLOOKUP(A1424,'PWC Results CN-1'!A:B,2,FALSE)/'Original PWC Results'!B1424,2)</f>
        <v>0.36</v>
      </c>
      <c r="E1424">
        <f>ROUND(VLOOKUP(A1424,'PWC Results CN-2'!A:B,2,FALSE)/'Original PWC Results'!B1424,2)</f>
        <v>0.15</v>
      </c>
    </row>
    <row r="1425" spans="1:5" x14ac:dyDescent="0.25">
      <c r="A1425" t="s">
        <v>2142</v>
      </c>
      <c r="B1425" t="s">
        <v>3636</v>
      </c>
      <c r="C1425">
        <v>4</v>
      </c>
      <c r="D1425">
        <f>ROUND(VLOOKUP(A1425,'PWC Results CN-1'!A:B,2,FALSE)/'Original PWC Results'!B1425,2)</f>
        <v>0.34</v>
      </c>
      <c r="E1425">
        <f>ROUND(VLOOKUP(A1425,'PWC Results CN-2'!A:B,2,FALSE)/'Original PWC Results'!B1425,2)</f>
        <v>0.22</v>
      </c>
    </row>
    <row r="1426" spans="1:5" x14ac:dyDescent="0.25">
      <c r="A1426" t="s">
        <v>2143</v>
      </c>
      <c r="B1426" t="s">
        <v>3637</v>
      </c>
      <c r="C1426">
        <v>4</v>
      </c>
      <c r="D1426">
        <f>ROUND(VLOOKUP(A1426,'PWC Results CN-1'!A:B,2,FALSE)/'Original PWC Results'!B1426,2)</f>
        <v>0.7</v>
      </c>
      <c r="E1426">
        <f>ROUND(VLOOKUP(A1426,'PWC Results CN-2'!A:B,2,FALSE)/'Original PWC Results'!B1426,2)</f>
        <v>0.37</v>
      </c>
    </row>
    <row r="1427" spans="1:5" x14ac:dyDescent="0.25">
      <c r="A1427" t="s">
        <v>2144</v>
      </c>
      <c r="B1427" t="s">
        <v>3638</v>
      </c>
      <c r="C1427">
        <v>4</v>
      </c>
      <c r="D1427">
        <f>ROUND(VLOOKUP(A1427,'PWC Results CN-1'!A:B,2,FALSE)/'Original PWC Results'!B1427,2)</f>
        <v>0.26</v>
      </c>
      <c r="E1427">
        <f>ROUND(VLOOKUP(A1427,'PWC Results CN-2'!A:B,2,FALSE)/'Original PWC Results'!B1427,2)</f>
        <v>0.12</v>
      </c>
    </row>
    <row r="1428" spans="1:5" x14ac:dyDescent="0.25">
      <c r="A1428" t="s">
        <v>2145</v>
      </c>
      <c r="B1428" t="s">
        <v>3639</v>
      </c>
      <c r="C1428">
        <v>4</v>
      </c>
      <c r="D1428">
        <f>ROUND(VLOOKUP(A1428,'PWC Results CN-1'!A:B,2,FALSE)/'Original PWC Results'!B1428,2)</f>
        <v>0.69</v>
      </c>
      <c r="E1428">
        <f>ROUND(VLOOKUP(A1428,'PWC Results CN-2'!A:B,2,FALSE)/'Original PWC Results'!B1428,2)</f>
        <v>0.27</v>
      </c>
    </row>
    <row r="1429" spans="1:5" x14ac:dyDescent="0.25">
      <c r="A1429" t="s">
        <v>2146</v>
      </c>
      <c r="B1429" t="s">
        <v>3640</v>
      </c>
      <c r="C1429">
        <v>4</v>
      </c>
      <c r="D1429">
        <f>ROUND(VLOOKUP(A1429,'PWC Results CN-1'!A:B,2,FALSE)/'Original PWC Results'!B1429,2)</f>
        <v>0.53</v>
      </c>
      <c r="E1429">
        <f>ROUND(VLOOKUP(A1429,'PWC Results CN-2'!A:B,2,FALSE)/'Original PWC Results'!B1429,2)</f>
        <v>0.19</v>
      </c>
    </row>
    <row r="1430" spans="1:5" x14ac:dyDescent="0.25">
      <c r="A1430" t="s">
        <v>2147</v>
      </c>
      <c r="B1430" t="s">
        <v>3625</v>
      </c>
      <c r="C1430">
        <v>4</v>
      </c>
      <c r="D1430">
        <f>ROUND(VLOOKUP(A1430,'PWC Results CN-1'!A:B,2,FALSE)/'Original PWC Results'!B1430,2)</f>
        <v>0.62</v>
      </c>
      <c r="E1430">
        <f>ROUND(VLOOKUP(A1430,'PWC Results CN-2'!A:B,2,FALSE)/'Original PWC Results'!B1430,2)</f>
        <v>0.26</v>
      </c>
    </row>
    <row r="1431" spans="1:5" x14ac:dyDescent="0.25">
      <c r="A1431" t="s">
        <v>2148</v>
      </c>
      <c r="B1431" t="s">
        <v>3626</v>
      </c>
      <c r="C1431">
        <v>4</v>
      </c>
      <c r="D1431">
        <f>ROUND(VLOOKUP(A1431,'PWC Results CN-1'!A:B,2,FALSE)/'Original PWC Results'!B1431,2)</f>
        <v>0.63</v>
      </c>
      <c r="E1431">
        <f>ROUND(VLOOKUP(A1431,'PWC Results CN-2'!A:B,2,FALSE)/'Original PWC Results'!B1431,2)</f>
        <v>0.27</v>
      </c>
    </row>
    <row r="1432" spans="1:5" x14ac:dyDescent="0.25">
      <c r="A1432" t="s">
        <v>2149</v>
      </c>
      <c r="B1432" t="s">
        <v>3623</v>
      </c>
      <c r="C1432">
        <v>4</v>
      </c>
      <c r="D1432">
        <f>ROUND(VLOOKUP(A1432,'PWC Results CN-1'!A:B,2,FALSE)/'Original PWC Results'!B1432,2)</f>
        <v>0.79</v>
      </c>
      <c r="E1432">
        <f>ROUND(VLOOKUP(A1432,'PWC Results CN-2'!A:B,2,FALSE)/'Original PWC Results'!B1432,2)</f>
        <v>0.44</v>
      </c>
    </row>
    <row r="1433" spans="1:5" x14ac:dyDescent="0.25">
      <c r="A1433" t="s">
        <v>2150</v>
      </c>
      <c r="B1433" t="s">
        <v>3627</v>
      </c>
      <c r="C1433">
        <v>4</v>
      </c>
      <c r="D1433">
        <f>ROUND(VLOOKUP(A1433,'PWC Results CN-1'!A:B,2,FALSE)/'Original PWC Results'!B1433,2)</f>
        <v>0.69</v>
      </c>
      <c r="E1433">
        <f>ROUND(VLOOKUP(A1433,'PWC Results CN-2'!A:B,2,FALSE)/'Original PWC Results'!B1433,2)</f>
        <v>0.26</v>
      </c>
    </row>
    <row r="1434" spans="1:5" x14ac:dyDescent="0.25">
      <c r="A1434" t="s">
        <v>2151</v>
      </c>
      <c r="B1434" t="s">
        <v>3628</v>
      </c>
      <c r="C1434">
        <v>4</v>
      </c>
      <c r="D1434">
        <f>ROUND(VLOOKUP(A1434,'PWC Results CN-1'!A:B,2,FALSE)/'Original PWC Results'!B1434,2)</f>
        <v>0.61</v>
      </c>
      <c r="E1434">
        <f>ROUND(VLOOKUP(A1434,'PWC Results CN-2'!A:B,2,FALSE)/'Original PWC Results'!B1434,2)</f>
        <v>0.23</v>
      </c>
    </row>
    <row r="1435" spans="1:5" x14ac:dyDescent="0.25">
      <c r="A1435" t="s">
        <v>2152</v>
      </c>
      <c r="B1435" t="s">
        <v>3629</v>
      </c>
      <c r="C1435">
        <v>4</v>
      </c>
      <c r="D1435">
        <f>ROUND(VLOOKUP(A1435,'PWC Results CN-1'!A:B,2,FALSE)/'Original PWC Results'!B1435,2)</f>
        <v>0.6</v>
      </c>
      <c r="E1435">
        <f>ROUND(VLOOKUP(A1435,'PWC Results CN-2'!A:B,2,FALSE)/'Original PWC Results'!B1435,2)</f>
        <v>0.24</v>
      </c>
    </row>
    <row r="1436" spans="1:5" x14ac:dyDescent="0.25">
      <c r="A1436" t="s">
        <v>2153</v>
      </c>
      <c r="B1436" t="s">
        <v>3630</v>
      </c>
      <c r="C1436">
        <v>4</v>
      </c>
      <c r="D1436">
        <f>ROUND(VLOOKUP(A1436,'PWC Results CN-1'!A:B,2,FALSE)/'Original PWC Results'!B1436,2)</f>
        <v>0.52</v>
      </c>
      <c r="E1436">
        <f>ROUND(VLOOKUP(A1436,'PWC Results CN-2'!A:B,2,FALSE)/'Original PWC Results'!B1436,2)</f>
        <v>0.2</v>
      </c>
    </row>
    <row r="1437" spans="1:5" x14ac:dyDescent="0.25">
      <c r="A1437" t="s">
        <v>2154</v>
      </c>
      <c r="B1437" t="s">
        <v>3624</v>
      </c>
      <c r="C1437">
        <v>4</v>
      </c>
      <c r="D1437">
        <f>ROUND(VLOOKUP(A1437,'PWC Results CN-1'!A:B,2,FALSE)/'Original PWC Results'!B1437,2)</f>
        <v>0.62</v>
      </c>
      <c r="E1437">
        <f>ROUND(VLOOKUP(A1437,'PWC Results CN-2'!A:B,2,FALSE)/'Original PWC Results'!B1437,2)</f>
        <v>0.25</v>
      </c>
    </row>
    <row r="1438" spans="1:5" x14ac:dyDescent="0.25">
      <c r="A1438" t="s">
        <v>2155</v>
      </c>
      <c r="B1438" t="s">
        <v>6</v>
      </c>
      <c r="C1438">
        <v>4</v>
      </c>
      <c r="D1438">
        <f>ROUND(VLOOKUP(A1438,'PWC Results CN-1'!A:B,2,FALSE)/'Original PWC Results'!B1438,2)</f>
        <v>0.56999999999999995</v>
      </c>
      <c r="E1438">
        <f>ROUND(VLOOKUP(A1438,'PWC Results CN-2'!A:B,2,FALSE)/'Original PWC Results'!B1438,2)</f>
        <v>0.18</v>
      </c>
    </row>
    <row r="1439" spans="1:5" x14ac:dyDescent="0.25">
      <c r="A1439" t="s">
        <v>2156</v>
      </c>
      <c r="B1439" t="s">
        <v>7</v>
      </c>
      <c r="C1439">
        <v>4</v>
      </c>
      <c r="D1439">
        <f>ROUND(VLOOKUP(A1439,'PWC Results CN-1'!A:B,2,FALSE)/'Original PWC Results'!B1439,2)</f>
        <v>0.39</v>
      </c>
      <c r="E1439">
        <f>ROUND(VLOOKUP(A1439,'PWC Results CN-2'!A:B,2,FALSE)/'Original PWC Results'!B1439,2)</f>
        <v>0.15</v>
      </c>
    </row>
    <row r="1440" spans="1:5" x14ac:dyDescent="0.25">
      <c r="A1440" t="s">
        <v>2157</v>
      </c>
      <c r="B1440" t="s">
        <v>8</v>
      </c>
      <c r="C1440">
        <v>4</v>
      </c>
      <c r="D1440">
        <f>ROUND(VLOOKUP(A1440,'PWC Results CN-1'!A:B,2,FALSE)/'Original PWC Results'!B1440,2)</f>
        <v>0.68</v>
      </c>
      <c r="E1440">
        <f>ROUND(VLOOKUP(A1440,'PWC Results CN-2'!A:B,2,FALSE)/'Original PWC Results'!B1440,2)</f>
        <v>0.27</v>
      </c>
    </row>
    <row r="1441" spans="1:5" x14ac:dyDescent="0.25">
      <c r="A1441" t="s">
        <v>2158</v>
      </c>
      <c r="B1441" t="s">
        <v>9</v>
      </c>
      <c r="C1441">
        <v>4</v>
      </c>
      <c r="D1441">
        <f>ROUND(VLOOKUP(A1441,'PWC Results CN-1'!A:B,2,FALSE)/'Original PWC Results'!B1441,2)</f>
        <v>0.37</v>
      </c>
      <c r="E1441">
        <f>ROUND(VLOOKUP(A1441,'PWC Results CN-2'!A:B,2,FALSE)/'Original PWC Results'!B1441,2)</f>
        <v>0.13</v>
      </c>
    </row>
    <row r="1442" spans="1:5" x14ac:dyDescent="0.25">
      <c r="A1442" t="s">
        <v>2159</v>
      </c>
      <c r="B1442" t="s">
        <v>10</v>
      </c>
      <c r="C1442">
        <v>4</v>
      </c>
      <c r="D1442">
        <f>ROUND(VLOOKUP(A1442,'PWC Results CN-1'!A:B,2,FALSE)/'Original PWC Results'!B1442,2)</f>
        <v>0.59</v>
      </c>
      <c r="E1442">
        <f>ROUND(VLOOKUP(A1442,'PWC Results CN-2'!A:B,2,FALSE)/'Original PWC Results'!B1442,2)</f>
        <v>0.22</v>
      </c>
    </row>
    <row r="1443" spans="1:5" x14ac:dyDescent="0.25">
      <c r="A1443" t="s">
        <v>2160</v>
      </c>
      <c r="B1443" t="s">
        <v>11</v>
      </c>
      <c r="C1443">
        <v>4</v>
      </c>
      <c r="D1443">
        <f>ROUND(VLOOKUP(A1443,'PWC Results CN-1'!A:B,2,FALSE)/'Original PWC Results'!B1443,2)</f>
        <v>0.48</v>
      </c>
      <c r="E1443">
        <f>ROUND(VLOOKUP(A1443,'PWC Results CN-2'!A:B,2,FALSE)/'Original PWC Results'!B1443,2)</f>
        <v>0.16</v>
      </c>
    </row>
    <row r="1444" spans="1:5" x14ac:dyDescent="0.25">
      <c r="A1444" t="s">
        <v>2161</v>
      </c>
      <c r="B1444" t="s">
        <v>12</v>
      </c>
      <c r="C1444">
        <v>4</v>
      </c>
      <c r="D1444">
        <f>ROUND(VLOOKUP(A1444,'PWC Results CN-1'!A:B,2,FALSE)/'Original PWC Results'!B1444,2)</f>
        <v>0.31</v>
      </c>
      <c r="E1444">
        <f>ROUND(VLOOKUP(A1444,'PWC Results CN-2'!A:B,2,FALSE)/'Original PWC Results'!B1444,2)</f>
        <v>0.12</v>
      </c>
    </row>
    <row r="1445" spans="1:5" x14ac:dyDescent="0.25">
      <c r="A1445" t="s">
        <v>2162</v>
      </c>
      <c r="B1445" t="s">
        <v>3632</v>
      </c>
      <c r="C1445">
        <v>4</v>
      </c>
      <c r="D1445">
        <f>ROUND(VLOOKUP(A1445,'PWC Results CN-1'!A:B,2,FALSE)/'Original PWC Results'!B1445,2)</f>
        <v>0.43</v>
      </c>
      <c r="E1445">
        <f>ROUND(VLOOKUP(A1445,'PWC Results CN-2'!A:B,2,FALSE)/'Original PWC Results'!B1445,2)</f>
        <v>0.11</v>
      </c>
    </row>
    <row r="1446" spans="1:5" x14ac:dyDescent="0.25">
      <c r="A1446" t="s">
        <v>2163</v>
      </c>
      <c r="B1446" t="s">
        <v>3633</v>
      </c>
      <c r="C1446">
        <v>4</v>
      </c>
      <c r="D1446">
        <f>ROUND(VLOOKUP(A1446,'PWC Results CN-1'!A:B,2,FALSE)/'Original PWC Results'!B1446,2)</f>
        <v>0.36</v>
      </c>
      <c r="E1446">
        <f>ROUND(VLOOKUP(A1446,'PWC Results CN-2'!A:B,2,FALSE)/'Original PWC Results'!B1446,2)</f>
        <v>0.15</v>
      </c>
    </row>
    <row r="1447" spans="1:5" x14ac:dyDescent="0.25">
      <c r="A1447" t="s">
        <v>2164</v>
      </c>
      <c r="B1447" t="s">
        <v>3634</v>
      </c>
      <c r="C1447">
        <v>4</v>
      </c>
      <c r="D1447">
        <f>ROUND(VLOOKUP(A1447,'PWC Results CN-1'!A:B,2,FALSE)/'Original PWC Results'!B1447,2)</f>
        <v>0.45</v>
      </c>
      <c r="E1447">
        <f>ROUND(VLOOKUP(A1447,'PWC Results CN-2'!A:B,2,FALSE)/'Original PWC Results'!B1447,2)</f>
        <v>0.21</v>
      </c>
    </row>
    <row r="1448" spans="1:5" x14ac:dyDescent="0.25">
      <c r="A1448" t="s">
        <v>2165</v>
      </c>
      <c r="B1448" t="s">
        <v>3635</v>
      </c>
      <c r="C1448">
        <v>4</v>
      </c>
      <c r="D1448">
        <f>ROUND(VLOOKUP(A1448,'PWC Results CN-1'!A:B,2,FALSE)/'Original PWC Results'!B1448,2)</f>
        <v>0.34</v>
      </c>
      <c r="E1448">
        <f>ROUND(VLOOKUP(A1448,'PWC Results CN-2'!A:B,2,FALSE)/'Original PWC Results'!B1448,2)</f>
        <v>0.12</v>
      </c>
    </row>
    <row r="1449" spans="1:5" x14ac:dyDescent="0.25">
      <c r="A1449" t="s">
        <v>2166</v>
      </c>
      <c r="B1449" t="s">
        <v>3636</v>
      </c>
      <c r="C1449">
        <v>4</v>
      </c>
      <c r="D1449">
        <f>ROUND(VLOOKUP(A1449,'PWC Results CN-1'!A:B,2,FALSE)/'Original PWC Results'!B1449,2)</f>
        <v>0.28999999999999998</v>
      </c>
      <c r="E1449">
        <f>ROUND(VLOOKUP(A1449,'PWC Results CN-2'!A:B,2,FALSE)/'Original PWC Results'!B1449,2)</f>
        <v>0.15</v>
      </c>
    </row>
    <row r="1450" spans="1:5" x14ac:dyDescent="0.25">
      <c r="A1450" t="s">
        <v>2167</v>
      </c>
      <c r="B1450" t="s">
        <v>3637</v>
      </c>
      <c r="C1450">
        <v>4</v>
      </c>
      <c r="D1450">
        <f>ROUND(VLOOKUP(A1450,'PWC Results CN-1'!A:B,2,FALSE)/'Original PWC Results'!B1450,2)</f>
        <v>0.7</v>
      </c>
      <c r="E1450">
        <f>ROUND(VLOOKUP(A1450,'PWC Results CN-2'!A:B,2,FALSE)/'Original PWC Results'!B1450,2)</f>
        <v>0.36</v>
      </c>
    </row>
    <row r="1451" spans="1:5" x14ac:dyDescent="0.25">
      <c r="A1451" t="s">
        <v>2168</v>
      </c>
      <c r="B1451" t="s">
        <v>3638</v>
      </c>
      <c r="C1451">
        <v>4</v>
      </c>
      <c r="D1451">
        <f>ROUND(VLOOKUP(A1451,'PWC Results CN-1'!A:B,2,FALSE)/'Original PWC Results'!B1451,2)</f>
        <v>0.23</v>
      </c>
      <c r="E1451">
        <f>ROUND(VLOOKUP(A1451,'PWC Results CN-2'!A:B,2,FALSE)/'Original PWC Results'!B1451,2)</f>
        <v>0.08</v>
      </c>
    </row>
    <row r="1452" spans="1:5" x14ac:dyDescent="0.25">
      <c r="A1452" t="s">
        <v>2169</v>
      </c>
      <c r="B1452" t="s">
        <v>3639</v>
      </c>
      <c r="C1452">
        <v>4</v>
      </c>
      <c r="D1452">
        <f>ROUND(VLOOKUP(A1452,'PWC Results CN-1'!A:B,2,FALSE)/'Original PWC Results'!B1452,2)</f>
        <v>0.68</v>
      </c>
      <c r="E1452">
        <f>ROUND(VLOOKUP(A1452,'PWC Results CN-2'!A:B,2,FALSE)/'Original PWC Results'!B1452,2)</f>
        <v>0.25</v>
      </c>
    </row>
    <row r="1453" spans="1:5" x14ac:dyDescent="0.25">
      <c r="A1453" t="s">
        <v>2170</v>
      </c>
      <c r="B1453" t="s">
        <v>3640</v>
      </c>
      <c r="C1453">
        <v>4</v>
      </c>
      <c r="D1453">
        <f>ROUND(VLOOKUP(A1453,'PWC Results CN-1'!A:B,2,FALSE)/'Original PWC Results'!B1453,2)</f>
        <v>0.52</v>
      </c>
      <c r="E1453">
        <f>ROUND(VLOOKUP(A1453,'PWC Results CN-2'!A:B,2,FALSE)/'Original PWC Results'!B1453,2)</f>
        <v>0.17</v>
      </c>
    </row>
    <row r="1454" spans="1:5" x14ac:dyDescent="0.25">
      <c r="A1454" t="s">
        <v>2171</v>
      </c>
      <c r="B1454" t="s">
        <v>3623</v>
      </c>
      <c r="C1454">
        <v>7</v>
      </c>
      <c r="D1454">
        <f>ROUND(VLOOKUP(A1454,'PWC Results CN-1'!A:B,2,FALSE)/'Original PWC Results'!B1454,2)</f>
        <v>0.61</v>
      </c>
      <c r="E1454">
        <f>ROUND(VLOOKUP(A1454,'PWC Results CN-2'!A:B,2,FALSE)/'Original PWC Results'!B1454,2)</f>
        <v>0.36</v>
      </c>
    </row>
    <row r="1455" spans="1:5" x14ac:dyDescent="0.25">
      <c r="A1455" t="s">
        <v>2172</v>
      </c>
      <c r="B1455" t="s">
        <v>8</v>
      </c>
      <c r="C1455">
        <v>7</v>
      </c>
      <c r="D1455">
        <f>ROUND(VLOOKUP(A1455,'PWC Results CN-1'!A:B,2,FALSE)/'Original PWC Results'!B1455,2)</f>
        <v>0.67</v>
      </c>
      <c r="E1455">
        <f>ROUND(VLOOKUP(A1455,'PWC Results CN-2'!A:B,2,FALSE)/'Original PWC Results'!B1455,2)</f>
        <v>0.34</v>
      </c>
    </row>
    <row r="1456" spans="1:5" x14ac:dyDescent="0.25">
      <c r="A1456" t="s">
        <v>2173</v>
      </c>
      <c r="B1456" t="s">
        <v>9</v>
      </c>
      <c r="C1456">
        <v>7</v>
      </c>
      <c r="D1456">
        <f>ROUND(VLOOKUP(A1456,'PWC Results CN-1'!A:B,2,FALSE)/'Original PWC Results'!B1456,2)</f>
        <v>0.59</v>
      </c>
      <c r="E1456">
        <f>ROUND(VLOOKUP(A1456,'PWC Results CN-2'!A:B,2,FALSE)/'Original PWC Results'!B1456,2)</f>
        <v>0.28999999999999998</v>
      </c>
    </row>
    <row r="1457" spans="1:5" x14ac:dyDescent="0.25">
      <c r="A1457" t="s">
        <v>2174</v>
      </c>
      <c r="B1457" t="s">
        <v>10</v>
      </c>
      <c r="C1457">
        <v>7</v>
      </c>
      <c r="D1457">
        <f>ROUND(VLOOKUP(A1457,'PWC Results CN-1'!A:B,2,FALSE)/'Original PWC Results'!B1457,2)</f>
        <v>0.63</v>
      </c>
      <c r="E1457">
        <f>ROUND(VLOOKUP(A1457,'PWC Results CN-2'!A:B,2,FALSE)/'Original PWC Results'!B1457,2)</f>
        <v>0.28999999999999998</v>
      </c>
    </row>
    <row r="1458" spans="1:5" x14ac:dyDescent="0.25">
      <c r="A1458" t="s">
        <v>2175</v>
      </c>
      <c r="B1458" t="s">
        <v>11</v>
      </c>
      <c r="C1458">
        <v>7</v>
      </c>
      <c r="D1458">
        <f>ROUND(VLOOKUP(A1458,'PWC Results CN-1'!A:B,2,FALSE)/'Original PWC Results'!B1458,2)</f>
        <v>0.69</v>
      </c>
      <c r="E1458">
        <f>ROUND(VLOOKUP(A1458,'PWC Results CN-2'!A:B,2,FALSE)/'Original PWC Results'!B1458,2)</f>
        <v>0.4</v>
      </c>
    </row>
    <row r="1459" spans="1:5" x14ac:dyDescent="0.25">
      <c r="A1459" t="s">
        <v>2176</v>
      </c>
      <c r="B1459" t="s">
        <v>12</v>
      </c>
      <c r="C1459">
        <v>7</v>
      </c>
      <c r="D1459">
        <f>ROUND(VLOOKUP(A1459,'PWC Results CN-1'!A:B,2,FALSE)/'Original PWC Results'!B1459,2)</f>
        <v>0.63</v>
      </c>
      <c r="E1459">
        <f>ROUND(VLOOKUP(A1459,'PWC Results CN-2'!A:B,2,FALSE)/'Original PWC Results'!B1459,2)</f>
        <v>0.28000000000000003</v>
      </c>
    </row>
    <row r="1460" spans="1:5" x14ac:dyDescent="0.25">
      <c r="A1460" t="s">
        <v>2177</v>
      </c>
      <c r="B1460" t="s">
        <v>3623</v>
      </c>
      <c r="C1460">
        <v>7</v>
      </c>
      <c r="D1460">
        <f>ROUND(VLOOKUP(A1460,'PWC Results CN-1'!A:B,2,FALSE)/'Original PWC Results'!B1460,2)</f>
        <v>0.61</v>
      </c>
      <c r="E1460">
        <f>ROUND(VLOOKUP(A1460,'PWC Results CN-2'!A:B,2,FALSE)/'Original PWC Results'!B1460,2)</f>
        <v>0.36</v>
      </c>
    </row>
    <row r="1461" spans="1:5" x14ac:dyDescent="0.25">
      <c r="A1461" t="s">
        <v>2178</v>
      </c>
      <c r="B1461" t="s">
        <v>8</v>
      </c>
      <c r="C1461">
        <v>7</v>
      </c>
      <c r="D1461">
        <f>ROUND(VLOOKUP(A1461,'PWC Results CN-1'!A:B,2,FALSE)/'Original PWC Results'!B1461,2)</f>
        <v>0.67</v>
      </c>
      <c r="E1461">
        <f>ROUND(VLOOKUP(A1461,'PWC Results CN-2'!A:B,2,FALSE)/'Original PWC Results'!B1461,2)</f>
        <v>0.35</v>
      </c>
    </row>
    <row r="1462" spans="1:5" x14ac:dyDescent="0.25">
      <c r="A1462" t="s">
        <v>2179</v>
      </c>
      <c r="B1462" t="s">
        <v>9</v>
      </c>
      <c r="C1462">
        <v>7</v>
      </c>
      <c r="D1462">
        <f>ROUND(VLOOKUP(A1462,'PWC Results CN-1'!A:B,2,FALSE)/'Original PWC Results'!B1462,2)</f>
        <v>0.6</v>
      </c>
      <c r="E1462">
        <f>ROUND(VLOOKUP(A1462,'PWC Results CN-2'!A:B,2,FALSE)/'Original PWC Results'!B1462,2)</f>
        <v>0.3</v>
      </c>
    </row>
    <row r="1463" spans="1:5" x14ac:dyDescent="0.25">
      <c r="A1463" t="s">
        <v>2180</v>
      </c>
      <c r="B1463" t="s">
        <v>10</v>
      </c>
      <c r="C1463">
        <v>7</v>
      </c>
      <c r="D1463">
        <f>ROUND(VLOOKUP(A1463,'PWC Results CN-1'!A:B,2,FALSE)/'Original PWC Results'!B1463,2)</f>
        <v>0.64</v>
      </c>
      <c r="E1463">
        <f>ROUND(VLOOKUP(A1463,'PWC Results CN-2'!A:B,2,FALSE)/'Original PWC Results'!B1463,2)</f>
        <v>0.31</v>
      </c>
    </row>
    <row r="1464" spans="1:5" x14ac:dyDescent="0.25">
      <c r="A1464" t="s">
        <v>2181</v>
      </c>
      <c r="B1464" t="s">
        <v>11</v>
      </c>
      <c r="C1464">
        <v>7</v>
      </c>
      <c r="D1464">
        <f>ROUND(VLOOKUP(A1464,'PWC Results CN-1'!A:B,2,FALSE)/'Original PWC Results'!B1464,2)</f>
        <v>0.69</v>
      </c>
      <c r="E1464">
        <f>ROUND(VLOOKUP(A1464,'PWC Results CN-2'!A:B,2,FALSE)/'Original PWC Results'!B1464,2)</f>
        <v>0.41</v>
      </c>
    </row>
    <row r="1465" spans="1:5" x14ac:dyDescent="0.25">
      <c r="A1465" t="s">
        <v>2182</v>
      </c>
      <c r="B1465" t="s">
        <v>12</v>
      </c>
      <c r="C1465">
        <v>7</v>
      </c>
      <c r="D1465">
        <f>ROUND(VLOOKUP(A1465,'PWC Results CN-1'!A:B,2,FALSE)/'Original PWC Results'!B1465,2)</f>
        <v>0.65</v>
      </c>
      <c r="E1465">
        <f>ROUND(VLOOKUP(A1465,'PWC Results CN-2'!A:B,2,FALSE)/'Original PWC Results'!B1465,2)</f>
        <v>0.32</v>
      </c>
    </row>
    <row r="1466" spans="1:5" x14ac:dyDescent="0.25">
      <c r="A1466" t="s">
        <v>2183</v>
      </c>
      <c r="B1466" t="s">
        <v>3623</v>
      </c>
      <c r="C1466">
        <v>7</v>
      </c>
      <c r="D1466">
        <f>ROUND(VLOOKUP(A1466,'PWC Results CN-1'!A:B,2,FALSE)/'Original PWC Results'!B1466,2)</f>
        <v>0.64</v>
      </c>
      <c r="E1466">
        <f>ROUND(VLOOKUP(A1466,'PWC Results CN-2'!A:B,2,FALSE)/'Original PWC Results'!B1466,2)</f>
        <v>0.38</v>
      </c>
    </row>
    <row r="1467" spans="1:5" x14ac:dyDescent="0.25">
      <c r="A1467" t="s">
        <v>2184</v>
      </c>
      <c r="B1467" t="s">
        <v>3624</v>
      </c>
      <c r="C1467">
        <v>7</v>
      </c>
      <c r="D1467">
        <f>ROUND(VLOOKUP(A1467,'PWC Results CN-1'!A:B,2,FALSE)/'Original PWC Results'!B1467,2)</f>
        <v>0.59</v>
      </c>
      <c r="E1467">
        <f>ROUND(VLOOKUP(A1467,'PWC Results CN-2'!A:B,2,FALSE)/'Original PWC Results'!B1467,2)</f>
        <v>0.28999999999999998</v>
      </c>
    </row>
    <row r="1468" spans="1:5" x14ac:dyDescent="0.25">
      <c r="A1468" t="s">
        <v>2185</v>
      </c>
      <c r="B1468" t="s">
        <v>8</v>
      </c>
      <c r="C1468">
        <v>7</v>
      </c>
      <c r="D1468">
        <f>ROUND(VLOOKUP(A1468,'PWC Results CN-1'!A:B,2,FALSE)/'Original PWC Results'!B1468,2)</f>
        <v>0.68</v>
      </c>
      <c r="E1468">
        <f>ROUND(VLOOKUP(A1468,'PWC Results CN-2'!A:B,2,FALSE)/'Original PWC Results'!B1468,2)</f>
        <v>0.35</v>
      </c>
    </row>
    <row r="1469" spans="1:5" x14ac:dyDescent="0.25">
      <c r="A1469" t="s">
        <v>2186</v>
      </c>
      <c r="B1469" t="s">
        <v>9</v>
      </c>
      <c r="C1469">
        <v>7</v>
      </c>
      <c r="D1469">
        <f>ROUND(VLOOKUP(A1469,'PWC Results CN-1'!A:B,2,FALSE)/'Original PWC Results'!B1469,2)</f>
        <v>0.62</v>
      </c>
      <c r="E1469">
        <f>ROUND(VLOOKUP(A1469,'PWC Results CN-2'!A:B,2,FALSE)/'Original PWC Results'!B1469,2)</f>
        <v>0.34</v>
      </c>
    </row>
    <row r="1470" spans="1:5" x14ac:dyDescent="0.25">
      <c r="A1470" t="s">
        <v>2187</v>
      </c>
      <c r="B1470" t="s">
        <v>10</v>
      </c>
      <c r="C1470">
        <v>7</v>
      </c>
      <c r="D1470">
        <f>ROUND(VLOOKUP(A1470,'PWC Results CN-1'!A:B,2,FALSE)/'Original PWC Results'!B1470,2)</f>
        <v>0.63</v>
      </c>
      <c r="E1470">
        <f>ROUND(VLOOKUP(A1470,'PWC Results CN-2'!A:B,2,FALSE)/'Original PWC Results'!B1470,2)</f>
        <v>0.34</v>
      </c>
    </row>
    <row r="1471" spans="1:5" x14ac:dyDescent="0.25">
      <c r="A1471" t="s">
        <v>2188</v>
      </c>
      <c r="B1471" t="s">
        <v>11</v>
      </c>
      <c r="C1471">
        <v>7</v>
      </c>
      <c r="D1471">
        <f>ROUND(VLOOKUP(A1471,'PWC Results CN-1'!A:B,2,FALSE)/'Original PWC Results'!B1471,2)</f>
        <v>0.65</v>
      </c>
      <c r="E1471">
        <f>ROUND(VLOOKUP(A1471,'PWC Results CN-2'!A:B,2,FALSE)/'Original PWC Results'!B1471,2)</f>
        <v>0.37</v>
      </c>
    </row>
    <row r="1472" spans="1:5" x14ac:dyDescent="0.25">
      <c r="A1472" t="s">
        <v>2189</v>
      </c>
      <c r="B1472" t="s">
        <v>12</v>
      </c>
      <c r="C1472">
        <v>7</v>
      </c>
      <c r="D1472">
        <f>ROUND(VLOOKUP(A1472,'PWC Results CN-1'!A:B,2,FALSE)/'Original PWC Results'!B1472,2)</f>
        <v>0.63</v>
      </c>
      <c r="E1472">
        <f>ROUND(VLOOKUP(A1472,'PWC Results CN-2'!A:B,2,FALSE)/'Original PWC Results'!B1472,2)</f>
        <v>0.28000000000000003</v>
      </c>
    </row>
    <row r="1473" spans="1:5" x14ac:dyDescent="0.25">
      <c r="A1473" t="s">
        <v>2190</v>
      </c>
      <c r="B1473" t="s">
        <v>3623</v>
      </c>
      <c r="C1473">
        <v>7</v>
      </c>
      <c r="D1473">
        <f>ROUND(VLOOKUP(A1473,'PWC Results CN-1'!A:B,2,FALSE)/'Original PWC Results'!B1473,2)</f>
        <v>0.65</v>
      </c>
      <c r="E1473">
        <f>ROUND(VLOOKUP(A1473,'PWC Results CN-2'!A:B,2,FALSE)/'Original PWC Results'!B1473,2)</f>
        <v>0.39</v>
      </c>
    </row>
    <row r="1474" spans="1:5" x14ac:dyDescent="0.25">
      <c r="A1474" t="s">
        <v>2191</v>
      </c>
      <c r="B1474" t="s">
        <v>3624</v>
      </c>
      <c r="C1474">
        <v>7</v>
      </c>
      <c r="D1474">
        <f>ROUND(VLOOKUP(A1474,'PWC Results CN-1'!A:B,2,FALSE)/'Original PWC Results'!B1474,2)</f>
        <v>0.6</v>
      </c>
      <c r="E1474">
        <f>ROUND(VLOOKUP(A1474,'PWC Results CN-2'!A:B,2,FALSE)/'Original PWC Results'!B1474,2)</f>
        <v>0.3</v>
      </c>
    </row>
    <row r="1475" spans="1:5" x14ac:dyDescent="0.25">
      <c r="A1475" t="s">
        <v>2192</v>
      </c>
      <c r="B1475" t="s">
        <v>8</v>
      </c>
      <c r="C1475">
        <v>7</v>
      </c>
      <c r="D1475">
        <f>ROUND(VLOOKUP(A1475,'PWC Results CN-1'!A:B,2,FALSE)/'Original PWC Results'!B1475,2)</f>
        <v>0.68</v>
      </c>
      <c r="E1475">
        <f>ROUND(VLOOKUP(A1475,'PWC Results CN-2'!A:B,2,FALSE)/'Original PWC Results'!B1475,2)</f>
        <v>0.36</v>
      </c>
    </row>
    <row r="1476" spans="1:5" x14ac:dyDescent="0.25">
      <c r="A1476" t="s">
        <v>2193</v>
      </c>
      <c r="B1476" t="s">
        <v>9</v>
      </c>
      <c r="C1476">
        <v>7</v>
      </c>
      <c r="D1476">
        <f>ROUND(VLOOKUP(A1476,'PWC Results CN-1'!A:B,2,FALSE)/'Original PWC Results'!B1476,2)</f>
        <v>0.63</v>
      </c>
      <c r="E1476">
        <f>ROUND(VLOOKUP(A1476,'PWC Results CN-2'!A:B,2,FALSE)/'Original PWC Results'!B1476,2)</f>
        <v>0.35</v>
      </c>
    </row>
    <row r="1477" spans="1:5" x14ac:dyDescent="0.25">
      <c r="A1477" t="s">
        <v>2194</v>
      </c>
      <c r="B1477" t="s">
        <v>10</v>
      </c>
      <c r="C1477">
        <v>7</v>
      </c>
      <c r="D1477">
        <f>ROUND(VLOOKUP(A1477,'PWC Results CN-1'!A:B,2,FALSE)/'Original PWC Results'!B1477,2)</f>
        <v>0.64</v>
      </c>
      <c r="E1477">
        <f>ROUND(VLOOKUP(A1477,'PWC Results CN-2'!A:B,2,FALSE)/'Original PWC Results'!B1477,2)</f>
        <v>0.35</v>
      </c>
    </row>
    <row r="1478" spans="1:5" x14ac:dyDescent="0.25">
      <c r="A1478" t="s">
        <v>2195</v>
      </c>
      <c r="B1478" t="s">
        <v>11</v>
      </c>
      <c r="C1478">
        <v>7</v>
      </c>
      <c r="D1478">
        <f>ROUND(VLOOKUP(A1478,'PWC Results CN-1'!A:B,2,FALSE)/'Original PWC Results'!B1478,2)</f>
        <v>0.65</v>
      </c>
      <c r="E1478">
        <f>ROUND(VLOOKUP(A1478,'PWC Results CN-2'!A:B,2,FALSE)/'Original PWC Results'!B1478,2)</f>
        <v>0.38</v>
      </c>
    </row>
    <row r="1479" spans="1:5" x14ac:dyDescent="0.25">
      <c r="A1479" t="s">
        <v>2196</v>
      </c>
      <c r="B1479" t="s">
        <v>12</v>
      </c>
      <c r="C1479">
        <v>7</v>
      </c>
      <c r="D1479">
        <f>ROUND(VLOOKUP(A1479,'PWC Results CN-1'!A:B,2,FALSE)/'Original PWC Results'!B1479,2)</f>
        <v>0.65</v>
      </c>
      <c r="E1479">
        <f>ROUND(VLOOKUP(A1479,'PWC Results CN-2'!A:B,2,FALSE)/'Original PWC Results'!B1479,2)</f>
        <v>0.32</v>
      </c>
    </row>
    <row r="1480" spans="1:5" x14ac:dyDescent="0.25">
      <c r="A1480" t="s">
        <v>2197</v>
      </c>
      <c r="B1480" t="s">
        <v>3625</v>
      </c>
      <c r="C1480">
        <v>7</v>
      </c>
      <c r="D1480">
        <f>ROUND(VLOOKUP(A1480,'PWC Results CN-1'!A:B,2,FALSE)/'Original PWC Results'!B1480,2)</f>
        <v>0.64</v>
      </c>
      <c r="E1480">
        <f>ROUND(VLOOKUP(A1480,'PWC Results CN-2'!A:B,2,FALSE)/'Original PWC Results'!B1480,2)</f>
        <v>0.33</v>
      </c>
    </row>
    <row r="1481" spans="1:5" x14ac:dyDescent="0.25">
      <c r="A1481" t="s">
        <v>2198</v>
      </c>
      <c r="B1481" t="s">
        <v>3626</v>
      </c>
      <c r="C1481">
        <v>7</v>
      </c>
      <c r="D1481">
        <f>ROUND(VLOOKUP(A1481,'PWC Results CN-1'!A:B,2,FALSE)/'Original PWC Results'!B1481,2)</f>
        <v>0.69</v>
      </c>
      <c r="E1481">
        <f>ROUND(VLOOKUP(A1481,'PWC Results CN-2'!A:B,2,FALSE)/'Original PWC Results'!B1481,2)</f>
        <v>0.38</v>
      </c>
    </row>
    <row r="1482" spans="1:5" x14ac:dyDescent="0.25">
      <c r="A1482" t="s">
        <v>2199</v>
      </c>
      <c r="B1482" t="s">
        <v>3623</v>
      </c>
      <c r="C1482">
        <v>7</v>
      </c>
      <c r="D1482">
        <f>ROUND(VLOOKUP(A1482,'PWC Results CN-1'!A:B,2,FALSE)/'Original PWC Results'!B1482,2)</f>
        <v>0.62</v>
      </c>
      <c r="E1482">
        <f>ROUND(VLOOKUP(A1482,'PWC Results CN-2'!A:B,2,FALSE)/'Original PWC Results'!B1482,2)</f>
        <v>0.3</v>
      </c>
    </row>
    <row r="1483" spans="1:5" x14ac:dyDescent="0.25">
      <c r="A1483" t="s">
        <v>2200</v>
      </c>
      <c r="B1483" t="s">
        <v>3627</v>
      </c>
      <c r="C1483">
        <v>7</v>
      </c>
      <c r="D1483">
        <f>ROUND(VLOOKUP(A1483,'PWC Results CN-1'!A:B,2,FALSE)/'Original PWC Results'!B1483,2)</f>
        <v>0.65</v>
      </c>
      <c r="E1483">
        <f>ROUND(VLOOKUP(A1483,'PWC Results CN-2'!A:B,2,FALSE)/'Original PWC Results'!B1483,2)</f>
        <v>0.34</v>
      </c>
    </row>
    <row r="1484" spans="1:5" x14ac:dyDescent="0.25">
      <c r="A1484" t="s">
        <v>2201</v>
      </c>
      <c r="B1484" t="s">
        <v>3628</v>
      </c>
      <c r="C1484">
        <v>7</v>
      </c>
      <c r="D1484">
        <f>ROUND(VLOOKUP(A1484,'PWC Results CN-1'!A:B,2,FALSE)/'Original PWC Results'!B1484,2)</f>
        <v>0.5</v>
      </c>
      <c r="E1484">
        <f>ROUND(VLOOKUP(A1484,'PWC Results CN-2'!A:B,2,FALSE)/'Original PWC Results'!B1484,2)</f>
        <v>0.17</v>
      </c>
    </row>
    <row r="1485" spans="1:5" x14ac:dyDescent="0.25">
      <c r="A1485" t="s">
        <v>2202</v>
      </c>
      <c r="B1485" t="s">
        <v>3629</v>
      </c>
      <c r="C1485">
        <v>7</v>
      </c>
      <c r="D1485">
        <f>ROUND(VLOOKUP(A1485,'PWC Results CN-1'!A:B,2,FALSE)/'Original PWC Results'!B1485,2)</f>
        <v>0.55000000000000004</v>
      </c>
      <c r="E1485">
        <f>ROUND(VLOOKUP(A1485,'PWC Results CN-2'!A:B,2,FALSE)/'Original PWC Results'!B1485,2)</f>
        <v>0.23</v>
      </c>
    </row>
    <row r="1486" spans="1:5" x14ac:dyDescent="0.25">
      <c r="A1486" t="s">
        <v>2203</v>
      </c>
      <c r="B1486" t="s">
        <v>3630</v>
      </c>
      <c r="C1486">
        <v>7</v>
      </c>
      <c r="D1486">
        <f>ROUND(VLOOKUP(A1486,'PWC Results CN-1'!A:B,2,FALSE)/'Original PWC Results'!B1486,2)</f>
        <v>0.53</v>
      </c>
      <c r="E1486">
        <f>ROUND(VLOOKUP(A1486,'PWC Results CN-2'!A:B,2,FALSE)/'Original PWC Results'!B1486,2)</f>
        <v>0.22</v>
      </c>
    </row>
    <row r="1487" spans="1:5" x14ac:dyDescent="0.25">
      <c r="A1487" t="s">
        <v>2204</v>
      </c>
      <c r="B1487" t="s">
        <v>3624</v>
      </c>
      <c r="C1487">
        <v>7</v>
      </c>
      <c r="D1487">
        <f>ROUND(VLOOKUP(A1487,'PWC Results CN-1'!A:B,2,FALSE)/'Original PWC Results'!B1487,2)</f>
        <v>0.56999999999999995</v>
      </c>
      <c r="E1487">
        <f>ROUND(VLOOKUP(A1487,'PWC Results CN-2'!A:B,2,FALSE)/'Original PWC Results'!B1487,2)</f>
        <v>0.24</v>
      </c>
    </row>
    <row r="1488" spans="1:5" x14ac:dyDescent="0.25">
      <c r="A1488" t="s">
        <v>2205</v>
      </c>
      <c r="B1488" t="s">
        <v>3631</v>
      </c>
      <c r="C1488">
        <v>7</v>
      </c>
      <c r="D1488">
        <f>ROUND(VLOOKUP(A1488,'PWC Results CN-1'!A:B,2,FALSE)/'Original PWC Results'!B1488,2)</f>
        <v>0.56000000000000005</v>
      </c>
      <c r="E1488">
        <f>ROUND(VLOOKUP(A1488,'PWC Results CN-2'!A:B,2,FALSE)/'Original PWC Results'!B1488,2)</f>
        <v>0.21</v>
      </c>
    </row>
    <row r="1489" spans="1:5" x14ac:dyDescent="0.25">
      <c r="A1489" t="s">
        <v>2206</v>
      </c>
      <c r="B1489" t="s">
        <v>6</v>
      </c>
      <c r="C1489">
        <v>7</v>
      </c>
      <c r="D1489">
        <f>ROUND(VLOOKUP(A1489,'PWC Results CN-1'!A:B,2,FALSE)/'Original PWC Results'!B1489,2)</f>
        <v>0.57999999999999996</v>
      </c>
      <c r="E1489">
        <f>ROUND(VLOOKUP(A1489,'PWC Results CN-2'!A:B,2,FALSE)/'Original PWC Results'!B1489,2)</f>
        <v>0.28000000000000003</v>
      </c>
    </row>
    <row r="1490" spans="1:5" x14ac:dyDescent="0.25">
      <c r="A1490" t="s">
        <v>2207</v>
      </c>
      <c r="B1490" t="s">
        <v>7</v>
      </c>
      <c r="C1490">
        <v>7</v>
      </c>
      <c r="D1490">
        <f>ROUND(VLOOKUP(A1490,'PWC Results CN-1'!A:B,2,FALSE)/'Original PWC Results'!B1490,2)</f>
        <v>0.63</v>
      </c>
      <c r="E1490">
        <f>ROUND(VLOOKUP(A1490,'PWC Results CN-2'!A:B,2,FALSE)/'Original PWC Results'!B1490,2)</f>
        <v>0.31</v>
      </c>
    </row>
    <row r="1491" spans="1:5" x14ac:dyDescent="0.25">
      <c r="A1491" t="s">
        <v>2208</v>
      </c>
      <c r="B1491" t="s">
        <v>8</v>
      </c>
      <c r="C1491">
        <v>7</v>
      </c>
      <c r="D1491">
        <f>ROUND(VLOOKUP(A1491,'PWC Results CN-1'!A:B,2,FALSE)/'Original PWC Results'!B1491,2)</f>
        <v>0.64</v>
      </c>
      <c r="E1491">
        <f>ROUND(VLOOKUP(A1491,'PWC Results CN-2'!A:B,2,FALSE)/'Original PWC Results'!B1491,2)</f>
        <v>0.35</v>
      </c>
    </row>
    <row r="1492" spans="1:5" x14ac:dyDescent="0.25">
      <c r="A1492" t="s">
        <v>2209</v>
      </c>
      <c r="B1492" t="s">
        <v>9</v>
      </c>
      <c r="C1492">
        <v>7</v>
      </c>
      <c r="D1492">
        <f>ROUND(VLOOKUP(A1492,'PWC Results CN-1'!A:B,2,FALSE)/'Original PWC Results'!B1492,2)</f>
        <v>0.64</v>
      </c>
      <c r="E1492">
        <f>ROUND(VLOOKUP(A1492,'PWC Results CN-2'!A:B,2,FALSE)/'Original PWC Results'!B1492,2)</f>
        <v>0.39</v>
      </c>
    </row>
    <row r="1493" spans="1:5" x14ac:dyDescent="0.25">
      <c r="A1493" t="s">
        <v>2210</v>
      </c>
      <c r="B1493" t="s">
        <v>10</v>
      </c>
      <c r="C1493">
        <v>7</v>
      </c>
      <c r="D1493">
        <f>ROUND(VLOOKUP(A1493,'PWC Results CN-1'!A:B,2,FALSE)/'Original PWC Results'!B1493,2)</f>
        <v>0.73</v>
      </c>
      <c r="E1493">
        <f>ROUND(VLOOKUP(A1493,'PWC Results CN-2'!A:B,2,FALSE)/'Original PWC Results'!B1493,2)</f>
        <v>0.45</v>
      </c>
    </row>
    <row r="1494" spans="1:5" x14ac:dyDescent="0.25">
      <c r="A1494" t="s">
        <v>2211</v>
      </c>
      <c r="B1494" t="s">
        <v>11</v>
      </c>
      <c r="C1494">
        <v>7</v>
      </c>
      <c r="D1494">
        <f>ROUND(VLOOKUP(A1494,'PWC Results CN-1'!A:B,2,FALSE)/'Original PWC Results'!B1494,2)</f>
        <v>0.68</v>
      </c>
      <c r="E1494">
        <f>ROUND(VLOOKUP(A1494,'PWC Results CN-2'!A:B,2,FALSE)/'Original PWC Results'!B1494,2)</f>
        <v>0.34</v>
      </c>
    </row>
    <row r="1495" spans="1:5" x14ac:dyDescent="0.25">
      <c r="A1495" t="s">
        <v>2212</v>
      </c>
      <c r="B1495" t="s">
        <v>12</v>
      </c>
      <c r="C1495">
        <v>7</v>
      </c>
      <c r="D1495">
        <f>ROUND(VLOOKUP(A1495,'PWC Results CN-1'!A:B,2,FALSE)/'Original PWC Results'!B1495,2)</f>
        <v>0.68</v>
      </c>
      <c r="E1495">
        <f>ROUND(VLOOKUP(A1495,'PWC Results CN-2'!A:B,2,FALSE)/'Original PWC Results'!B1495,2)</f>
        <v>0.25</v>
      </c>
    </row>
    <row r="1496" spans="1:5" x14ac:dyDescent="0.25">
      <c r="A1496" t="s">
        <v>2213</v>
      </c>
      <c r="B1496" t="s">
        <v>3632</v>
      </c>
      <c r="C1496">
        <v>7</v>
      </c>
      <c r="D1496">
        <f>ROUND(VLOOKUP(A1496,'PWC Results CN-1'!A:B,2,FALSE)/'Original PWC Results'!B1496,2)</f>
        <v>0.5</v>
      </c>
      <c r="E1496">
        <f>ROUND(VLOOKUP(A1496,'PWC Results CN-2'!A:B,2,FALSE)/'Original PWC Results'!B1496,2)</f>
        <v>0.15</v>
      </c>
    </row>
    <row r="1497" spans="1:5" x14ac:dyDescent="0.25">
      <c r="A1497" t="s">
        <v>2214</v>
      </c>
      <c r="B1497" t="s">
        <v>3633</v>
      </c>
      <c r="C1497">
        <v>7</v>
      </c>
      <c r="D1497">
        <f>ROUND(VLOOKUP(A1497,'PWC Results CN-1'!A:B,2,FALSE)/'Original PWC Results'!B1497,2)</f>
        <v>0.56999999999999995</v>
      </c>
      <c r="E1497">
        <f>ROUND(VLOOKUP(A1497,'PWC Results CN-2'!A:B,2,FALSE)/'Original PWC Results'!B1497,2)</f>
        <v>0.27</v>
      </c>
    </row>
    <row r="1498" spans="1:5" x14ac:dyDescent="0.25">
      <c r="A1498" t="s">
        <v>2215</v>
      </c>
      <c r="B1498" t="s">
        <v>3634</v>
      </c>
      <c r="C1498">
        <v>7</v>
      </c>
      <c r="D1498">
        <f>ROUND(VLOOKUP(A1498,'PWC Results CN-1'!A:B,2,FALSE)/'Original PWC Results'!B1498,2)</f>
        <v>0.62</v>
      </c>
      <c r="E1498">
        <f>ROUND(VLOOKUP(A1498,'PWC Results CN-2'!A:B,2,FALSE)/'Original PWC Results'!B1498,2)</f>
        <v>0.28999999999999998</v>
      </c>
    </row>
    <row r="1499" spans="1:5" x14ac:dyDescent="0.25">
      <c r="A1499" t="s">
        <v>2216</v>
      </c>
      <c r="B1499" t="s">
        <v>3635</v>
      </c>
      <c r="C1499">
        <v>7</v>
      </c>
      <c r="D1499">
        <f>ROUND(VLOOKUP(A1499,'PWC Results CN-1'!A:B,2,FALSE)/'Original PWC Results'!B1499,2)</f>
        <v>0.55000000000000004</v>
      </c>
      <c r="E1499">
        <f>ROUND(VLOOKUP(A1499,'PWC Results CN-2'!A:B,2,FALSE)/'Original PWC Results'!B1499,2)</f>
        <v>0.22</v>
      </c>
    </row>
    <row r="1500" spans="1:5" x14ac:dyDescent="0.25">
      <c r="A1500" t="s">
        <v>2217</v>
      </c>
      <c r="B1500" t="s">
        <v>3636</v>
      </c>
      <c r="C1500">
        <v>7</v>
      </c>
      <c r="D1500">
        <f>ROUND(VLOOKUP(A1500,'PWC Results CN-1'!A:B,2,FALSE)/'Original PWC Results'!B1500,2)</f>
        <v>0.44</v>
      </c>
      <c r="E1500">
        <f>ROUND(VLOOKUP(A1500,'PWC Results CN-2'!A:B,2,FALSE)/'Original PWC Results'!B1500,2)</f>
        <v>0.15</v>
      </c>
    </row>
    <row r="1501" spans="1:5" x14ac:dyDescent="0.25">
      <c r="A1501" t="s">
        <v>2218</v>
      </c>
      <c r="B1501" t="s">
        <v>3637</v>
      </c>
      <c r="C1501">
        <v>7</v>
      </c>
      <c r="D1501">
        <f>ROUND(VLOOKUP(A1501,'PWC Results CN-1'!A:B,2,FALSE)/'Original PWC Results'!B1501,2)</f>
        <v>0.43</v>
      </c>
      <c r="E1501">
        <f>ROUND(VLOOKUP(A1501,'PWC Results CN-2'!A:B,2,FALSE)/'Original PWC Results'!B1501,2)</f>
        <v>0.13</v>
      </c>
    </row>
    <row r="1502" spans="1:5" x14ac:dyDescent="0.25">
      <c r="A1502" t="s">
        <v>2219</v>
      </c>
      <c r="B1502" t="s">
        <v>3638</v>
      </c>
      <c r="C1502">
        <v>7</v>
      </c>
      <c r="D1502">
        <f>ROUND(VLOOKUP(A1502,'PWC Results CN-1'!A:B,2,FALSE)/'Original PWC Results'!B1502,2)</f>
        <v>0.36</v>
      </c>
      <c r="E1502">
        <f>ROUND(VLOOKUP(A1502,'PWC Results CN-2'!A:B,2,FALSE)/'Original PWC Results'!B1502,2)</f>
        <v>0.1</v>
      </c>
    </row>
    <row r="1503" spans="1:5" x14ac:dyDescent="0.25">
      <c r="A1503" t="s">
        <v>2220</v>
      </c>
      <c r="B1503" t="s">
        <v>3639</v>
      </c>
      <c r="C1503">
        <v>7</v>
      </c>
      <c r="D1503">
        <f>ROUND(VLOOKUP(A1503,'PWC Results CN-1'!A:B,2,FALSE)/'Original PWC Results'!B1503,2)</f>
        <v>0.46</v>
      </c>
      <c r="E1503">
        <f>ROUND(VLOOKUP(A1503,'PWC Results CN-2'!A:B,2,FALSE)/'Original PWC Results'!B1503,2)</f>
        <v>0.13</v>
      </c>
    </row>
    <row r="1504" spans="1:5" x14ac:dyDescent="0.25">
      <c r="A1504" t="s">
        <v>2221</v>
      </c>
      <c r="B1504" t="s">
        <v>3640</v>
      </c>
      <c r="C1504">
        <v>7</v>
      </c>
      <c r="D1504">
        <f>ROUND(VLOOKUP(A1504,'PWC Results CN-1'!A:B,2,FALSE)/'Original PWC Results'!B1504,2)</f>
        <v>0.49</v>
      </c>
      <c r="E1504">
        <f>ROUND(VLOOKUP(A1504,'PWC Results CN-2'!A:B,2,FALSE)/'Original PWC Results'!B1504,2)</f>
        <v>0.15</v>
      </c>
    </row>
    <row r="1505" spans="1:5" x14ac:dyDescent="0.25">
      <c r="A1505" t="s">
        <v>2222</v>
      </c>
      <c r="B1505" t="s">
        <v>3625</v>
      </c>
      <c r="C1505">
        <v>7</v>
      </c>
      <c r="D1505">
        <f>ROUND(VLOOKUP(A1505,'PWC Results CN-1'!A:B,2,FALSE)/'Original PWC Results'!B1505,2)</f>
        <v>0.65</v>
      </c>
      <c r="E1505">
        <f>ROUND(VLOOKUP(A1505,'PWC Results CN-2'!A:B,2,FALSE)/'Original PWC Results'!B1505,2)</f>
        <v>0.34</v>
      </c>
    </row>
    <row r="1506" spans="1:5" x14ac:dyDescent="0.25">
      <c r="A1506" t="s">
        <v>2223</v>
      </c>
      <c r="B1506" t="s">
        <v>3626</v>
      </c>
      <c r="C1506">
        <v>7</v>
      </c>
      <c r="D1506">
        <f>ROUND(VLOOKUP(A1506,'PWC Results CN-1'!A:B,2,FALSE)/'Original PWC Results'!B1506,2)</f>
        <v>0.7</v>
      </c>
      <c r="E1506">
        <f>ROUND(VLOOKUP(A1506,'PWC Results CN-2'!A:B,2,FALSE)/'Original PWC Results'!B1506,2)</f>
        <v>0.4</v>
      </c>
    </row>
    <row r="1507" spans="1:5" x14ac:dyDescent="0.25">
      <c r="A1507" t="s">
        <v>2224</v>
      </c>
      <c r="B1507" t="s">
        <v>3623</v>
      </c>
      <c r="C1507">
        <v>7</v>
      </c>
      <c r="D1507">
        <f>ROUND(VLOOKUP(A1507,'PWC Results CN-1'!A:B,2,FALSE)/'Original PWC Results'!B1507,2)</f>
        <v>0.62</v>
      </c>
      <c r="E1507">
        <f>ROUND(VLOOKUP(A1507,'PWC Results CN-2'!A:B,2,FALSE)/'Original PWC Results'!B1507,2)</f>
        <v>0.31</v>
      </c>
    </row>
    <row r="1508" spans="1:5" x14ac:dyDescent="0.25">
      <c r="A1508" t="s">
        <v>2225</v>
      </c>
      <c r="B1508" t="s">
        <v>3627</v>
      </c>
      <c r="C1508">
        <v>7</v>
      </c>
      <c r="D1508">
        <f>ROUND(VLOOKUP(A1508,'PWC Results CN-1'!A:B,2,FALSE)/'Original PWC Results'!B1508,2)</f>
        <v>0.66</v>
      </c>
      <c r="E1508">
        <f>ROUND(VLOOKUP(A1508,'PWC Results CN-2'!A:B,2,FALSE)/'Original PWC Results'!B1508,2)</f>
        <v>0.36</v>
      </c>
    </row>
    <row r="1509" spans="1:5" x14ac:dyDescent="0.25">
      <c r="A1509" t="s">
        <v>2226</v>
      </c>
      <c r="B1509" t="s">
        <v>3628</v>
      </c>
      <c r="C1509">
        <v>7</v>
      </c>
      <c r="D1509">
        <f>ROUND(VLOOKUP(A1509,'PWC Results CN-1'!A:B,2,FALSE)/'Original PWC Results'!B1509,2)</f>
        <v>0.51</v>
      </c>
      <c r="E1509">
        <f>ROUND(VLOOKUP(A1509,'PWC Results CN-2'!A:B,2,FALSE)/'Original PWC Results'!B1509,2)</f>
        <v>0.19</v>
      </c>
    </row>
    <row r="1510" spans="1:5" x14ac:dyDescent="0.25">
      <c r="A1510" t="s">
        <v>2227</v>
      </c>
      <c r="B1510" t="s">
        <v>3629</v>
      </c>
      <c r="C1510">
        <v>7</v>
      </c>
      <c r="D1510">
        <f>ROUND(VLOOKUP(A1510,'PWC Results CN-1'!A:B,2,FALSE)/'Original PWC Results'!B1510,2)</f>
        <v>0.56000000000000005</v>
      </c>
      <c r="E1510">
        <f>ROUND(VLOOKUP(A1510,'PWC Results CN-2'!A:B,2,FALSE)/'Original PWC Results'!B1510,2)</f>
        <v>0.24</v>
      </c>
    </row>
    <row r="1511" spans="1:5" x14ac:dyDescent="0.25">
      <c r="A1511" t="s">
        <v>2228</v>
      </c>
      <c r="B1511" t="s">
        <v>3630</v>
      </c>
      <c r="C1511">
        <v>7</v>
      </c>
      <c r="D1511">
        <f>ROUND(VLOOKUP(A1511,'PWC Results CN-1'!A:B,2,FALSE)/'Original PWC Results'!B1511,2)</f>
        <v>0.54</v>
      </c>
      <c r="E1511">
        <f>ROUND(VLOOKUP(A1511,'PWC Results CN-2'!A:B,2,FALSE)/'Original PWC Results'!B1511,2)</f>
        <v>0.24</v>
      </c>
    </row>
    <row r="1512" spans="1:5" x14ac:dyDescent="0.25">
      <c r="A1512" t="s">
        <v>2229</v>
      </c>
      <c r="B1512" t="s">
        <v>3624</v>
      </c>
      <c r="C1512">
        <v>7</v>
      </c>
      <c r="D1512">
        <f>ROUND(VLOOKUP(A1512,'PWC Results CN-1'!A:B,2,FALSE)/'Original PWC Results'!B1512,2)</f>
        <v>0.56999999999999995</v>
      </c>
      <c r="E1512">
        <f>ROUND(VLOOKUP(A1512,'PWC Results CN-2'!A:B,2,FALSE)/'Original PWC Results'!B1512,2)</f>
        <v>0.25</v>
      </c>
    </row>
    <row r="1513" spans="1:5" x14ac:dyDescent="0.25">
      <c r="A1513" t="s">
        <v>2230</v>
      </c>
      <c r="B1513" t="s">
        <v>3631</v>
      </c>
      <c r="C1513">
        <v>7</v>
      </c>
      <c r="D1513">
        <f>ROUND(VLOOKUP(A1513,'PWC Results CN-1'!A:B,2,FALSE)/'Original PWC Results'!B1513,2)</f>
        <v>0.57999999999999996</v>
      </c>
      <c r="E1513">
        <f>ROUND(VLOOKUP(A1513,'PWC Results CN-2'!A:B,2,FALSE)/'Original PWC Results'!B1513,2)</f>
        <v>0.24</v>
      </c>
    </row>
    <row r="1514" spans="1:5" x14ac:dyDescent="0.25">
      <c r="A1514" t="s">
        <v>2231</v>
      </c>
      <c r="B1514" t="s">
        <v>6</v>
      </c>
      <c r="C1514">
        <v>7</v>
      </c>
      <c r="D1514">
        <f>ROUND(VLOOKUP(A1514,'PWC Results CN-1'!A:B,2,FALSE)/'Original PWC Results'!B1514,2)</f>
        <v>0.59</v>
      </c>
      <c r="E1514">
        <f>ROUND(VLOOKUP(A1514,'PWC Results CN-2'!A:B,2,FALSE)/'Original PWC Results'!B1514,2)</f>
        <v>0.28999999999999998</v>
      </c>
    </row>
    <row r="1515" spans="1:5" x14ac:dyDescent="0.25">
      <c r="A1515" t="s">
        <v>2232</v>
      </c>
      <c r="B1515" t="s">
        <v>7</v>
      </c>
      <c r="C1515">
        <v>7</v>
      </c>
      <c r="D1515">
        <f>ROUND(VLOOKUP(A1515,'PWC Results CN-1'!A:B,2,FALSE)/'Original PWC Results'!B1515,2)</f>
        <v>0.63</v>
      </c>
      <c r="E1515">
        <f>ROUND(VLOOKUP(A1515,'PWC Results CN-2'!A:B,2,FALSE)/'Original PWC Results'!B1515,2)</f>
        <v>0.33</v>
      </c>
    </row>
    <row r="1516" spans="1:5" x14ac:dyDescent="0.25">
      <c r="A1516" t="s">
        <v>2233</v>
      </c>
      <c r="B1516" t="s">
        <v>8</v>
      </c>
      <c r="C1516">
        <v>7</v>
      </c>
      <c r="D1516">
        <f>ROUND(VLOOKUP(A1516,'PWC Results CN-1'!A:B,2,FALSE)/'Original PWC Results'!B1516,2)</f>
        <v>0.65</v>
      </c>
      <c r="E1516">
        <f>ROUND(VLOOKUP(A1516,'PWC Results CN-2'!A:B,2,FALSE)/'Original PWC Results'!B1516,2)</f>
        <v>0.36</v>
      </c>
    </row>
    <row r="1517" spans="1:5" x14ac:dyDescent="0.25">
      <c r="A1517" t="s">
        <v>2234</v>
      </c>
      <c r="B1517" t="s">
        <v>9</v>
      </c>
      <c r="C1517">
        <v>7</v>
      </c>
      <c r="D1517">
        <f>ROUND(VLOOKUP(A1517,'PWC Results CN-1'!A:B,2,FALSE)/'Original PWC Results'!B1517,2)</f>
        <v>0.65</v>
      </c>
      <c r="E1517">
        <f>ROUND(VLOOKUP(A1517,'PWC Results CN-2'!A:B,2,FALSE)/'Original PWC Results'!B1517,2)</f>
        <v>0.4</v>
      </c>
    </row>
    <row r="1518" spans="1:5" x14ac:dyDescent="0.25">
      <c r="A1518" t="s">
        <v>2235</v>
      </c>
      <c r="B1518" t="s">
        <v>10</v>
      </c>
      <c r="C1518">
        <v>7</v>
      </c>
      <c r="D1518">
        <f>ROUND(VLOOKUP(A1518,'PWC Results CN-1'!A:B,2,FALSE)/'Original PWC Results'!B1518,2)</f>
        <v>0.73</v>
      </c>
      <c r="E1518">
        <f>ROUND(VLOOKUP(A1518,'PWC Results CN-2'!A:B,2,FALSE)/'Original PWC Results'!B1518,2)</f>
        <v>0.46</v>
      </c>
    </row>
    <row r="1519" spans="1:5" x14ac:dyDescent="0.25">
      <c r="A1519" t="s">
        <v>2236</v>
      </c>
      <c r="B1519" t="s">
        <v>11</v>
      </c>
      <c r="C1519">
        <v>7</v>
      </c>
      <c r="D1519">
        <f>ROUND(VLOOKUP(A1519,'PWC Results CN-1'!A:B,2,FALSE)/'Original PWC Results'!B1519,2)</f>
        <v>0.69</v>
      </c>
      <c r="E1519">
        <f>ROUND(VLOOKUP(A1519,'PWC Results CN-2'!A:B,2,FALSE)/'Original PWC Results'!B1519,2)</f>
        <v>0.36</v>
      </c>
    </row>
    <row r="1520" spans="1:5" x14ac:dyDescent="0.25">
      <c r="A1520" t="s">
        <v>2237</v>
      </c>
      <c r="B1520" t="s">
        <v>12</v>
      </c>
      <c r="C1520">
        <v>7</v>
      </c>
      <c r="D1520">
        <f>ROUND(VLOOKUP(A1520,'PWC Results CN-1'!A:B,2,FALSE)/'Original PWC Results'!B1520,2)</f>
        <v>0.7</v>
      </c>
      <c r="E1520">
        <f>ROUND(VLOOKUP(A1520,'PWC Results CN-2'!A:B,2,FALSE)/'Original PWC Results'!B1520,2)</f>
        <v>0.28000000000000003</v>
      </c>
    </row>
    <row r="1521" spans="1:5" x14ac:dyDescent="0.25">
      <c r="A1521" t="s">
        <v>2238</v>
      </c>
      <c r="B1521" t="s">
        <v>3632</v>
      </c>
      <c r="C1521">
        <v>7</v>
      </c>
      <c r="D1521">
        <f>ROUND(VLOOKUP(A1521,'PWC Results CN-1'!A:B,2,FALSE)/'Original PWC Results'!B1521,2)</f>
        <v>0.54</v>
      </c>
      <c r="E1521">
        <f>ROUND(VLOOKUP(A1521,'PWC Results CN-2'!A:B,2,FALSE)/'Original PWC Results'!B1521,2)</f>
        <v>0.23</v>
      </c>
    </row>
    <row r="1522" spans="1:5" x14ac:dyDescent="0.25">
      <c r="A1522" t="s">
        <v>2239</v>
      </c>
      <c r="B1522" t="s">
        <v>3633</v>
      </c>
      <c r="C1522">
        <v>7</v>
      </c>
      <c r="D1522">
        <f>ROUND(VLOOKUP(A1522,'PWC Results CN-1'!A:B,2,FALSE)/'Original PWC Results'!B1522,2)</f>
        <v>0.57999999999999996</v>
      </c>
      <c r="E1522">
        <f>ROUND(VLOOKUP(A1522,'PWC Results CN-2'!A:B,2,FALSE)/'Original PWC Results'!B1522,2)</f>
        <v>0.28999999999999998</v>
      </c>
    </row>
    <row r="1523" spans="1:5" x14ac:dyDescent="0.25">
      <c r="A1523" t="s">
        <v>2240</v>
      </c>
      <c r="B1523" t="s">
        <v>3634</v>
      </c>
      <c r="C1523">
        <v>7</v>
      </c>
      <c r="D1523">
        <f>ROUND(VLOOKUP(A1523,'PWC Results CN-1'!A:B,2,FALSE)/'Original PWC Results'!B1523,2)</f>
        <v>0.63</v>
      </c>
      <c r="E1523">
        <f>ROUND(VLOOKUP(A1523,'PWC Results CN-2'!A:B,2,FALSE)/'Original PWC Results'!B1523,2)</f>
        <v>0.31</v>
      </c>
    </row>
    <row r="1524" spans="1:5" x14ac:dyDescent="0.25">
      <c r="A1524" t="s">
        <v>2241</v>
      </c>
      <c r="B1524" t="s">
        <v>3635</v>
      </c>
      <c r="C1524">
        <v>7</v>
      </c>
      <c r="D1524">
        <f>ROUND(VLOOKUP(A1524,'PWC Results CN-1'!A:B,2,FALSE)/'Original PWC Results'!B1524,2)</f>
        <v>0.56999999999999995</v>
      </c>
      <c r="E1524">
        <f>ROUND(VLOOKUP(A1524,'PWC Results CN-2'!A:B,2,FALSE)/'Original PWC Results'!B1524,2)</f>
        <v>0.26</v>
      </c>
    </row>
    <row r="1525" spans="1:5" x14ac:dyDescent="0.25">
      <c r="A1525" t="s">
        <v>2242</v>
      </c>
      <c r="B1525" t="s">
        <v>3636</v>
      </c>
      <c r="C1525">
        <v>7</v>
      </c>
      <c r="D1525">
        <f>ROUND(VLOOKUP(A1525,'PWC Results CN-1'!A:B,2,FALSE)/'Original PWC Results'!B1525,2)</f>
        <v>0.52</v>
      </c>
      <c r="E1525">
        <f>ROUND(VLOOKUP(A1525,'PWC Results CN-2'!A:B,2,FALSE)/'Original PWC Results'!B1525,2)</f>
        <v>0.27</v>
      </c>
    </row>
    <row r="1526" spans="1:5" x14ac:dyDescent="0.25">
      <c r="A1526" t="s">
        <v>2243</v>
      </c>
      <c r="B1526" t="s">
        <v>3637</v>
      </c>
      <c r="C1526">
        <v>7</v>
      </c>
      <c r="D1526">
        <f>ROUND(VLOOKUP(A1526,'PWC Results CN-1'!A:B,2,FALSE)/'Original PWC Results'!B1526,2)</f>
        <v>0.45</v>
      </c>
      <c r="E1526">
        <f>ROUND(VLOOKUP(A1526,'PWC Results CN-2'!A:B,2,FALSE)/'Original PWC Results'!B1526,2)</f>
        <v>0.16</v>
      </c>
    </row>
    <row r="1527" spans="1:5" x14ac:dyDescent="0.25">
      <c r="A1527" t="s">
        <v>2244</v>
      </c>
      <c r="B1527" t="s">
        <v>3638</v>
      </c>
      <c r="C1527">
        <v>7</v>
      </c>
      <c r="D1527">
        <f>ROUND(VLOOKUP(A1527,'PWC Results CN-1'!A:B,2,FALSE)/'Original PWC Results'!B1527,2)</f>
        <v>0.43</v>
      </c>
      <c r="E1527">
        <f>ROUND(VLOOKUP(A1527,'PWC Results CN-2'!A:B,2,FALSE)/'Original PWC Results'!B1527,2)</f>
        <v>0.2</v>
      </c>
    </row>
    <row r="1528" spans="1:5" x14ac:dyDescent="0.25">
      <c r="A1528" t="s">
        <v>2245</v>
      </c>
      <c r="B1528" t="s">
        <v>3639</v>
      </c>
      <c r="C1528">
        <v>7</v>
      </c>
      <c r="D1528">
        <f>ROUND(VLOOKUP(A1528,'PWC Results CN-1'!A:B,2,FALSE)/'Original PWC Results'!B1528,2)</f>
        <v>0.48</v>
      </c>
      <c r="E1528">
        <f>ROUND(VLOOKUP(A1528,'PWC Results CN-2'!A:B,2,FALSE)/'Original PWC Results'!B1528,2)</f>
        <v>0.17</v>
      </c>
    </row>
    <row r="1529" spans="1:5" x14ac:dyDescent="0.25">
      <c r="A1529" t="s">
        <v>2246</v>
      </c>
      <c r="B1529" t="s">
        <v>3640</v>
      </c>
      <c r="C1529">
        <v>7</v>
      </c>
      <c r="D1529">
        <f>ROUND(VLOOKUP(A1529,'PWC Results CN-1'!A:B,2,FALSE)/'Original PWC Results'!B1529,2)</f>
        <v>0.51</v>
      </c>
      <c r="E1529">
        <f>ROUND(VLOOKUP(A1529,'PWC Results CN-2'!A:B,2,FALSE)/'Original PWC Results'!B1529,2)</f>
        <v>0.18</v>
      </c>
    </row>
    <row r="1530" spans="1:5" x14ac:dyDescent="0.25">
      <c r="A1530" t="s">
        <v>2247</v>
      </c>
      <c r="B1530" t="s">
        <v>3625</v>
      </c>
      <c r="C1530">
        <v>7</v>
      </c>
      <c r="D1530">
        <f>ROUND(VLOOKUP(A1530,'PWC Results CN-1'!A:B,2,FALSE)/'Original PWC Results'!B1530,2)</f>
        <v>0.56000000000000005</v>
      </c>
      <c r="E1530">
        <f>ROUND(VLOOKUP(A1530,'PWC Results CN-2'!A:B,2,FALSE)/'Original PWC Results'!B1530,2)</f>
        <v>0.25</v>
      </c>
    </row>
    <row r="1531" spans="1:5" x14ac:dyDescent="0.25">
      <c r="A1531" t="s">
        <v>2248</v>
      </c>
      <c r="B1531" t="s">
        <v>3626</v>
      </c>
      <c r="C1531">
        <v>7</v>
      </c>
      <c r="D1531">
        <f>ROUND(VLOOKUP(A1531,'PWC Results CN-1'!A:B,2,FALSE)/'Original PWC Results'!B1531,2)</f>
        <v>0.61</v>
      </c>
      <c r="E1531">
        <f>ROUND(VLOOKUP(A1531,'PWC Results CN-2'!A:B,2,FALSE)/'Original PWC Results'!B1531,2)</f>
        <v>0.28000000000000003</v>
      </c>
    </row>
    <row r="1532" spans="1:5" x14ac:dyDescent="0.25">
      <c r="A1532" t="s">
        <v>2249</v>
      </c>
      <c r="B1532" t="s">
        <v>3623</v>
      </c>
      <c r="C1532">
        <v>7</v>
      </c>
      <c r="D1532">
        <f>ROUND(VLOOKUP(A1532,'PWC Results CN-1'!A:B,2,FALSE)/'Original PWC Results'!B1532,2)</f>
        <v>0.61</v>
      </c>
      <c r="E1532">
        <f>ROUND(VLOOKUP(A1532,'PWC Results CN-2'!A:B,2,FALSE)/'Original PWC Results'!B1532,2)</f>
        <v>0.36</v>
      </c>
    </row>
    <row r="1533" spans="1:5" x14ac:dyDescent="0.25">
      <c r="A1533" t="s">
        <v>2250</v>
      </c>
      <c r="B1533" t="s">
        <v>3627</v>
      </c>
      <c r="C1533">
        <v>7</v>
      </c>
      <c r="D1533">
        <f>ROUND(VLOOKUP(A1533,'PWC Results CN-1'!A:B,2,FALSE)/'Original PWC Results'!B1533,2)</f>
        <v>0.43</v>
      </c>
      <c r="E1533">
        <f>ROUND(VLOOKUP(A1533,'PWC Results CN-2'!A:B,2,FALSE)/'Original PWC Results'!B1533,2)</f>
        <v>1</v>
      </c>
    </row>
    <row r="1534" spans="1:5" x14ac:dyDescent="0.25">
      <c r="A1534" t="s">
        <v>2251</v>
      </c>
      <c r="B1534" t="s">
        <v>3628</v>
      </c>
      <c r="C1534">
        <v>7</v>
      </c>
      <c r="D1534">
        <f>ROUND(VLOOKUP(A1534,'PWC Results CN-1'!A:B,2,FALSE)/'Original PWC Results'!B1534,2)</f>
        <v>0.65</v>
      </c>
      <c r="E1534">
        <f>ROUND(VLOOKUP(A1534,'PWC Results CN-2'!A:B,2,FALSE)/'Original PWC Results'!B1534,2)</f>
        <v>0.34</v>
      </c>
    </row>
    <row r="1535" spans="1:5" x14ac:dyDescent="0.25">
      <c r="A1535" t="s">
        <v>2252</v>
      </c>
      <c r="B1535" t="s">
        <v>3629</v>
      </c>
      <c r="C1535">
        <v>7</v>
      </c>
      <c r="D1535">
        <f>ROUND(VLOOKUP(A1535,'PWC Results CN-1'!A:B,2,FALSE)/'Original PWC Results'!B1535,2)</f>
        <v>0.61</v>
      </c>
      <c r="E1535">
        <f>ROUND(VLOOKUP(A1535,'PWC Results CN-2'!A:B,2,FALSE)/'Original PWC Results'!B1535,2)</f>
        <v>0.32</v>
      </c>
    </row>
    <row r="1536" spans="1:5" x14ac:dyDescent="0.25">
      <c r="A1536" t="s">
        <v>2253</v>
      </c>
      <c r="B1536" t="s">
        <v>3630</v>
      </c>
      <c r="C1536">
        <v>7</v>
      </c>
      <c r="D1536">
        <f>ROUND(VLOOKUP(A1536,'PWC Results CN-1'!A:B,2,FALSE)/'Original PWC Results'!B1536,2)</f>
        <v>0.65</v>
      </c>
      <c r="E1536">
        <f>ROUND(VLOOKUP(A1536,'PWC Results CN-2'!A:B,2,FALSE)/'Original PWC Results'!B1536,2)</f>
        <v>0.37</v>
      </c>
    </row>
    <row r="1537" spans="1:5" x14ac:dyDescent="0.25">
      <c r="A1537" t="s">
        <v>2254</v>
      </c>
      <c r="B1537" t="s">
        <v>3624</v>
      </c>
      <c r="C1537">
        <v>7</v>
      </c>
      <c r="D1537">
        <f>ROUND(VLOOKUP(A1537,'PWC Results CN-1'!A:B,2,FALSE)/'Original PWC Results'!B1537,2)</f>
        <v>0.47</v>
      </c>
      <c r="E1537">
        <f>ROUND(VLOOKUP(A1537,'PWC Results CN-2'!A:B,2,FALSE)/'Original PWC Results'!B1537,2)</f>
        <v>1</v>
      </c>
    </row>
    <row r="1538" spans="1:5" x14ac:dyDescent="0.25">
      <c r="A1538" t="s">
        <v>2255</v>
      </c>
      <c r="B1538" t="s">
        <v>3631</v>
      </c>
      <c r="C1538">
        <v>7</v>
      </c>
      <c r="D1538">
        <f>ROUND(VLOOKUP(A1538,'PWC Results CN-1'!A:B,2,FALSE)/'Original PWC Results'!B1538,2)</f>
        <v>0.63</v>
      </c>
      <c r="E1538">
        <f>ROUND(VLOOKUP(A1538,'PWC Results CN-2'!A:B,2,FALSE)/'Original PWC Results'!B1538,2)</f>
        <v>0.32</v>
      </c>
    </row>
    <row r="1539" spans="1:5" x14ac:dyDescent="0.25">
      <c r="A1539" t="s">
        <v>2256</v>
      </c>
      <c r="B1539" t="s">
        <v>6</v>
      </c>
      <c r="C1539">
        <v>7</v>
      </c>
      <c r="D1539">
        <f>ROUND(VLOOKUP(A1539,'PWC Results CN-1'!A:B,2,FALSE)/'Original PWC Results'!B1539,2)</f>
        <v>0.5</v>
      </c>
      <c r="E1539">
        <f>ROUND(VLOOKUP(A1539,'PWC Results CN-2'!A:B,2,FALSE)/'Original PWC Results'!B1539,2)</f>
        <v>0.17</v>
      </c>
    </row>
    <row r="1540" spans="1:5" x14ac:dyDescent="0.25">
      <c r="A1540" t="s">
        <v>2257</v>
      </c>
      <c r="B1540" t="s">
        <v>7</v>
      </c>
      <c r="C1540">
        <v>7</v>
      </c>
      <c r="D1540">
        <f>ROUND(VLOOKUP(A1540,'PWC Results CN-1'!A:B,2,FALSE)/'Original PWC Results'!B1540,2)</f>
        <v>0.5</v>
      </c>
      <c r="E1540">
        <f>ROUND(VLOOKUP(A1540,'PWC Results CN-2'!A:B,2,FALSE)/'Original PWC Results'!B1540,2)</f>
        <v>0.18</v>
      </c>
    </row>
    <row r="1541" spans="1:5" x14ac:dyDescent="0.25">
      <c r="A1541" t="s">
        <v>2258</v>
      </c>
      <c r="B1541" t="s">
        <v>8</v>
      </c>
      <c r="C1541">
        <v>7</v>
      </c>
      <c r="D1541">
        <f>ROUND(VLOOKUP(A1541,'PWC Results CN-1'!A:B,2,FALSE)/'Original PWC Results'!B1541,2)</f>
        <v>0.69</v>
      </c>
      <c r="E1541">
        <f>ROUND(VLOOKUP(A1541,'PWC Results CN-2'!A:B,2,FALSE)/'Original PWC Results'!B1541,2)</f>
        <v>0.41</v>
      </c>
    </row>
    <row r="1542" spans="1:5" x14ac:dyDescent="0.25">
      <c r="A1542" t="s">
        <v>2259</v>
      </c>
      <c r="B1542" t="s">
        <v>9</v>
      </c>
      <c r="C1542">
        <v>7</v>
      </c>
      <c r="D1542">
        <f>ROUND(VLOOKUP(A1542,'PWC Results CN-1'!A:B,2,FALSE)/'Original PWC Results'!B1542,2)</f>
        <v>0.62</v>
      </c>
      <c r="E1542">
        <f>ROUND(VLOOKUP(A1542,'PWC Results CN-2'!A:B,2,FALSE)/'Original PWC Results'!B1542,2)</f>
        <v>0.3</v>
      </c>
    </row>
    <row r="1543" spans="1:5" x14ac:dyDescent="0.25">
      <c r="A1543" t="s">
        <v>2260</v>
      </c>
      <c r="B1543" t="s">
        <v>10</v>
      </c>
      <c r="C1543">
        <v>7</v>
      </c>
      <c r="D1543">
        <f>ROUND(VLOOKUP(A1543,'PWC Results CN-1'!A:B,2,FALSE)/'Original PWC Results'!B1543,2)</f>
        <v>0.7</v>
      </c>
      <c r="E1543">
        <f>ROUND(VLOOKUP(A1543,'PWC Results CN-2'!A:B,2,FALSE)/'Original PWC Results'!B1543,2)</f>
        <v>0.41</v>
      </c>
    </row>
    <row r="1544" spans="1:5" x14ac:dyDescent="0.25">
      <c r="A1544" t="s">
        <v>2261</v>
      </c>
      <c r="B1544" t="s">
        <v>11</v>
      </c>
      <c r="C1544">
        <v>7</v>
      </c>
      <c r="D1544">
        <f>ROUND(VLOOKUP(A1544,'PWC Results CN-1'!A:B,2,FALSE)/'Original PWC Results'!B1544,2)</f>
        <v>0.62</v>
      </c>
      <c r="E1544">
        <f>ROUND(VLOOKUP(A1544,'PWC Results CN-2'!A:B,2,FALSE)/'Original PWC Results'!B1544,2)</f>
        <v>0.28999999999999998</v>
      </c>
    </row>
    <row r="1545" spans="1:5" x14ac:dyDescent="0.25">
      <c r="A1545" t="s">
        <v>2262</v>
      </c>
      <c r="B1545" t="s">
        <v>12</v>
      </c>
      <c r="C1545">
        <v>7</v>
      </c>
      <c r="D1545">
        <f>ROUND(VLOOKUP(A1545,'PWC Results CN-1'!A:B,2,FALSE)/'Original PWC Results'!B1545,2)</f>
        <v>0.64</v>
      </c>
      <c r="E1545">
        <f>ROUND(VLOOKUP(A1545,'PWC Results CN-2'!A:B,2,FALSE)/'Original PWC Results'!B1545,2)</f>
        <v>0.37</v>
      </c>
    </row>
    <row r="1546" spans="1:5" x14ac:dyDescent="0.25">
      <c r="A1546" t="s">
        <v>2263</v>
      </c>
      <c r="B1546" t="s">
        <v>3632</v>
      </c>
      <c r="C1546">
        <v>7</v>
      </c>
      <c r="D1546">
        <f>ROUND(VLOOKUP(A1546,'PWC Results CN-1'!A:B,2,FALSE)/'Original PWC Results'!B1546,2)</f>
        <v>0.54</v>
      </c>
      <c r="E1546">
        <f>ROUND(VLOOKUP(A1546,'PWC Results CN-2'!A:B,2,FALSE)/'Original PWC Results'!B1546,2)</f>
        <v>0.21</v>
      </c>
    </row>
    <row r="1547" spans="1:5" x14ac:dyDescent="0.25">
      <c r="A1547" t="s">
        <v>2264</v>
      </c>
      <c r="B1547" t="s">
        <v>3633</v>
      </c>
      <c r="C1547">
        <v>7</v>
      </c>
      <c r="D1547">
        <f>ROUND(VLOOKUP(A1547,'PWC Results CN-1'!A:B,2,FALSE)/'Original PWC Results'!B1547,2)</f>
        <v>0.59</v>
      </c>
      <c r="E1547">
        <f>ROUND(VLOOKUP(A1547,'PWC Results CN-2'!A:B,2,FALSE)/'Original PWC Results'!B1547,2)</f>
        <v>0.28999999999999998</v>
      </c>
    </row>
    <row r="1548" spans="1:5" x14ac:dyDescent="0.25">
      <c r="A1548" t="s">
        <v>2265</v>
      </c>
      <c r="B1548" t="s">
        <v>3634</v>
      </c>
      <c r="C1548">
        <v>7</v>
      </c>
      <c r="D1548">
        <f>ROUND(VLOOKUP(A1548,'PWC Results CN-1'!A:B,2,FALSE)/'Original PWC Results'!B1548,2)</f>
        <v>0.56000000000000005</v>
      </c>
      <c r="E1548">
        <f>ROUND(VLOOKUP(A1548,'PWC Results CN-2'!A:B,2,FALSE)/'Original PWC Results'!B1548,2)</f>
        <v>0.21</v>
      </c>
    </row>
    <row r="1549" spans="1:5" x14ac:dyDescent="0.25">
      <c r="A1549" t="s">
        <v>2266</v>
      </c>
      <c r="B1549" t="s">
        <v>3635</v>
      </c>
      <c r="C1549">
        <v>7</v>
      </c>
      <c r="D1549">
        <f>ROUND(VLOOKUP(A1549,'PWC Results CN-1'!A:B,2,FALSE)/'Original PWC Results'!B1549,2)</f>
        <v>0.54</v>
      </c>
      <c r="E1549">
        <f>ROUND(VLOOKUP(A1549,'PWC Results CN-2'!A:B,2,FALSE)/'Original PWC Results'!B1549,2)</f>
        <v>0.23</v>
      </c>
    </row>
    <row r="1550" spans="1:5" x14ac:dyDescent="0.25">
      <c r="A1550" t="s">
        <v>2267</v>
      </c>
      <c r="B1550" t="s">
        <v>3636</v>
      </c>
      <c r="C1550">
        <v>7</v>
      </c>
      <c r="D1550">
        <f>ROUND(VLOOKUP(A1550,'PWC Results CN-1'!A:B,2,FALSE)/'Original PWC Results'!B1550,2)</f>
        <v>0.48</v>
      </c>
      <c r="E1550">
        <f>ROUND(VLOOKUP(A1550,'PWC Results CN-2'!A:B,2,FALSE)/'Original PWC Results'!B1550,2)</f>
        <v>0.17</v>
      </c>
    </row>
    <row r="1551" spans="1:5" x14ac:dyDescent="0.25">
      <c r="A1551" t="s">
        <v>2268</v>
      </c>
      <c r="B1551" t="s">
        <v>3637</v>
      </c>
      <c r="C1551">
        <v>7</v>
      </c>
      <c r="D1551">
        <f>ROUND(VLOOKUP(A1551,'PWC Results CN-1'!A:B,2,FALSE)/'Original PWC Results'!B1551,2)</f>
        <v>0.6</v>
      </c>
      <c r="E1551">
        <f>ROUND(VLOOKUP(A1551,'PWC Results CN-2'!A:B,2,FALSE)/'Original PWC Results'!B1551,2)</f>
        <v>0.26</v>
      </c>
    </row>
    <row r="1552" spans="1:5" x14ac:dyDescent="0.25">
      <c r="A1552" t="s">
        <v>2269</v>
      </c>
      <c r="B1552" t="s">
        <v>3638</v>
      </c>
      <c r="C1552">
        <v>7</v>
      </c>
      <c r="D1552">
        <f>ROUND(VLOOKUP(A1552,'PWC Results CN-1'!A:B,2,FALSE)/'Original PWC Results'!B1552,2)</f>
        <v>0.57999999999999996</v>
      </c>
      <c r="E1552">
        <f>ROUND(VLOOKUP(A1552,'PWC Results CN-2'!A:B,2,FALSE)/'Original PWC Results'!B1552,2)</f>
        <v>0.25</v>
      </c>
    </row>
    <row r="1553" spans="1:5" x14ac:dyDescent="0.25">
      <c r="A1553" t="s">
        <v>2270</v>
      </c>
      <c r="B1553" t="s">
        <v>3639</v>
      </c>
      <c r="C1553">
        <v>7</v>
      </c>
      <c r="D1553">
        <f>ROUND(VLOOKUP(A1553,'PWC Results CN-1'!A:B,2,FALSE)/'Original PWC Results'!B1553,2)</f>
        <v>0.69</v>
      </c>
      <c r="E1553">
        <f>ROUND(VLOOKUP(A1553,'PWC Results CN-2'!A:B,2,FALSE)/'Original PWC Results'!B1553,2)</f>
        <v>0.39</v>
      </c>
    </row>
    <row r="1554" spans="1:5" x14ac:dyDescent="0.25">
      <c r="A1554" t="s">
        <v>2271</v>
      </c>
      <c r="B1554" t="s">
        <v>3640</v>
      </c>
      <c r="C1554">
        <v>7</v>
      </c>
      <c r="D1554">
        <f>ROUND(VLOOKUP(A1554,'PWC Results CN-1'!A:B,2,FALSE)/'Original PWC Results'!B1554,2)</f>
        <v>0.65</v>
      </c>
      <c r="E1554">
        <f>ROUND(VLOOKUP(A1554,'PWC Results CN-2'!A:B,2,FALSE)/'Original PWC Results'!B1554,2)</f>
        <v>0.34</v>
      </c>
    </row>
    <row r="1555" spans="1:5" x14ac:dyDescent="0.25">
      <c r="A1555" t="s">
        <v>2272</v>
      </c>
      <c r="B1555" t="s">
        <v>3625</v>
      </c>
      <c r="C1555">
        <v>7</v>
      </c>
      <c r="D1555">
        <f>ROUND(VLOOKUP(A1555,'PWC Results CN-1'!A:B,2,FALSE)/'Original PWC Results'!B1555,2)</f>
        <v>0.57999999999999996</v>
      </c>
      <c r="E1555">
        <f>ROUND(VLOOKUP(A1555,'PWC Results CN-2'!A:B,2,FALSE)/'Original PWC Results'!B1555,2)</f>
        <v>0.27</v>
      </c>
    </row>
    <row r="1556" spans="1:5" x14ac:dyDescent="0.25">
      <c r="A1556" t="s">
        <v>2273</v>
      </c>
      <c r="B1556" t="s">
        <v>3626</v>
      </c>
      <c r="C1556">
        <v>7</v>
      </c>
      <c r="D1556">
        <f>ROUND(VLOOKUP(A1556,'PWC Results CN-1'!A:B,2,FALSE)/'Original PWC Results'!B1556,2)</f>
        <v>0.62</v>
      </c>
      <c r="E1556">
        <f>ROUND(VLOOKUP(A1556,'PWC Results CN-2'!A:B,2,FALSE)/'Original PWC Results'!B1556,2)</f>
        <v>0.3</v>
      </c>
    </row>
    <row r="1557" spans="1:5" x14ac:dyDescent="0.25">
      <c r="A1557" t="s">
        <v>2274</v>
      </c>
      <c r="B1557" t="s">
        <v>3623</v>
      </c>
      <c r="C1557">
        <v>7</v>
      </c>
      <c r="D1557">
        <f>ROUND(VLOOKUP(A1557,'PWC Results CN-1'!A:B,2,FALSE)/'Original PWC Results'!B1557,2)</f>
        <v>0.62</v>
      </c>
      <c r="E1557">
        <f>ROUND(VLOOKUP(A1557,'PWC Results CN-2'!A:B,2,FALSE)/'Original PWC Results'!B1557,2)</f>
        <v>0.36</v>
      </c>
    </row>
    <row r="1558" spans="1:5" x14ac:dyDescent="0.25">
      <c r="A1558" t="s">
        <v>2275</v>
      </c>
      <c r="B1558" t="s">
        <v>3627</v>
      </c>
      <c r="C1558">
        <v>7</v>
      </c>
      <c r="D1558">
        <f>ROUND(VLOOKUP(A1558,'PWC Results CN-1'!A:B,2,FALSE)/'Original PWC Results'!B1558,2)</f>
        <v>0.45</v>
      </c>
      <c r="E1558">
        <f>ROUND(VLOOKUP(A1558,'PWC Results CN-2'!A:B,2,FALSE)/'Original PWC Results'!B1558,2)</f>
        <v>1</v>
      </c>
    </row>
    <row r="1559" spans="1:5" x14ac:dyDescent="0.25">
      <c r="A1559" t="s">
        <v>2276</v>
      </c>
      <c r="B1559" t="s">
        <v>3628</v>
      </c>
      <c r="C1559">
        <v>7</v>
      </c>
      <c r="D1559">
        <f>ROUND(VLOOKUP(A1559,'PWC Results CN-1'!A:B,2,FALSE)/'Original PWC Results'!B1559,2)</f>
        <v>0.66</v>
      </c>
      <c r="E1559">
        <f>ROUND(VLOOKUP(A1559,'PWC Results CN-2'!A:B,2,FALSE)/'Original PWC Results'!B1559,2)</f>
        <v>0.35</v>
      </c>
    </row>
    <row r="1560" spans="1:5" x14ac:dyDescent="0.25">
      <c r="A1560" t="s">
        <v>2277</v>
      </c>
      <c r="B1560" t="s">
        <v>3629</v>
      </c>
      <c r="C1560">
        <v>7</v>
      </c>
      <c r="D1560">
        <f>ROUND(VLOOKUP(A1560,'PWC Results CN-1'!A:B,2,FALSE)/'Original PWC Results'!B1560,2)</f>
        <v>0.61</v>
      </c>
      <c r="E1560">
        <f>ROUND(VLOOKUP(A1560,'PWC Results CN-2'!A:B,2,FALSE)/'Original PWC Results'!B1560,2)</f>
        <v>0.33</v>
      </c>
    </row>
    <row r="1561" spans="1:5" x14ac:dyDescent="0.25">
      <c r="A1561" t="s">
        <v>2278</v>
      </c>
      <c r="B1561" t="s">
        <v>3630</v>
      </c>
      <c r="C1561">
        <v>7</v>
      </c>
      <c r="D1561">
        <f>ROUND(VLOOKUP(A1561,'PWC Results CN-1'!A:B,2,FALSE)/'Original PWC Results'!B1561,2)</f>
        <v>0.66</v>
      </c>
      <c r="E1561">
        <f>ROUND(VLOOKUP(A1561,'PWC Results CN-2'!A:B,2,FALSE)/'Original PWC Results'!B1561,2)</f>
        <v>0.38</v>
      </c>
    </row>
    <row r="1562" spans="1:5" x14ac:dyDescent="0.25">
      <c r="A1562" t="s">
        <v>2279</v>
      </c>
      <c r="B1562" t="s">
        <v>3624</v>
      </c>
      <c r="C1562">
        <v>7</v>
      </c>
      <c r="D1562">
        <f>ROUND(VLOOKUP(A1562,'PWC Results CN-1'!A:B,2,FALSE)/'Original PWC Results'!B1562,2)</f>
        <v>0.48</v>
      </c>
      <c r="E1562">
        <f>ROUND(VLOOKUP(A1562,'PWC Results CN-2'!A:B,2,FALSE)/'Original PWC Results'!B1562,2)</f>
        <v>1</v>
      </c>
    </row>
    <row r="1563" spans="1:5" x14ac:dyDescent="0.25">
      <c r="A1563" t="s">
        <v>2280</v>
      </c>
      <c r="B1563" t="s">
        <v>3631</v>
      </c>
      <c r="C1563">
        <v>7</v>
      </c>
      <c r="D1563">
        <f>ROUND(VLOOKUP(A1563,'PWC Results CN-1'!A:B,2,FALSE)/'Original PWC Results'!B1563,2)</f>
        <v>0.64</v>
      </c>
      <c r="E1563">
        <f>ROUND(VLOOKUP(A1563,'PWC Results CN-2'!A:B,2,FALSE)/'Original PWC Results'!B1563,2)</f>
        <v>0.35</v>
      </c>
    </row>
    <row r="1564" spans="1:5" x14ac:dyDescent="0.25">
      <c r="A1564" t="s">
        <v>2281</v>
      </c>
      <c r="B1564" t="s">
        <v>6</v>
      </c>
      <c r="C1564">
        <v>7</v>
      </c>
      <c r="D1564">
        <f>ROUND(VLOOKUP(A1564,'PWC Results CN-1'!A:B,2,FALSE)/'Original PWC Results'!B1564,2)</f>
        <v>0.51</v>
      </c>
      <c r="E1564">
        <f>ROUND(VLOOKUP(A1564,'PWC Results CN-2'!A:B,2,FALSE)/'Original PWC Results'!B1564,2)</f>
        <v>0.19</v>
      </c>
    </row>
    <row r="1565" spans="1:5" x14ac:dyDescent="0.25">
      <c r="A1565" t="s">
        <v>2282</v>
      </c>
      <c r="B1565" t="s">
        <v>7</v>
      </c>
      <c r="C1565">
        <v>7</v>
      </c>
      <c r="D1565">
        <f>ROUND(VLOOKUP(A1565,'PWC Results CN-1'!A:B,2,FALSE)/'Original PWC Results'!B1565,2)</f>
        <v>0.52</v>
      </c>
      <c r="E1565">
        <f>ROUND(VLOOKUP(A1565,'PWC Results CN-2'!A:B,2,FALSE)/'Original PWC Results'!B1565,2)</f>
        <v>0.21</v>
      </c>
    </row>
    <row r="1566" spans="1:5" x14ac:dyDescent="0.25">
      <c r="A1566" t="s">
        <v>2283</v>
      </c>
      <c r="B1566" t="s">
        <v>8</v>
      </c>
      <c r="C1566">
        <v>7</v>
      </c>
      <c r="D1566">
        <f>ROUND(VLOOKUP(A1566,'PWC Results CN-1'!A:B,2,FALSE)/'Original PWC Results'!B1566,2)</f>
        <v>0.7</v>
      </c>
      <c r="E1566">
        <f>ROUND(VLOOKUP(A1566,'PWC Results CN-2'!A:B,2,FALSE)/'Original PWC Results'!B1566,2)</f>
        <v>0.42</v>
      </c>
    </row>
    <row r="1567" spans="1:5" x14ac:dyDescent="0.25">
      <c r="A1567" t="s">
        <v>2284</v>
      </c>
      <c r="B1567" t="s">
        <v>9</v>
      </c>
      <c r="C1567">
        <v>7</v>
      </c>
      <c r="D1567">
        <f>ROUND(VLOOKUP(A1567,'PWC Results CN-1'!A:B,2,FALSE)/'Original PWC Results'!B1567,2)</f>
        <v>0.63</v>
      </c>
      <c r="E1567">
        <f>ROUND(VLOOKUP(A1567,'PWC Results CN-2'!A:B,2,FALSE)/'Original PWC Results'!B1567,2)</f>
        <v>0.34</v>
      </c>
    </row>
    <row r="1568" spans="1:5" x14ac:dyDescent="0.25">
      <c r="A1568" t="s">
        <v>2285</v>
      </c>
      <c r="B1568" t="s">
        <v>10</v>
      </c>
      <c r="C1568">
        <v>7</v>
      </c>
      <c r="D1568">
        <f>ROUND(VLOOKUP(A1568,'PWC Results CN-1'!A:B,2,FALSE)/'Original PWC Results'!B1568,2)</f>
        <v>0.71</v>
      </c>
      <c r="E1568">
        <f>ROUND(VLOOKUP(A1568,'PWC Results CN-2'!A:B,2,FALSE)/'Original PWC Results'!B1568,2)</f>
        <v>0.42</v>
      </c>
    </row>
    <row r="1569" spans="1:5" x14ac:dyDescent="0.25">
      <c r="A1569" t="s">
        <v>2286</v>
      </c>
      <c r="B1569" t="s">
        <v>11</v>
      </c>
      <c r="C1569">
        <v>7</v>
      </c>
      <c r="D1569">
        <f>ROUND(VLOOKUP(A1569,'PWC Results CN-1'!A:B,2,FALSE)/'Original PWC Results'!B1569,2)</f>
        <v>0.63</v>
      </c>
      <c r="E1569">
        <f>ROUND(VLOOKUP(A1569,'PWC Results CN-2'!A:B,2,FALSE)/'Original PWC Results'!B1569,2)</f>
        <v>0.31</v>
      </c>
    </row>
    <row r="1570" spans="1:5" x14ac:dyDescent="0.25">
      <c r="A1570" t="s">
        <v>2287</v>
      </c>
      <c r="B1570" t="s">
        <v>12</v>
      </c>
      <c r="C1570">
        <v>7</v>
      </c>
      <c r="D1570">
        <f>ROUND(VLOOKUP(A1570,'PWC Results CN-1'!A:B,2,FALSE)/'Original PWC Results'!B1570,2)</f>
        <v>0.68</v>
      </c>
      <c r="E1570">
        <f>ROUND(VLOOKUP(A1570,'PWC Results CN-2'!A:B,2,FALSE)/'Original PWC Results'!B1570,2)</f>
        <v>0.44</v>
      </c>
    </row>
    <row r="1571" spans="1:5" x14ac:dyDescent="0.25">
      <c r="A1571" t="s">
        <v>2288</v>
      </c>
      <c r="B1571" t="s">
        <v>3632</v>
      </c>
      <c r="C1571">
        <v>7</v>
      </c>
      <c r="D1571">
        <f>ROUND(VLOOKUP(A1571,'PWC Results CN-1'!A:B,2,FALSE)/'Original PWC Results'!B1571,2)</f>
        <v>0.6</v>
      </c>
      <c r="E1571">
        <f>ROUND(VLOOKUP(A1571,'PWC Results CN-2'!A:B,2,FALSE)/'Original PWC Results'!B1571,2)</f>
        <v>0.32</v>
      </c>
    </row>
    <row r="1572" spans="1:5" x14ac:dyDescent="0.25">
      <c r="A1572" t="s">
        <v>2289</v>
      </c>
      <c r="B1572" t="s">
        <v>3633</v>
      </c>
      <c r="C1572">
        <v>7</v>
      </c>
      <c r="D1572">
        <f>ROUND(VLOOKUP(A1572,'PWC Results CN-1'!A:B,2,FALSE)/'Original PWC Results'!B1572,2)</f>
        <v>0.6</v>
      </c>
      <c r="E1572">
        <f>ROUND(VLOOKUP(A1572,'PWC Results CN-2'!A:B,2,FALSE)/'Original PWC Results'!B1572,2)</f>
        <v>0.31</v>
      </c>
    </row>
    <row r="1573" spans="1:5" x14ac:dyDescent="0.25">
      <c r="A1573" t="s">
        <v>2290</v>
      </c>
      <c r="B1573" t="s">
        <v>3634</v>
      </c>
      <c r="C1573">
        <v>7</v>
      </c>
      <c r="D1573">
        <f>ROUND(VLOOKUP(A1573,'PWC Results CN-1'!A:B,2,FALSE)/'Original PWC Results'!B1573,2)</f>
        <v>0.57999999999999996</v>
      </c>
      <c r="E1573">
        <f>ROUND(VLOOKUP(A1573,'PWC Results CN-2'!A:B,2,FALSE)/'Original PWC Results'!B1573,2)</f>
        <v>0.24</v>
      </c>
    </row>
    <row r="1574" spans="1:5" x14ac:dyDescent="0.25">
      <c r="A1574" t="s">
        <v>2291</v>
      </c>
      <c r="B1574" t="s">
        <v>3635</v>
      </c>
      <c r="C1574">
        <v>7</v>
      </c>
      <c r="D1574">
        <f>ROUND(VLOOKUP(A1574,'PWC Results CN-1'!A:B,2,FALSE)/'Original PWC Results'!B1574,2)</f>
        <v>0.61</v>
      </c>
      <c r="E1574">
        <f>ROUND(VLOOKUP(A1574,'PWC Results CN-2'!A:B,2,FALSE)/'Original PWC Results'!B1574,2)</f>
        <v>0.34</v>
      </c>
    </row>
    <row r="1575" spans="1:5" x14ac:dyDescent="0.25">
      <c r="A1575" t="s">
        <v>2292</v>
      </c>
      <c r="B1575" t="s">
        <v>3636</v>
      </c>
      <c r="C1575">
        <v>7</v>
      </c>
      <c r="D1575">
        <f>ROUND(VLOOKUP(A1575,'PWC Results CN-1'!A:B,2,FALSE)/'Original PWC Results'!B1575,2)</f>
        <v>0.57999999999999996</v>
      </c>
      <c r="E1575">
        <f>ROUND(VLOOKUP(A1575,'PWC Results CN-2'!A:B,2,FALSE)/'Original PWC Results'!B1575,2)</f>
        <v>0.32</v>
      </c>
    </row>
    <row r="1576" spans="1:5" x14ac:dyDescent="0.25">
      <c r="A1576" t="s">
        <v>2293</v>
      </c>
      <c r="B1576" t="s">
        <v>3637</v>
      </c>
      <c r="C1576">
        <v>7</v>
      </c>
      <c r="D1576">
        <f>ROUND(VLOOKUP(A1576,'PWC Results CN-1'!A:B,2,FALSE)/'Original PWC Results'!B1576,2)</f>
        <v>0.62</v>
      </c>
      <c r="E1576">
        <f>ROUND(VLOOKUP(A1576,'PWC Results CN-2'!A:B,2,FALSE)/'Original PWC Results'!B1576,2)</f>
        <v>0.28999999999999998</v>
      </c>
    </row>
    <row r="1577" spans="1:5" x14ac:dyDescent="0.25">
      <c r="A1577" t="s">
        <v>2294</v>
      </c>
      <c r="B1577" t="s">
        <v>3638</v>
      </c>
      <c r="C1577">
        <v>7</v>
      </c>
      <c r="D1577">
        <f>ROUND(VLOOKUP(A1577,'PWC Results CN-1'!A:B,2,FALSE)/'Original PWC Results'!B1577,2)</f>
        <v>0.6</v>
      </c>
      <c r="E1577">
        <f>ROUND(VLOOKUP(A1577,'PWC Results CN-2'!A:B,2,FALSE)/'Original PWC Results'!B1577,2)</f>
        <v>0.28999999999999998</v>
      </c>
    </row>
    <row r="1578" spans="1:5" x14ac:dyDescent="0.25">
      <c r="A1578" t="s">
        <v>2295</v>
      </c>
      <c r="B1578" t="s">
        <v>3639</v>
      </c>
      <c r="C1578">
        <v>7</v>
      </c>
      <c r="D1578">
        <f>ROUND(VLOOKUP(A1578,'PWC Results CN-1'!A:B,2,FALSE)/'Original PWC Results'!B1578,2)</f>
        <v>0.69</v>
      </c>
      <c r="E1578">
        <f>ROUND(VLOOKUP(A1578,'PWC Results CN-2'!A:B,2,FALSE)/'Original PWC Results'!B1578,2)</f>
        <v>0.4</v>
      </c>
    </row>
    <row r="1579" spans="1:5" x14ac:dyDescent="0.25">
      <c r="A1579" t="s">
        <v>2296</v>
      </c>
      <c r="B1579" t="s">
        <v>3640</v>
      </c>
      <c r="C1579">
        <v>7</v>
      </c>
      <c r="D1579">
        <f>ROUND(VLOOKUP(A1579,'PWC Results CN-1'!A:B,2,FALSE)/'Original PWC Results'!B1579,2)</f>
        <v>0.66</v>
      </c>
      <c r="E1579">
        <f>ROUND(VLOOKUP(A1579,'PWC Results CN-2'!A:B,2,FALSE)/'Original PWC Results'!B1579,2)</f>
        <v>0.36</v>
      </c>
    </row>
    <row r="1580" spans="1:5" x14ac:dyDescent="0.25">
      <c r="A1580" t="s">
        <v>2297</v>
      </c>
      <c r="B1580" t="s">
        <v>3623</v>
      </c>
      <c r="C1580">
        <v>7</v>
      </c>
      <c r="D1580">
        <f>ROUND(VLOOKUP(A1580,'PWC Results CN-1'!A:B,2,FALSE)/'Original PWC Results'!B1580,2)</f>
        <v>0.6</v>
      </c>
      <c r="E1580">
        <f>ROUND(VLOOKUP(A1580,'PWC Results CN-2'!A:B,2,FALSE)/'Original PWC Results'!B1580,2)</f>
        <v>0.25</v>
      </c>
    </row>
    <row r="1581" spans="1:5" x14ac:dyDescent="0.25">
      <c r="A1581" t="s">
        <v>2298</v>
      </c>
      <c r="B1581" t="s">
        <v>10</v>
      </c>
      <c r="C1581">
        <v>7</v>
      </c>
      <c r="D1581">
        <f>ROUND(VLOOKUP(A1581,'PWC Results CN-1'!A:B,2,FALSE)/'Original PWC Results'!B1581,2)</f>
        <v>0.5</v>
      </c>
      <c r="E1581">
        <f>ROUND(VLOOKUP(A1581,'PWC Results CN-2'!A:B,2,FALSE)/'Original PWC Results'!B1581,2)</f>
        <v>0.14000000000000001</v>
      </c>
    </row>
    <row r="1582" spans="1:5" x14ac:dyDescent="0.25">
      <c r="A1582" t="s">
        <v>2299</v>
      </c>
      <c r="B1582" t="s">
        <v>11</v>
      </c>
      <c r="C1582">
        <v>7</v>
      </c>
      <c r="D1582">
        <f>ROUND(VLOOKUP(A1582,'PWC Results CN-1'!A:B,2,FALSE)/'Original PWC Results'!B1582,2)</f>
        <v>0.47</v>
      </c>
      <c r="E1582">
        <f>ROUND(VLOOKUP(A1582,'PWC Results CN-2'!A:B,2,FALSE)/'Original PWC Results'!B1582,2)</f>
        <v>0.12</v>
      </c>
    </row>
    <row r="1583" spans="1:5" x14ac:dyDescent="0.25">
      <c r="A1583" t="s">
        <v>2300</v>
      </c>
      <c r="B1583" t="s">
        <v>12</v>
      </c>
      <c r="C1583">
        <v>7</v>
      </c>
      <c r="D1583">
        <f>ROUND(VLOOKUP(A1583,'PWC Results CN-1'!A:B,2,FALSE)/'Original PWC Results'!B1583,2)</f>
        <v>0.48</v>
      </c>
      <c r="E1583">
        <f>ROUND(VLOOKUP(A1583,'PWC Results CN-2'!A:B,2,FALSE)/'Original PWC Results'!B1583,2)</f>
        <v>0.11</v>
      </c>
    </row>
    <row r="1584" spans="1:5" x14ac:dyDescent="0.25">
      <c r="A1584" t="s">
        <v>2301</v>
      </c>
      <c r="B1584" t="s">
        <v>3633</v>
      </c>
      <c r="C1584">
        <v>7</v>
      </c>
      <c r="D1584">
        <f>ROUND(VLOOKUP(A1584,'PWC Results CN-1'!A:B,2,FALSE)/'Original PWC Results'!B1584,2)</f>
        <v>0.3</v>
      </c>
      <c r="E1584">
        <f>ROUND(VLOOKUP(A1584,'PWC Results CN-2'!A:B,2,FALSE)/'Original PWC Results'!B1584,2)</f>
        <v>0.08</v>
      </c>
    </row>
    <row r="1585" spans="1:5" x14ac:dyDescent="0.25">
      <c r="A1585" t="s">
        <v>2302</v>
      </c>
      <c r="B1585" t="s">
        <v>3634</v>
      </c>
      <c r="C1585">
        <v>7</v>
      </c>
      <c r="D1585">
        <f>ROUND(VLOOKUP(A1585,'PWC Results CN-1'!A:B,2,FALSE)/'Original PWC Results'!B1585,2)</f>
        <v>0.35</v>
      </c>
      <c r="E1585">
        <f>ROUND(VLOOKUP(A1585,'PWC Results CN-2'!A:B,2,FALSE)/'Original PWC Results'!B1585,2)</f>
        <v>0.05</v>
      </c>
    </row>
    <row r="1586" spans="1:5" x14ac:dyDescent="0.25">
      <c r="A1586" t="s">
        <v>2303</v>
      </c>
      <c r="B1586" t="s">
        <v>3635</v>
      </c>
      <c r="C1586">
        <v>7</v>
      </c>
      <c r="D1586">
        <f>ROUND(VLOOKUP(A1586,'PWC Results CN-1'!A:B,2,FALSE)/'Original PWC Results'!B1586,2)</f>
        <v>0.11</v>
      </c>
      <c r="E1586">
        <f>ROUND(VLOOKUP(A1586,'PWC Results CN-2'!A:B,2,FALSE)/'Original PWC Results'!B1586,2)</f>
        <v>0.03</v>
      </c>
    </row>
    <row r="1587" spans="1:5" x14ac:dyDescent="0.25">
      <c r="A1587" t="s">
        <v>2304</v>
      </c>
      <c r="B1587" t="s">
        <v>3636</v>
      </c>
      <c r="C1587">
        <v>7</v>
      </c>
      <c r="D1587">
        <f>ROUND(VLOOKUP(A1587,'PWC Results CN-1'!A:B,2,FALSE)/'Original PWC Results'!B1587,2)</f>
        <v>0.2</v>
      </c>
      <c r="E1587">
        <f>ROUND(VLOOKUP(A1587,'PWC Results CN-2'!A:B,2,FALSE)/'Original PWC Results'!B1587,2)</f>
        <v>0.12</v>
      </c>
    </row>
    <row r="1588" spans="1:5" x14ac:dyDescent="0.25">
      <c r="A1588" t="s">
        <v>2305</v>
      </c>
      <c r="B1588" t="s">
        <v>3639</v>
      </c>
      <c r="C1588">
        <v>7</v>
      </c>
      <c r="D1588">
        <f>ROUND(VLOOKUP(A1588,'PWC Results CN-1'!A:B,2,FALSE)/'Original PWC Results'!B1588,2)</f>
        <v>0.2</v>
      </c>
      <c r="E1588">
        <f>ROUND(VLOOKUP(A1588,'PWC Results CN-2'!A:B,2,FALSE)/'Original PWC Results'!B1588,2)</f>
        <v>7.0000000000000007E-2</v>
      </c>
    </row>
    <row r="1589" spans="1:5" x14ac:dyDescent="0.25">
      <c r="A1589" t="s">
        <v>2306</v>
      </c>
      <c r="B1589" t="s">
        <v>3640</v>
      </c>
      <c r="C1589">
        <v>7</v>
      </c>
      <c r="D1589">
        <f>ROUND(VLOOKUP(A1589,'PWC Results CN-1'!A:B,2,FALSE)/'Original PWC Results'!B1589,2)</f>
        <v>0.1</v>
      </c>
      <c r="E1589">
        <f>ROUND(VLOOKUP(A1589,'PWC Results CN-2'!A:B,2,FALSE)/'Original PWC Results'!B1589,2)</f>
        <v>0.05</v>
      </c>
    </row>
    <row r="1590" spans="1:5" x14ac:dyDescent="0.25">
      <c r="A1590" t="s">
        <v>2307</v>
      </c>
      <c r="B1590" t="s">
        <v>3633</v>
      </c>
      <c r="C1590">
        <v>7</v>
      </c>
      <c r="D1590">
        <f>ROUND(VLOOKUP(A1590,'PWC Results CN-1'!A:B,2,FALSE)/'Original PWC Results'!B1590,2)</f>
        <v>0.24</v>
      </c>
      <c r="E1590">
        <f>ROUND(VLOOKUP(A1590,'PWC Results CN-2'!A:B,2,FALSE)/'Original PWC Results'!B1590,2)</f>
        <v>0.05</v>
      </c>
    </row>
    <row r="1591" spans="1:5" x14ac:dyDescent="0.25">
      <c r="A1591" t="s">
        <v>2308</v>
      </c>
      <c r="B1591" t="s">
        <v>3634</v>
      </c>
      <c r="C1591">
        <v>7</v>
      </c>
      <c r="D1591">
        <f>ROUND(VLOOKUP(A1591,'PWC Results CN-1'!A:B,2,FALSE)/'Original PWC Results'!B1591,2)</f>
        <v>0.08</v>
      </c>
      <c r="E1591">
        <f>ROUND(VLOOKUP(A1591,'PWC Results CN-2'!A:B,2,FALSE)/'Original PWC Results'!B1591,2)</f>
        <v>0.06</v>
      </c>
    </row>
    <row r="1592" spans="1:5" x14ac:dyDescent="0.25">
      <c r="A1592" t="s">
        <v>2309</v>
      </c>
      <c r="B1592" t="s">
        <v>3639</v>
      </c>
      <c r="C1592">
        <v>7</v>
      </c>
      <c r="D1592">
        <f>ROUND(VLOOKUP(A1592,'PWC Results CN-1'!A:B,2,FALSE)/'Original PWC Results'!B1592,2)</f>
        <v>0.19</v>
      </c>
      <c r="E1592">
        <f>ROUND(VLOOKUP(A1592,'PWC Results CN-2'!A:B,2,FALSE)/'Original PWC Results'!B1592,2)</f>
        <v>0.05</v>
      </c>
    </row>
    <row r="1593" spans="1:5" x14ac:dyDescent="0.25">
      <c r="A1593" t="s">
        <v>2310</v>
      </c>
      <c r="B1593" t="s">
        <v>3640</v>
      </c>
      <c r="C1593">
        <v>7</v>
      </c>
      <c r="D1593">
        <f>ROUND(VLOOKUP(A1593,'PWC Results CN-1'!A:B,2,FALSE)/'Original PWC Results'!B1593,2)</f>
        <v>0.21</v>
      </c>
      <c r="E1593">
        <f>ROUND(VLOOKUP(A1593,'PWC Results CN-2'!A:B,2,FALSE)/'Original PWC Results'!B1593,2)</f>
        <v>0.06</v>
      </c>
    </row>
    <row r="1594" spans="1:5" x14ac:dyDescent="0.25">
      <c r="A1594" t="s">
        <v>2311</v>
      </c>
      <c r="B1594" t="s">
        <v>3625</v>
      </c>
      <c r="C1594">
        <v>7</v>
      </c>
      <c r="D1594">
        <f>ROUND(VLOOKUP(A1594,'PWC Results CN-1'!A:B,2,FALSE)/'Original PWC Results'!B1594,2)</f>
        <v>0.61</v>
      </c>
      <c r="E1594">
        <f>ROUND(VLOOKUP(A1594,'PWC Results CN-2'!A:B,2,FALSE)/'Original PWC Results'!B1594,2)</f>
        <v>0.28000000000000003</v>
      </c>
    </row>
    <row r="1595" spans="1:5" x14ac:dyDescent="0.25">
      <c r="A1595" t="s">
        <v>2312</v>
      </c>
      <c r="B1595" t="s">
        <v>3626</v>
      </c>
      <c r="C1595">
        <v>7</v>
      </c>
      <c r="D1595">
        <f>ROUND(VLOOKUP(A1595,'PWC Results CN-1'!A:B,2,FALSE)/'Original PWC Results'!B1595,2)</f>
        <v>0.54</v>
      </c>
      <c r="E1595">
        <f>ROUND(VLOOKUP(A1595,'PWC Results CN-2'!A:B,2,FALSE)/'Original PWC Results'!B1595,2)</f>
        <v>0.19</v>
      </c>
    </row>
    <row r="1596" spans="1:5" x14ac:dyDescent="0.25">
      <c r="A1596" t="s">
        <v>2313</v>
      </c>
      <c r="B1596" t="s">
        <v>3623</v>
      </c>
      <c r="C1596">
        <v>7</v>
      </c>
      <c r="D1596">
        <f>ROUND(VLOOKUP(A1596,'PWC Results CN-1'!A:B,2,FALSE)/'Original PWC Results'!B1596,2)</f>
        <v>0.56000000000000005</v>
      </c>
      <c r="E1596">
        <f>ROUND(VLOOKUP(A1596,'PWC Results CN-2'!A:B,2,FALSE)/'Original PWC Results'!B1596,2)</f>
        <v>0.28000000000000003</v>
      </c>
    </row>
    <row r="1597" spans="1:5" x14ac:dyDescent="0.25">
      <c r="A1597" t="s">
        <v>2314</v>
      </c>
      <c r="B1597" t="s">
        <v>3627</v>
      </c>
      <c r="C1597">
        <v>7</v>
      </c>
      <c r="D1597">
        <f>ROUND(VLOOKUP(A1597,'PWC Results CN-1'!A:B,2,FALSE)/'Original PWC Results'!B1597,2)</f>
        <v>0.4</v>
      </c>
      <c r="E1597">
        <f>ROUND(VLOOKUP(A1597,'PWC Results CN-2'!A:B,2,FALSE)/'Original PWC Results'!B1597,2)</f>
        <v>0.09</v>
      </c>
    </row>
    <row r="1598" spans="1:5" x14ac:dyDescent="0.25">
      <c r="A1598" t="s">
        <v>2315</v>
      </c>
      <c r="B1598" t="s">
        <v>3628</v>
      </c>
      <c r="C1598">
        <v>7</v>
      </c>
      <c r="D1598">
        <f>ROUND(VLOOKUP(A1598,'PWC Results CN-1'!A:B,2,FALSE)/'Original PWC Results'!B1598,2)</f>
        <v>0.54</v>
      </c>
      <c r="E1598">
        <f>ROUND(VLOOKUP(A1598,'PWC Results CN-2'!A:B,2,FALSE)/'Original PWC Results'!B1598,2)</f>
        <v>0.21</v>
      </c>
    </row>
    <row r="1599" spans="1:5" x14ac:dyDescent="0.25">
      <c r="A1599" t="s">
        <v>2316</v>
      </c>
      <c r="B1599" t="s">
        <v>3629</v>
      </c>
      <c r="C1599">
        <v>7</v>
      </c>
      <c r="D1599">
        <f>ROUND(VLOOKUP(A1599,'PWC Results CN-1'!A:B,2,FALSE)/'Original PWC Results'!B1599,2)</f>
        <v>0.53</v>
      </c>
      <c r="E1599">
        <f>ROUND(VLOOKUP(A1599,'PWC Results CN-2'!A:B,2,FALSE)/'Original PWC Results'!B1599,2)</f>
        <v>0.22</v>
      </c>
    </row>
    <row r="1600" spans="1:5" x14ac:dyDescent="0.25">
      <c r="A1600" t="s">
        <v>2317</v>
      </c>
      <c r="B1600" t="s">
        <v>3630</v>
      </c>
      <c r="C1600">
        <v>7</v>
      </c>
      <c r="D1600">
        <f>ROUND(VLOOKUP(A1600,'PWC Results CN-1'!A:B,2,FALSE)/'Original PWC Results'!B1600,2)</f>
        <v>0.53</v>
      </c>
      <c r="E1600">
        <f>ROUND(VLOOKUP(A1600,'PWC Results CN-2'!A:B,2,FALSE)/'Original PWC Results'!B1600,2)</f>
        <v>0.22</v>
      </c>
    </row>
    <row r="1601" spans="1:5" x14ac:dyDescent="0.25">
      <c r="A1601" t="s">
        <v>2318</v>
      </c>
      <c r="B1601" t="s">
        <v>3624</v>
      </c>
      <c r="C1601">
        <v>7</v>
      </c>
      <c r="D1601">
        <f>ROUND(VLOOKUP(A1601,'PWC Results CN-1'!A:B,2,FALSE)/'Original PWC Results'!B1601,2)</f>
        <v>0.63</v>
      </c>
      <c r="E1601">
        <f>ROUND(VLOOKUP(A1601,'PWC Results CN-2'!A:B,2,FALSE)/'Original PWC Results'!B1601,2)</f>
        <v>0.32</v>
      </c>
    </row>
    <row r="1602" spans="1:5" x14ac:dyDescent="0.25">
      <c r="A1602" t="s">
        <v>2319</v>
      </c>
      <c r="B1602" t="s">
        <v>3631</v>
      </c>
      <c r="C1602">
        <v>7</v>
      </c>
      <c r="D1602">
        <f>ROUND(VLOOKUP(A1602,'PWC Results CN-1'!A:B,2,FALSE)/'Original PWC Results'!B1602,2)</f>
        <v>0.7</v>
      </c>
      <c r="E1602">
        <f>ROUND(VLOOKUP(A1602,'PWC Results CN-2'!A:B,2,FALSE)/'Original PWC Results'!B1602,2)</f>
        <v>0.35</v>
      </c>
    </row>
    <row r="1603" spans="1:5" x14ac:dyDescent="0.25">
      <c r="A1603" t="s">
        <v>2320</v>
      </c>
      <c r="B1603" t="s">
        <v>6</v>
      </c>
      <c r="C1603">
        <v>7</v>
      </c>
      <c r="D1603">
        <f>ROUND(VLOOKUP(A1603,'PWC Results CN-1'!A:B,2,FALSE)/'Original PWC Results'!B1603,2)</f>
        <v>0.5</v>
      </c>
      <c r="E1603">
        <f>ROUND(VLOOKUP(A1603,'PWC Results CN-2'!A:B,2,FALSE)/'Original PWC Results'!B1603,2)</f>
        <v>0.2</v>
      </c>
    </row>
    <row r="1604" spans="1:5" x14ac:dyDescent="0.25">
      <c r="A1604" t="s">
        <v>2321</v>
      </c>
      <c r="B1604" t="s">
        <v>7</v>
      </c>
      <c r="C1604">
        <v>7</v>
      </c>
      <c r="D1604">
        <f>ROUND(VLOOKUP(A1604,'PWC Results CN-1'!A:B,2,FALSE)/'Original PWC Results'!B1604,2)</f>
        <v>0.46</v>
      </c>
      <c r="E1604">
        <f>ROUND(VLOOKUP(A1604,'PWC Results CN-2'!A:B,2,FALSE)/'Original PWC Results'!B1604,2)</f>
        <v>0.15</v>
      </c>
    </row>
    <row r="1605" spans="1:5" x14ac:dyDescent="0.25">
      <c r="A1605" t="s">
        <v>2322</v>
      </c>
      <c r="B1605" t="s">
        <v>8</v>
      </c>
      <c r="C1605">
        <v>7</v>
      </c>
      <c r="D1605">
        <f>ROUND(VLOOKUP(A1605,'PWC Results CN-1'!A:B,2,FALSE)/'Original PWC Results'!B1605,2)</f>
        <v>0.65</v>
      </c>
      <c r="E1605">
        <f>ROUND(VLOOKUP(A1605,'PWC Results CN-2'!A:B,2,FALSE)/'Original PWC Results'!B1605,2)</f>
        <v>0.36</v>
      </c>
    </row>
    <row r="1606" spans="1:5" x14ac:dyDescent="0.25">
      <c r="A1606" t="s">
        <v>2323</v>
      </c>
      <c r="B1606" t="s">
        <v>9</v>
      </c>
      <c r="C1606">
        <v>7</v>
      </c>
      <c r="D1606">
        <f>ROUND(VLOOKUP(A1606,'PWC Results CN-1'!A:B,2,FALSE)/'Original PWC Results'!B1606,2)</f>
        <v>0.64</v>
      </c>
      <c r="E1606">
        <f>ROUND(VLOOKUP(A1606,'PWC Results CN-2'!A:B,2,FALSE)/'Original PWC Results'!B1606,2)</f>
        <v>0.3</v>
      </c>
    </row>
    <row r="1607" spans="1:5" x14ac:dyDescent="0.25">
      <c r="A1607" t="s">
        <v>2324</v>
      </c>
      <c r="B1607" t="s">
        <v>12</v>
      </c>
      <c r="C1607">
        <v>7</v>
      </c>
      <c r="D1607">
        <f>ROUND(VLOOKUP(A1607,'PWC Results CN-1'!A:B,2,FALSE)/'Original PWC Results'!B1607,2)</f>
        <v>0.99</v>
      </c>
      <c r="E1607">
        <f>ROUND(VLOOKUP(A1607,'PWC Results CN-2'!A:B,2,FALSE)/'Original PWC Results'!B1607,2)</f>
        <v>0.99</v>
      </c>
    </row>
    <row r="1608" spans="1:5" x14ac:dyDescent="0.25">
      <c r="A1608" t="s">
        <v>2325</v>
      </c>
      <c r="B1608" t="s">
        <v>3633</v>
      </c>
      <c r="C1608">
        <v>7</v>
      </c>
      <c r="D1608">
        <f>ROUND(VLOOKUP(A1608,'PWC Results CN-1'!A:B,2,FALSE)/'Original PWC Results'!B1608,2)</f>
        <v>0.87</v>
      </c>
      <c r="E1608">
        <f>ROUND(VLOOKUP(A1608,'PWC Results CN-2'!A:B,2,FALSE)/'Original PWC Results'!B1608,2)</f>
        <v>0.82</v>
      </c>
    </row>
    <row r="1609" spans="1:5" x14ac:dyDescent="0.25">
      <c r="A1609" t="s">
        <v>2326</v>
      </c>
      <c r="B1609" t="s">
        <v>3634</v>
      </c>
      <c r="C1609">
        <v>7</v>
      </c>
      <c r="D1609">
        <f>ROUND(VLOOKUP(A1609,'PWC Results CN-1'!A:B,2,FALSE)/'Original PWC Results'!B1609,2)</f>
        <v>0.99</v>
      </c>
      <c r="E1609">
        <f>ROUND(VLOOKUP(A1609,'PWC Results CN-2'!A:B,2,FALSE)/'Original PWC Results'!B1609,2)</f>
        <v>0.98</v>
      </c>
    </row>
    <row r="1610" spans="1:5" x14ac:dyDescent="0.25">
      <c r="A1610" t="s">
        <v>2327</v>
      </c>
      <c r="B1610" t="s">
        <v>3635</v>
      </c>
      <c r="C1610">
        <v>7</v>
      </c>
      <c r="D1610">
        <f>ROUND(VLOOKUP(A1610,'PWC Results CN-1'!A:B,2,FALSE)/'Original PWC Results'!B1610,2)</f>
        <v>0.65</v>
      </c>
      <c r="E1610">
        <f>ROUND(VLOOKUP(A1610,'PWC Results CN-2'!A:B,2,FALSE)/'Original PWC Results'!B1610,2)</f>
        <v>0.45</v>
      </c>
    </row>
    <row r="1611" spans="1:5" x14ac:dyDescent="0.25">
      <c r="A1611" t="s">
        <v>2328</v>
      </c>
      <c r="B1611" t="s">
        <v>3636</v>
      </c>
      <c r="C1611">
        <v>7</v>
      </c>
      <c r="D1611">
        <f>ROUND(VLOOKUP(A1611,'PWC Results CN-1'!A:B,2,FALSE)/'Original PWC Results'!B1611,2)</f>
        <v>0.73</v>
      </c>
      <c r="E1611">
        <f>ROUND(VLOOKUP(A1611,'PWC Results CN-2'!A:B,2,FALSE)/'Original PWC Results'!B1611,2)</f>
        <v>0.7</v>
      </c>
    </row>
    <row r="1612" spans="1:5" x14ac:dyDescent="0.25">
      <c r="A1612" t="s">
        <v>2329</v>
      </c>
      <c r="B1612" t="s">
        <v>3637</v>
      </c>
      <c r="C1612">
        <v>7</v>
      </c>
      <c r="D1612">
        <f>ROUND(VLOOKUP(A1612,'PWC Results CN-1'!A:B,2,FALSE)/'Original PWC Results'!B1612,2)</f>
        <v>0.65</v>
      </c>
      <c r="E1612">
        <f>ROUND(VLOOKUP(A1612,'PWC Results CN-2'!A:B,2,FALSE)/'Original PWC Results'!B1612,2)</f>
        <v>0.33</v>
      </c>
    </row>
    <row r="1613" spans="1:5" x14ac:dyDescent="0.25">
      <c r="A1613" t="s">
        <v>2330</v>
      </c>
      <c r="B1613" t="s">
        <v>3638</v>
      </c>
      <c r="C1613">
        <v>7</v>
      </c>
      <c r="D1613">
        <f>ROUND(VLOOKUP(A1613,'PWC Results CN-1'!A:B,2,FALSE)/'Original PWC Results'!B1613,2)</f>
        <v>0.56000000000000005</v>
      </c>
      <c r="E1613">
        <f>ROUND(VLOOKUP(A1613,'PWC Results CN-2'!A:B,2,FALSE)/'Original PWC Results'!B1613,2)</f>
        <v>0.21</v>
      </c>
    </row>
    <row r="1614" spans="1:5" x14ac:dyDescent="0.25">
      <c r="A1614" t="s">
        <v>2331</v>
      </c>
      <c r="B1614" t="s">
        <v>3639</v>
      </c>
      <c r="C1614">
        <v>7</v>
      </c>
      <c r="D1614">
        <f>ROUND(VLOOKUP(A1614,'PWC Results CN-1'!A:B,2,FALSE)/'Original PWC Results'!B1614,2)</f>
        <v>0.6</v>
      </c>
      <c r="E1614">
        <f>ROUND(VLOOKUP(A1614,'PWC Results CN-2'!A:B,2,FALSE)/'Original PWC Results'!B1614,2)</f>
        <v>0.28999999999999998</v>
      </c>
    </row>
    <row r="1615" spans="1:5" x14ac:dyDescent="0.25">
      <c r="A1615" t="s">
        <v>2332</v>
      </c>
      <c r="B1615" t="s">
        <v>3640</v>
      </c>
      <c r="C1615">
        <v>7</v>
      </c>
      <c r="D1615">
        <f>ROUND(VLOOKUP(A1615,'PWC Results CN-1'!A:B,2,FALSE)/'Original PWC Results'!B1615,2)</f>
        <v>0.63</v>
      </c>
      <c r="E1615">
        <f>ROUND(VLOOKUP(A1615,'PWC Results CN-2'!A:B,2,FALSE)/'Original PWC Results'!B1615,2)</f>
        <v>0.3</v>
      </c>
    </row>
    <row r="1616" spans="1:5" x14ac:dyDescent="0.25">
      <c r="A1616" t="s">
        <v>2333</v>
      </c>
      <c r="B1616" t="s">
        <v>3625</v>
      </c>
      <c r="C1616">
        <v>7</v>
      </c>
      <c r="D1616">
        <f>ROUND(VLOOKUP(A1616,'PWC Results CN-1'!A:B,2,FALSE)/'Original PWC Results'!B1616,2)</f>
        <v>0.62</v>
      </c>
      <c r="E1616">
        <f>ROUND(VLOOKUP(A1616,'PWC Results CN-2'!A:B,2,FALSE)/'Original PWC Results'!B1616,2)</f>
        <v>0.3</v>
      </c>
    </row>
    <row r="1617" spans="1:5" x14ac:dyDescent="0.25">
      <c r="A1617" t="s">
        <v>2334</v>
      </c>
      <c r="B1617" t="s">
        <v>3626</v>
      </c>
      <c r="C1617">
        <v>7</v>
      </c>
      <c r="D1617">
        <f>ROUND(VLOOKUP(A1617,'PWC Results CN-1'!A:B,2,FALSE)/'Original PWC Results'!B1617,2)</f>
        <v>0.55000000000000004</v>
      </c>
      <c r="E1617">
        <f>ROUND(VLOOKUP(A1617,'PWC Results CN-2'!A:B,2,FALSE)/'Original PWC Results'!B1617,2)</f>
        <v>0.22</v>
      </c>
    </row>
    <row r="1618" spans="1:5" x14ac:dyDescent="0.25">
      <c r="A1618" t="s">
        <v>2335</v>
      </c>
      <c r="B1618" t="s">
        <v>3623</v>
      </c>
      <c r="C1618">
        <v>7</v>
      </c>
      <c r="D1618">
        <f>ROUND(VLOOKUP(A1618,'PWC Results CN-1'!A:B,2,FALSE)/'Original PWC Results'!B1618,2)</f>
        <v>0.56999999999999995</v>
      </c>
      <c r="E1618">
        <f>ROUND(VLOOKUP(A1618,'PWC Results CN-2'!A:B,2,FALSE)/'Original PWC Results'!B1618,2)</f>
        <v>0.28999999999999998</v>
      </c>
    </row>
    <row r="1619" spans="1:5" x14ac:dyDescent="0.25">
      <c r="A1619" t="s">
        <v>2336</v>
      </c>
      <c r="B1619" t="s">
        <v>3627</v>
      </c>
      <c r="C1619">
        <v>7</v>
      </c>
      <c r="D1619">
        <f>ROUND(VLOOKUP(A1619,'PWC Results CN-1'!A:B,2,FALSE)/'Original PWC Results'!B1619,2)</f>
        <v>0.44</v>
      </c>
      <c r="E1619">
        <f>ROUND(VLOOKUP(A1619,'PWC Results CN-2'!A:B,2,FALSE)/'Original PWC Results'!B1619,2)</f>
        <v>0.14000000000000001</v>
      </c>
    </row>
    <row r="1620" spans="1:5" x14ac:dyDescent="0.25">
      <c r="A1620" t="s">
        <v>2337</v>
      </c>
      <c r="B1620" t="s">
        <v>3628</v>
      </c>
      <c r="C1620">
        <v>7</v>
      </c>
      <c r="D1620">
        <f>ROUND(VLOOKUP(A1620,'PWC Results CN-1'!A:B,2,FALSE)/'Original PWC Results'!B1620,2)</f>
        <v>0.55000000000000004</v>
      </c>
      <c r="E1620">
        <f>ROUND(VLOOKUP(A1620,'PWC Results CN-2'!A:B,2,FALSE)/'Original PWC Results'!B1620,2)</f>
        <v>0.22</v>
      </c>
    </row>
    <row r="1621" spans="1:5" x14ac:dyDescent="0.25">
      <c r="A1621" t="s">
        <v>2338</v>
      </c>
      <c r="B1621" t="s">
        <v>3629</v>
      </c>
      <c r="C1621">
        <v>7</v>
      </c>
      <c r="D1621">
        <f>ROUND(VLOOKUP(A1621,'PWC Results CN-1'!A:B,2,FALSE)/'Original PWC Results'!B1621,2)</f>
        <v>0.54</v>
      </c>
      <c r="E1621">
        <f>ROUND(VLOOKUP(A1621,'PWC Results CN-2'!A:B,2,FALSE)/'Original PWC Results'!B1621,2)</f>
        <v>0.25</v>
      </c>
    </row>
    <row r="1622" spans="1:5" x14ac:dyDescent="0.25">
      <c r="A1622" t="s">
        <v>2339</v>
      </c>
      <c r="B1622" t="s">
        <v>3630</v>
      </c>
      <c r="C1622">
        <v>7</v>
      </c>
      <c r="D1622">
        <f>ROUND(VLOOKUP(A1622,'PWC Results CN-1'!A:B,2,FALSE)/'Original PWC Results'!B1622,2)</f>
        <v>0.55000000000000004</v>
      </c>
      <c r="E1622">
        <f>ROUND(VLOOKUP(A1622,'PWC Results CN-2'!A:B,2,FALSE)/'Original PWC Results'!B1622,2)</f>
        <v>0.25</v>
      </c>
    </row>
    <row r="1623" spans="1:5" x14ac:dyDescent="0.25">
      <c r="A1623" t="s">
        <v>2340</v>
      </c>
      <c r="B1623" t="s">
        <v>3624</v>
      </c>
      <c r="C1623">
        <v>7</v>
      </c>
      <c r="D1623">
        <f>ROUND(VLOOKUP(A1623,'PWC Results CN-1'!A:B,2,FALSE)/'Original PWC Results'!B1623,2)</f>
        <v>0.63</v>
      </c>
      <c r="E1623">
        <f>ROUND(VLOOKUP(A1623,'PWC Results CN-2'!A:B,2,FALSE)/'Original PWC Results'!B1623,2)</f>
        <v>0.32</v>
      </c>
    </row>
    <row r="1624" spans="1:5" x14ac:dyDescent="0.25">
      <c r="A1624" t="s">
        <v>2341</v>
      </c>
      <c r="B1624" t="s">
        <v>3631</v>
      </c>
      <c r="C1624">
        <v>7</v>
      </c>
      <c r="D1624">
        <f>ROUND(VLOOKUP(A1624,'PWC Results CN-1'!A:B,2,FALSE)/'Original PWC Results'!B1624,2)</f>
        <v>0.71</v>
      </c>
      <c r="E1624">
        <f>ROUND(VLOOKUP(A1624,'PWC Results CN-2'!A:B,2,FALSE)/'Original PWC Results'!B1624,2)</f>
        <v>0.38</v>
      </c>
    </row>
    <row r="1625" spans="1:5" x14ac:dyDescent="0.25">
      <c r="A1625" t="s">
        <v>2342</v>
      </c>
      <c r="B1625" t="s">
        <v>6</v>
      </c>
      <c r="C1625">
        <v>7</v>
      </c>
      <c r="D1625">
        <f>ROUND(VLOOKUP(A1625,'PWC Results CN-1'!A:B,2,FALSE)/'Original PWC Results'!B1625,2)</f>
        <v>0.51</v>
      </c>
      <c r="E1625">
        <f>ROUND(VLOOKUP(A1625,'PWC Results CN-2'!A:B,2,FALSE)/'Original PWC Results'!B1625,2)</f>
        <v>0.23</v>
      </c>
    </row>
    <row r="1626" spans="1:5" x14ac:dyDescent="0.25">
      <c r="A1626" t="s">
        <v>2343</v>
      </c>
      <c r="B1626" t="s">
        <v>7</v>
      </c>
      <c r="C1626">
        <v>7</v>
      </c>
      <c r="D1626">
        <f>ROUND(VLOOKUP(A1626,'PWC Results CN-1'!A:B,2,FALSE)/'Original PWC Results'!B1626,2)</f>
        <v>0.5</v>
      </c>
      <c r="E1626">
        <f>ROUND(VLOOKUP(A1626,'PWC Results CN-2'!A:B,2,FALSE)/'Original PWC Results'!B1626,2)</f>
        <v>0.22</v>
      </c>
    </row>
    <row r="1627" spans="1:5" x14ac:dyDescent="0.25">
      <c r="A1627" t="s">
        <v>2344</v>
      </c>
      <c r="B1627" t="s">
        <v>8</v>
      </c>
      <c r="C1627">
        <v>7</v>
      </c>
      <c r="D1627">
        <f>ROUND(VLOOKUP(A1627,'PWC Results CN-1'!A:B,2,FALSE)/'Original PWC Results'!B1627,2)</f>
        <v>0.65</v>
      </c>
      <c r="E1627">
        <f>ROUND(VLOOKUP(A1627,'PWC Results CN-2'!A:B,2,FALSE)/'Original PWC Results'!B1627,2)</f>
        <v>0.37</v>
      </c>
    </row>
    <row r="1628" spans="1:5" x14ac:dyDescent="0.25">
      <c r="A1628" t="s">
        <v>2345</v>
      </c>
      <c r="B1628" t="s">
        <v>9</v>
      </c>
      <c r="C1628">
        <v>7</v>
      </c>
      <c r="D1628">
        <f>ROUND(VLOOKUP(A1628,'PWC Results CN-1'!A:B,2,FALSE)/'Original PWC Results'!B1628,2)</f>
        <v>0.64</v>
      </c>
      <c r="E1628">
        <f>ROUND(VLOOKUP(A1628,'PWC Results CN-2'!A:B,2,FALSE)/'Original PWC Results'!B1628,2)</f>
        <v>0.31</v>
      </c>
    </row>
    <row r="1629" spans="1:5" x14ac:dyDescent="0.25">
      <c r="A1629" t="s">
        <v>2346</v>
      </c>
      <c r="B1629" t="s">
        <v>12</v>
      </c>
      <c r="C1629">
        <v>7</v>
      </c>
      <c r="D1629">
        <f>ROUND(VLOOKUP(A1629,'PWC Results CN-1'!A:B,2,FALSE)/'Original PWC Results'!B1629,2)</f>
        <v>0.99</v>
      </c>
      <c r="E1629">
        <f>ROUND(VLOOKUP(A1629,'PWC Results CN-2'!A:B,2,FALSE)/'Original PWC Results'!B1629,2)</f>
        <v>0.99</v>
      </c>
    </row>
    <row r="1630" spans="1:5" x14ac:dyDescent="0.25">
      <c r="A1630" t="s">
        <v>2347</v>
      </c>
      <c r="B1630" t="s">
        <v>3633</v>
      </c>
      <c r="C1630">
        <v>7</v>
      </c>
      <c r="D1630">
        <f>ROUND(VLOOKUP(A1630,'PWC Results CN-1'!A:B,2,FALSE)/'Original PWC Results'!B1630,2)</f>
        <v>0.88</v>
      </c>
      <c r="E1630">
        <f>ROUND(VLOOKUP(A1630,'PWC Results CN-2'!A:B,2,FALSE)/'Original PWC Results'!B1630,2)</f>
        <v>0.81</v>
      </c>
    </row>
    <row r="1631" spans="1:5" x14ac:dyDescent="0.25">
      <c r="A1631" t="s">
        <v>2348</v>
      </c>
      <c r="B1631" t="s">
        <v>3634</v>
      </c>
      <c r="C1631">
        <v>7</v>
      </c>
      <c r="D1631">
        <f>ROUND(VLOOKUP(A1631,'PWC Results CN-1'!A:B,2,FALSE)/'Original PWC Results'!B1631,2)</f>
        <v>0.99</v>
      </c>
      <c r="E1631">
        <f>ROUND(VLOOKUP(A1631,'PWC Results CN-2'!A:B,2,FALSE)/'Original PWC Results'!B1631,2)</f>
        <v>0.98</v>
      </c>
    </row>
    <row r="1632" spans="1:5" x14ac:dyDescent="0.25">
      <c r="A1632" t="s">
        <v>2349</v>
      </c>
      <c r="B1632" t="s">
        <v>3635</v>
      </c>
      <c r="C1632">
        <v>7</v>
      </c>
      <c r="D1632">
        <f>ROUND(VLOOKUP(A1632,'PWC Results CN-1'!A:B,2,FALSE)/'Original PWC Results'!B1632,2)</f>
        <v>0.67</v>
      </c>
      <c r="E1632">
        <f>ROUND(VLOOKUP(A1632,'PWC Results CN-2'!A:B,2,FALSE)/'Original PWC Results'!B1632,2)</f>
        <v>0.53</v>
      </c>
    </row>
    <row r="1633" spans="1:5" x14ac:dyDescent="0.25">
      <c r="A1633" t="s">
        <v>2350</v>
      </c>
      <c r="B1633" t="s">
        <v>3636</v>
      </c>
      <c r="C1633">
        <v>7</v>
      </c>
      <c r="D1633">
        <f>ROUND(VLOOKUP(A1633,'PWC Results CN-1'!A:B,2,FALSE)/'Original PWC Results'!B1633,2)</f>
        <v>0.79</v>
      </c>
      <c r="E1633">
        <f>ROUND(VLOOKUP(A1633,'PWC Results CN-2'!A:B,2,FALSE)/'Original PWC Results'!B1633,2)</f>
        <v>0.76</v>
      </c>
    </row>
    <row r="1634" spans="1:5" x14ac:dyDescent="0.25">
      <c r="A1634" t="s">
        <v>2351</v>
      </c>
      <c r="B1634" t="s">
        <v>3637</v>
      </c>
      <c r="C1634">
        <v>7</v>
      </c>
      <c r="D1634">
        <f>ROUND(VLOOKUP(A1634,'PWC Results CN-1'!A:B,2,FALSE)/'Original PWC Results'!B1634,2)</f>
        <v>0.67</v>
      </c>
      <c r="E1634">
        <f>ROUND(VLOOKUP(A1634,'PWC Results CN-2'!A:B,2,FALSE)/'Original PWC Results'!B1634,2)</f>
        <v>0.35</v>
      </c>
    </row>
    <row r="1635" spans="1:5" x14ac:dyDescent="0.25">
      <c r="A1635" t="s">
        <v>2352</v>
      </c>
      <c r="B1635" t="s">
        <v>3638</v>
      </c>
      <c r="C1635">
        <v>7</v>
      </c>
      <c r="D1635">
        <f>ROUND(VLOOKUP(A1635,'PWC Results CN-1'!A:B,2,FALSE)/'Original PWC Results'!B1635,2)</f>
        <v>0.6</v>
      </c>
      <c r="E1635">
        <f>ROUND(VLOOKUP(A1635,'PWC Results CN-2'!A:B,2,FALSE)/'Original PWC Results'!B1635,2)</f>
        <v>0.28000000000000003</v>
      </c>
    </row>
    <row r="1636" spans="1:5" x14ac:dyDescent="0.25">
      <c r="A1636" t="s">
        <v>2353</v>
      </c>
      <c r="B1636" t="s">
        <v>3639</v>
      </c>
      <c r="C1636">
        <v>7</v>
      </c>
      <c r="D1636">
        <f>ROUND(VLOOKUP(A1636,'PWC Results CN-1'!A:B,2,FALSE)/'Original PWC Results'!B1636,2)</f>
        <v>0.61</v>
      </c>
      <c r="E1636">
        <f>ROUND(VLOOKUP(A1636,'PWC Results CN-2'!A:B,2,FALSE)/'Original PWC Results'!B1636,2)</f>
        <v>0.3</v>
      </c>
    </row>
    <row r="1637" spans="1:5" x14ac:dyDescent="0.25">
      <c r="A1637" t="s">
        <v>2354</v>
      </c>
      <c r="B1637" t="s">
        <v>3640</v>
      </c>
      <c r="C1637">
        <v>7</v>
      </c>
      <c r="D1637">
        <f>ROUND(VLOOKUP(A1637,'PWC Results CN-1'!A:B,2,FALSE)/'Original PWC Results'!B1637,2)</f>
        <v>0.64</v>
      </c>
      <c r="E1637">
        <f>ROUND(VLOOKUP(A1637,'PWC Results CN-2'!A:B,2,FALSE)/'Original PWC Results'!B1637,2)</f>
        <v>0.33</v>
      </c>
    </row>
    <row r="1638" spans="1:5" x14ac:dyDescent="0.25">
      <c r="A1638" t="s">
        <v>2355</v>
      </c>
      <c r="B1638" t="s">
        <v>3625</v>
      </c>
      <c r="C1638">
        <v>7</v>
      </c>
      <c r="D1638">
        <f>ROUND(VLOOKUP(A1638,'PWC Results CN-1'!A:B,2,FALSE)/'Original PWC Results'!B1638,2)</f>
        <v>0.54</v>
      </c>
      <c r="E1638">
        <f>ROUND(VLOOKUP(A1638,'PWC Results CN-2'!A:B,2,FALSE)/'Original PWC Results'!B1638,2)</f>
        <v>0.23</v>
      </c>
    </row>
    <row r="1639" spans="1:5" x14ac:dyDescent="0.25">
      <c r="A1639" t="s">
        <v>2356</v>
      </c>
      <c r="B1639" t="s">
        <v>3626</v>
      </c>
      <c r="C1639">
        <v>7</v>
      </c>
      <c r="D1639">
        <f>ROUND(VLOOKUP(A1639,'PWC Results CN-1'!A:B,2,FALSE)/'Original PWC Results'!B1639,2)</f>
        <v>0.56999999999999995</v>
      </c>
      <c r="E1639">
        <f>ROUND(VLOOKUP(A1639,'PWC Results CN-2'!A:B,2,FALSE)/'Original PWC Results'!B1639,2)</f>
        <v>0.23</v>
      </c>
    </row>
    <row r="1640" spans="1:5" x14ac:dyDescent="0.25">
      <c r="A1640" t="s">
        <v>2357</v>
      </c>
      <c r="B1640" t="s">
        <v>3623</v>
      </c>
      <c r="C1640">
        <v>7</v>
      </c>
      <c r="D1640">
        <f>ROUND(VLOOKUP(A1640,'PWC Results CN-1'!A:B,2,FALSE)/'Original PWC Results'!B1640,2)</f>
        <v>0.59</v>
      </c>
      <c r="E1640">
        <f>ROUND(VLOOKUP(A1640,'PWC Results CN-2'!A:B,2,FALSE)/'Original PWC Results'!B1640,2)</f>
        <v>0.3</v>
      </c>
    </row>
    <row r="1641" spans="1:5" x14ac:dyDescent="0.25">
      <c r="A1641" t="s">
        <v>2358</v>
      </c>
      <c r="B1641" t="s">
        <v>3627</v>
      </c>
      <c r="C1641">
        <v>7</v>
      </c>
      <c r="D1641">
        <f>ROUND(VLOOKUP(A1641,'PWC Results CN-1'!A:B,2,FALSE)/'Original PWC Results'!B1641,2)</f>
        <v>0.41</v>
      </c>
      <c r="E1641">
        <f>ROUND(VLOOKUP(A1641,'PWC Results CN-2'!A:B,2,FALSE)/'Original PWC Results'!B1641,2)</f>
        <v>0.11</v>
      </c>
    </row>
    <row r="1642" spans="1:5" x14ac:dyDescent="0.25">
      <c r="A1642" t="s">
        <v>2359</v>
      </c>
      <c r="B1642" t="s">
        <v>3628</v>
      </c>
      <c r="C1642">
        <v>7</v>
      </c>
      <c r="D1642">
        <f>ROUND(VLOOKUP(A1642,'PWC Results CN-1'!A:B,2,FALSE)/'Original PWC Results'!B1642,2)</f>
        <v>0.47</v>
      </c>
      <c r="E1642">
        <f>ROUND(VLOOKUP(A1642,'PWC Results CN-2'!A:B,2,FALSE)/'Original PWC Results'!B1642,2)</f>
        <v>0.14000000000000001</v>
      </c>
    </row>
    <row r="1643" spans="1:5" x14ac:dyDescent="0.25">
      <c r="A1643" t="s">
        <v>2360</v>
      </c>
      <c r="B1643" t="s">
        <v>3629</v>
      </c>
      <c r="C1643">
        <v>7</v>
      </c>
      <c r="D1643">
        <f>ROUND(VLOOKUP(A1643,'PWC Results CN-1'!A:B,2,FALSE)/'Original PWC Results'!B1643,2)</f>
        <v>0.63</v>
      </c>
      <c r="E1643">
        <f>ROUND(VLOOKUP(A1643,'PWC Results CN-2'!A:B,2,FALSE)/'Original PWC Results'!B1643,2)</f>
        <v>0.31</v>
      </c>
    </row>
    <row r="1644" spans="1:5" x14ac:dyDescent="0.25">
      <c r="A1644" t="s">
        <v>2361</v>
      </c>
      <c r="B1644" t="s">
        <v>3630</v>
      </c>
      <c r="C1644">
        <v>7</v>
      </c>
      <c r="D1644">
        <f>ROUND(VLOOKUP(A1644,'PWC Results CN-1'!A:B,2,FALSE)/'Original PWC Results'!B1644,2)</f>
        <v>0.54</v>
      </c>
      <c r="E1644">
        <f>ROUND(VLOOKUP(A1644,'PWC Results CN-2'!A:B,2,FALSE)/'Original PWC Results'!B1644,2)</f>
        <v>0.2</v>
      </c>
    </row>
    <row r="1645" spans="1:5" x14ac:dyDescent="0.25">
      <c r="A1645" t="s">
        <v>2362</v>
      </c>
      <c r="B1645" t="s">
        <v>3624</v>
      </c>
      <c r="C1645">
        <v>7</v>
      </c>
      <c r="D1645">
        <f>ROUND(VLOOKUP(A1645,'PWC Results CN-1'!A:B,2,FALSE)/'Original PWC Results'!B1645,2)</f>
        <v>0.57999999999999996</v>
      </c>
      <c r="E1645">
        <f>ROUND(VLOOKUP(A1645,'PWC Results CN-2'!A:B,2,FALSE)/'Original PWC Results'!B1645,2)</f>
        <v>0.28000000000000003</v>
      </c>
    </row>
    <row r="1646" spans="1:5" x14ac:dyDescent="0.25">
      <c r="A1646" t="s">
        <v>2363</v>
      </c>
      <c r="B1646" t="s">
        <v>3631</v>
      </c>
      <c r="C1646">
        <v>7</v>
      </c>
      <c r="D1646">
        <f>ROUND(VLOOKUP(A1646,'PWC Results CN-1'!A:B,2,FALSE)/'Original PWC Results'!B1646,2)</f>
        <v>0.56000000000000005</v>
      </c>
      <c r="E1646">
        <f>ROUND(VLOOKUP(A1646,'PWC Results CN-2'!A:B,2,FALSE)/'Original PWC Results'!B1646,2)</f>
        <v>0.17</v>
      </c>
    </row>
    <row r="1647" spans="1:5" x14ac:dyDescent="0.25">
      <c r="A1647" t="s">
        <v>2364</v>
      </c>
      <c r="B1647" t="s">
        <v>6</v>
      </c>
      <c r="C1647">
        <v>7</v>
      </c>
      <c r="D1647">
        <f>ROUND(VLOOKUP(A1647,'PWC Results CN-1'!A:B,2,FALSE)/'Original PWC Results'!B1647,2)</f>
        <v>0.51</v>
      </c>
      <c r="E1647">
        <f>ROUND(VLOOKUP(A1647,'PWC Results CN-2'!A:B,2,FALSE)/'Original PWC Results'!B1647,2)</f>
        <v>0.18</v>
      </c>
    </row>
    <row r="1648" spans="1:5" x14ac:dyDescent="0.25">
      <c r="A1648" t="s">
        <v>2365</v>
      </c>
      <c r="B1648" t="s">
        <v>7</v>
      </c>
      <c r="C1648">
        <v>7</v>
      </c>
      <c r="D1648">
        <f>ROUND(VLOOKUP(A1648,'PWC Results CN-1'!A:B,2,FALSE)/'Original PWC Results'!B1648,2)</f>
        <v>0.51</v>
      </c>
      <c r="E1648">
        <f>ROUND(VLOOKUP(A1648,'PWC Results CN-2'!A:B,2,FALSE)/'Original PWC Results'!B1648,2)</f>
        <v>0.2</v>
      </c>
    </row>
    <row r="1649" spans="1:5" x14ac:dyDescent="0.25">
      <c r="A1649" t="s">
        <v>2366</v>
      </c>
      <c r="B1649" t="s">
        <v>8</v>
      </c>
      <c r="C1649">
        <v>7</v>
      </c>
      <c r="D1649">
        <f>ROUND(VLOOKUP(A1649,'PWC Results CN-1'!A:B,2,FALSE)/'Original PWC Results'!B1649,2)</f>
        <v>0.68</v>
      </c>
      <c r="E1649">
        <f>ROUND(VLOOKUP(A1649,'PWC Results CN-2'!A:B,2,FALSE)/'Original PWC Results'!B1649,2)</f>
        <v>0.39</v>
      </c>
    </row>
    <row r="1650" spans="1:5" x14ac:dyDescent="0.25">
      <c r="A1650" t="s">
        <v>2367</v>
      </c>
      <c r="B1650" t="s">
        <v>9</v>
      </c>
      <c r="C1650">
        <v>7</v>
      </c>
      <c r="D1650">
        <f>ROUND(VLOOKUP(A1650,'PWC Results CN-1'!A:B,2,FALSE)/'Original PWC Results'!B1650,2)</f>
        <v>0.68</v>
      </c>
      <c r="E1650">
        <f>ROUND(VLOOKUP(A1650,'PWC Results CN-2'!A:B,2,FALSE)/'Original PWC Results'!B1650,2)</f>
        <v>0.39</v>
      </c>
    </row>
    <row r="1651" spans="1:5" x14ac:dyDescent="0.25">
      <c r="A1651" t="s">
        <v>2368</v>
      </c>
      <c r="B1651" t="s">
        <v>10</v>
      </c>
      <c r="C1651">
        <v>7</v>
      </c>
      <c r="D1651">
        <f>ROUND(VLOOKUP(A1651,'PWC Results CN-1'!A:B,2,FALSE)/'Original PWC Results'!B1651,2)</f>
        <v>0.7</v>
      </c>
      <c r="E1651">
        <f>ROUND(VLOOKUP(A1651,'PWC Results CN-2'!A:B,2,FALSE)/'Original PWC Results'!B1651,2)</f>
        <v>0.42</v>
      </c>
    </row>
    <row r="1652" spans="1:5" x14ac:dyDescent="0.25">
      <c r="A1652" t="s">
        <v>2369</v>
      </c>
      <c r="B1652" t="s">
        <v>11</v>
      </c>
      <c r="C1652">
        <v>7</v>
      </c>
      <c r="D1652">
        <f>ROUND(VLOOKUP(A1652,'PWC Results CN-1'!A:B,2,FALSE)/'Original PWC Results'!B1652,2)</f>
        <v>0.67</v>
      </c>
      <c r="E1652">
        <f>ROUND(VLOOKUP(A1652,'PWC Results CN-2'!A:B,2,FALSE)/'Original PWC Results'!B1652,2)</f>
        <v>0.4</v>
      </c>
    </row>
    <row r="1653" spans="1:5" x14ac:dyDescent="0.25">
      <c r="A1653" t="s">
        <v>2370</v>
      </c>
      <c r="B1653" t="s">
        <v>12</v>
      </c>
      <c r="C1653">
        <v>7</v>
      </c>
      <c r="D1653">
        <f>ROUND(VLOOKUP(A1653,'PWC Results CN-1'!A:B,2,FALSE)/'Original PWC Results'!B1653,2)</f>
        <v>1</v>
      </c>
      <c r="E1653">
        <f>ROUND(VLOOKUP(A1653,'PWC Results CN-2'!A:B,2,FALSE)/'Original PWC Results'!B1653,2)</f>
        <v>1</v>
      </c>
    </row>
    <row r="1654" spans="1:5" x14ac:dyDescent="0.25">
      <c r="A1654" t="s">
        <v>2371</v>
      </c>
      <c r="B1654" t="s">
        <v>3632</v>
      </c>
      <c r="C1654">
        <v>7</v>
      </c>
      <c r="D1654">
        <f>ROUND(VLOOKUP(A1654,'PWC Results CN-1'!A:B,2,FALSE)/'Original PWC Results'!B1654,2)</f>
        <v>0.93</v>
      </c>
      <c r="E1654">
        <f>ROUND(VLOOKUP(A1654,'PWC Results CN-2'!A:B,2,FALSE)/'Original PWC Results'!B1654,2)</f>
        <v>0.85</v>
      </c>
    </row>
    <row r="1655" spans="1:5" x14ac:dyDescent="0.25">
      <c r="A1655" t="s">
        <v>2372</v>
      </c>
      <c r="B1655" t="s">
        <v>3633</v>
      </c>
      <c r="C1655">
        <v>7</v>
      </c>
      <c r="D1655">
        <f>ROUND(VLOOKUP(A1655,'PWC Results CN-1'!A:B,2,FALSE)/'Original PWC Results'!B1655,2)</f>
        <v>1</v>
      </c>
      <c r="E1655">
        <f>ROUND(VLOOKUP(A1655,'PWC Results CN-2'!A:B,2,FALSE)/'Original PWC Results'!B1655,2)</f>
        <v>0.99</v>
      </c>
    </row>
    <row r="1656" spans="1:5" x14ac:dyDescent="0.25">
      <c r="A1656" t="s">
        <v>2373</v>
      </c>
      <c r="B1656" t="s">
        <v>3634</v>
      </c>
      <c r="C1656">
        <v>7</v>
      </c>
      <c r="D1656">
        <f>ROUND(VLOOKUP(A1656,'PWC Results CN-1'!A:B,2,FALSE)/'Original PWC Results'!B1656,2)</f>
        <v>0.99</v>
      </c>
      <c r="E1656">
        <f>ROUND(VLOOKUP(A1656,'PWC Results CN-2'!A:B,2,FALSE)/'Original PWC Results'!B1656,2)</f>
        <v>0.98</v>
      </c>
    </row>
    <row r="1657" spans="1:5" x14ac:dyDescent="0.25">
      <c r="A1657" t="s">
        <v>2374</v>
      </c>
      <c r="B1657" t="s">
        <v>3635</v>
      </c>
      <c r="C1657">
        <v>7</v>
      </c>
      <c r="D1657">
        <f>ROUND(VLOOKUP(A1657,'PWC Results CN-1'!A:B,2,FALSE)/'Original PWC Results'!B1657,2)</f>
        <v>0.74</v>
      </c>
      <c r="E1657">
        <f>ROUND(VLOOKUP(A1657,'PWC Results CN-2'!A:B,2,FALSE)/'Original PWC Results'!B1657,2)</f>
        <v>0.69</v>
      </c>
    </row>
    <row r="1658" spans="1:5" x14ac:dyDescent="0.25">
      <c r="A1658" t="s">
        <v>2375</v>
      </c>
      <c r="B1658" t="s">
        <v>3636</v>
      </c>
      <c r="C1658">
        <v>7</v>
      </c>
      <c r="D1658">
        <f>ROUND(VLOOKUP(A1658,'PWC Results CN-1'!A:B,2,FALSE)/'Original PWC Results'!B1658,2)</f>
        <v>0.75</v>
      </c>
      <c r="E1658">
        <f>ROUND(VLOOKUP(A1658,'PWC Results CN-2'!A:B,2,FALSE)/'Original PWC Results'!B1658,2)</f>
        <v>0.74</v>
      </c>
    </row>
    <row r="1659" spans="1:5" x14ac:dyDescent="0.25">
      <c r="A1659" t="s">
        <v>2376</v>
      </c>
      <c r="B1659" t="s">
        <v>3637</v>
      </c>
      <c r="C1659">
        <v>7</v>
      </c>
      <c r="D1659">
        <f>ROUND(VLOOKUP(A1659,'PWC Results CN-1'!A:B,2,FALSE)/'Original PWC Results'!B1659,2)</f>
        <v>0.62</v>
      </c>
      <c r="E1659">
        <f>ROUND(VLOOKUP(A1659,'PWC Results CN-2'!A:B,2,FALSE)/'Original PWC Results'!B1659,2)</f>
        <v>0.28000000000000003</v>
      </c>
    </row>
    <row r="1660" spans="1:5" x14ac:dyDescent="0.25">
      <c r="A1660" t="s">
        <v>2377</v>
      </c>
      <c r="B1660" t="s">
        <v>3638</v>
      </c>
      <c r="C1660">
        <v>7</v>
      </c>
      <c r="D1660">
        <f>ROUND(VLOOKUP(A1660,'PWC Results CN-1'!A:B,2,FALSE)/'Original PWC Results'!B1660,2)</f>
        <v>0.6</v>
      </c>
      <c r="E1660">
        <f>ROUND(VLOOKUP(A1660,'PWC Results CN-2'!A:B,2,FALSE)/'Original PWC Results'!B1660,2)</f>
        <v>0.22</v>
      </c>
    </row>
    <row r="1661" spans="1:5" x14ac:dyDescent="0.25">
      <c r="A1661" t="s">
        <v>2378</v>
      </c>
      <c r="B1661" t="s">
        <v>3639</v>
      </c>
      <c r="C1661">
        <v>7</v>
      </c>
      <c r="D1661">
        <f>ROUND(VLOOKUP(A1661,'PWC Results CN-1'!A:B,2,FALSE)/'Original PWC Results'!B1661,2)</f>
        <v>0.62</v>
      </c>
      <c r="E1661">
        <f>ROUND(VLOOKUP(A1661,'PWC Results CN-2'!A:B,2,FALSE)/'Original PWC Results'!B1661,2)</f>
        <v>0.3</v>
      </c>
    </row>
    <row r="1662" spans="1:5" x14ac:dyDescent="0.25">
      <c r="A1662" t="s">
        <v>2379</v>
      </c>
      <c r="B1662" t="s">
        <v>3640</v>
      </c>
      <c r="C1662">
        <v>7</v>
      </c>
      <c r="D1662">
        <f>ROUND(VLOOKUP(A1662,'PWC Results CN-1'!A:B,2,FALSE)/'Original PWC Results'!B1662,2)</f>
        <v>0.69</v>
      </c>
      <c r="E1662">
        <f>ROUND(VLOOKUP(A1662,'PWC Results CN-2'!A:B,2,FALSE)/'Original PWC Results'!B1662,2)</f>
        <v>0.39</v>
      </c>
    </row>
    <row r="1663" spans="1:5" x14ac:dyDescent="0.25">
      <c r="A1663" t="s">
        <v>2380</v>
      </c>
      <c r="B1663" t="s">
        <v>3625</v>
      </c>
      <c r="C1663">
        <v>7</v>
      </c>
      <c r="D1663">
        <f>ROUND(VLOOKUP(A1663,'PWC Results CN-1'!A:B,2,FALSE)/'Original PWC Results'!B1663,2)</f>
        <v>0.55000000000000004</v>
      </c>
      <c r="E1663">
        <f>ROUND(VLOOKUP(A1663,'PWC Results CN-2'!A:B,2,FALSE)/'Original PWC Results'!B1663,2)</f>
        <v>0.25</v>
      </c>
    </row>
    <row r="1664" spans="1:5" x14ac:dyDescent="0.25">
      <c r="A1664" t="s">
        <v>2381</v>
      </c>
      <c r="B1664" t="s">
        <v>3626</v>
      </c>
      <c r="C1664">
        <v>7</v>
      </c>
      <c r="D1664">
        <f>ROUND(VLOOKUP(A1664,'PWC Results CN-1'!A:B,2,FALSE)/'Original PWC Results'!B1664,2)</f>
        <v>0.59</v>
      </c>
      <c r="E1664">
        <f>ROUND(VLOOKUP(A1664,'PWC Results CN-2'!A:B,2,FALSE)/'Original PWC Results'!B1664,2)</f>
        <v>0.26</v>
      </c>
    </row>
    <row r="1665" spans="1:5" x14ac:dyDescent="0.25">
      <c r="A1665" t="s">
        <v>2382</v>
      </c>
      <c r="B1665" t="s">
        <v>3623</v>
      </c>
      <c r="C1665">
        <v>7</v>
      </c>
      <c r="D1665">
        <f>ROUND(VLOOKUP(A1665,'PWC Results CN-1'!A:B,2,FALSE)/'Original PWC Results'!B1665,2)</f>
        <v>0.6</v>
      </c>
      <c r="E1665">
        <f>ROUND(VLOOKUP(A1665,'PWC Results CN-2'!A:B,2,FALSE)/'Original PWC Results'!B1665,2)</f>
        <v>0.31</v>
      </c>
    </row>
    <row r="1666" spans="1:5" x14ac:dyDescent="0.25">
      <c r="A1666" t="s">
        <v>2383</v>
      </c>
      <c r="B1666" t="s">
        <v>3627</v>
      </c>
      <c r="C1666">
        <v>7</v>
      </c>
      <c r="D1666">
        <f>ROUND(VLOOKUP(A1666,'PWC Results CN-1'!A:B,2,FALSE)/'Original PWC Results'!B1666,2)</f>
        <v>0.44</v>
      </c>
      <c r="E1666">
        <f>ROUND(VLOOKUP(A1666,'PWC Results CN-2'!A:B,2,FALSE)/'Original PWC Results'!B1666,2)</f>
        <v>0.17</v>
      </c>
    </row>
    <row r="1667" spans="1:5" x14ac:dyDescent="0.25">
      <c r="A1667" t="s">
        <v>2384</v>
      </c>
      <c r="B1667" t="s">
        <v>3628</v>
      </c>
      <c r="C1667">
        <v>7</v>
      </c>
      <c r="D1667">
        <f>ROUND(VLOOKUP(A1667,'PWC Results CN-1'!A:B,2,FALSE)/'Original PWC Results'!B1667,2)</f>
        <v>0.5</v>
      </c>
      <c r="E1667">
        <f>ROUND(VLOOKUP(A1667,'PWC Results CN-2'!A:B,2,FALSE)/'Original PWC Results'!B1667,2)</f>
        <v>0.18</v>
      </c>
    </row>
    <row r="1668" spans="1:5" x14ac:dyDescent="0.25">
      <c r="A1668" t="s">
        <v>2385</v>
      </c>
      <c r="B1668" t="s">
        <v>3629</v>
      </c>
      <c r="C1668">
        <v>7</v>
      </c>
      <c r="D1668">
        <f>ROUND(VLOOKUP(A1668,'PWC Results CN-1'!A:B,2,FALSE)/'Original PWC Results'!B1668,2)</f>
        <v>0.63</v>
      </c>
      <c r="E1668">
        <f>ROUND(VLOOKUP(A1668,'PWC Results CN-2'!A:B,2,FALSE)/'Original PWC Results'!B1668,2)</f>
        <v>0.32</v>
      </c>
    </row>
    <row r="1669" spans="1:5" x14ac:dyDescent="0.25">
      <c r="A1669" t="s">
        <v>2386</v>
      </c>
      <c r="B1669" t="s">
        <v>3630</v>
      </c>
      <c r="C1669">
        <v>7</v>
      </c>
      <c r="D1669">
        <f>ROUND(VLOOKUP(A1669,'PWC Results CN-1'!A:B,2,FALSE)/'Original PWC Results'!B1669,2)</f>
        <v>0.56000000000000005</v>
      </c>
      <c r="E1669">
        <f>ROUND(VLOOKUP(A1669,'PWC Results CN-2'!A:B,2,FALSE)/'Original PWC Results'!B1669,2)</f>
        <v>0.23</v>
      </c>
    </row>
    <row r="1670" spans="1:5" x14ac:dyDescent="0.25">
      <c r="A1670" t="s">
        <v>2387</v>
      </c>
      <c r="B1670" t="s">
        <v>3624</v>
      </c>
      <c r="C1670">
        <v>7</v>
      </c>
      <c r="D1670">
        <f>ROUND(VLOOKUP(A1670,'PWC Results CN-1'!A:B,2,FALSE)/'Original PWC Results'!B1670,2)</f>
        <v>0.57999999999999996</v>
      </c>
      <c r="E1670">
        <f>ROUND(VLOOKUP(A1670,'PWC Results CN-2'!A:B,2,FALSE)/'Original PWC Results'!B1670,2)</f>
        <v>0.28999999999999998</v>
      </c>
    </row>
    <row r="1671" spans="1:5" x14ac:dyDescent="0.25">
      <c r="A1671" t="s">
        <v>2388</v>
      </c>
      <c r="B1671" t="s">
        <v>3631</v>
      </c>
      <c r="C1671">
        <v>7</v>
      </c>
      <c r="D1671">
        <f>ROUND(VLOOKUP(A1671,'PWC Results CN-1'!A:B,2,FALSE)/'Original PWC Results'!B1671,2)</f>
        <v>0.59</v>
      </c>
      <c r="E1671">
        <f>ROUND(VLOOKUP(A1671,'PWC Results CN-2'!A:B,2,FALSE)/'Original PWC Results'!B1671,2)</f>
        <v>0.24</v>
      </c>
    </row>
    <row r="1672" spans="1:5" x14ac:dyDescent="0.25">
      <c r="A1672" t="s">
        <v>2389</v>
      </c>
      <c r="B1672" t="s">
        <v>6</v>
      </c>
      <c r="C1672">
        <v>7</v>
      </c>
      <c r="D1672">
        <f>ROUND(VLOOKUP(A1672,'PWC Results CN-1'!A:B,2,FALSE)/'Original PWC Results'!B1672,2)</f>
        <v>0.52</v>
      </c>
      <c r="E1672">
        <f>ROUND(VLOOKUP(A1672,'PWC Results CN-2'!A:B,2,FALSE)/'Original PWC Results'!B1672,2)</f>
        <v>0.2</v>
      </c>
    </row>
    <row r="1673" spans="1:5" x14ac:dyDescent="0.25">
      <c r="A1673" t="s">
        <v>2390</v>
      </c>
      <c r="B1673" t="s">
        <v>7</v>
      </c>
      <c r="C1673">
        <v>7</v>
      </c>
      <c r="D1673">
        <f>ROUND(VLOOKUP(A1673,'PWC Results CN-1'!A:B,2,FALSE)/'Original PWC Results'!B1673,2)</f>
        <v>0.53</v>
      </c>
      <c r="E1673">
        <f>ROUND(VLOOKUP(A1673,'PWC Results CN-2'!A:B,2,FALSE)/'Original PWC Results'!B1673,2)</f>
        <v>0.23</v>
      </c>
    </row>
    <row r="1674" spans="1:5" x14ac:dyDescent="0.25">
      <c r="A1674" t="s">
        <v>2391</v>
      </c>
      <c r="B1674" t="s">
        <v>8</v>
      </c>
      <c r="C1674">
        <v>7</v>
      </c>
      <c r="D1674">
        <f>ROUND(VLOOKUP(A1674,'PWC Results CN-1'!A:B,2,FALSE)/'Original PWC Results'!B1674,2)</f>
        <v>0.68</v>
      </c>
      <c r="E1674">
        <f>ROUND(VLOOKUP(A1674,'PWC Results CN-2'!A:B,2,FALSE)/'Original PWC Results'!B1674,2)</f>
        <v>0.4</v>
      </c>
    </row>
    <row r="1675" spans="1:5" x14ac:dyDescent="0.25">
      <c r="A1675" t="s">
        <v>2392</v>
      </c>
      <c r="B1675" t="s">
        <v>9</v>
      </c>
      <c r="C1675">
        <v>7</v>
      </c>
      <c r="D1675">
        <f>ROUND(VLOOKUP(A1675,'PWC Results CN-1'!A:B,2,FALSE)/'Original PWC Results'!B1675,2)</f>
        <v>0.68</v>
      </c>
      <c r="E1675">
        <f>ROUND(VLOOKUP(A1675,'PWC Results CN-2'!A:B,2,FALSE)/'Original PWC Results'!B1675,2)</f>
        <v>0.39</v>
      </c>
    </row>
    <row r="1676" spans="1:5" x14ac:dyDescent="0.25">
      <c r="A1676" t="s">
        <v>2393</v>
      </c>
      <c r="B1676" t="s">
        <v>10</v>
      </c>
      <c r="C1676">
        <v>7</v>
      </c>
      <c r="D1676">
        <f>ROUND(VLOOKUP(A1676,'PWC Results CN-1'!A:B,2,FALSE)/'Original PWC Results'!B1676,2)</f>
        <v>0.7</v>
      </c>
      <c r="E1676">
        <f>ROUND(VLOOKUP(A1676,'PWC Results CN-2'!A:B,2,FALSE)/'Original PWC Results'!B1676,2)</f>
        <v>0.43</v>
      </c>
    </row>
    <row r="1677" spans="1:5" x14ac:dyDescent="0.25">
      <c r="A1677" t="s">
        <v>2394</v>
      </c>
      <c r="B1677" t="s">
        <v>11</v>
      </c>
      <c r="C1677">
        <v>7</v>
      </c>
      <c r="D1677">
        <f>ROUND(VLOOKUP(A1677,'PWC Results CN-1'!A:B,2,FALSE)/'Original PWC Results'!B1677,2)</f>
        <v>0.67</v>
      </c>
      <c r="E1677">
        <f>ROUND(VLOOKUP(A1677,'PWC Results CN-2'!A:B,2,FALSE)/'Original PWC Results'!B1677,2)</f>
        <v>0.4</v>
      </c>
    </row>
    <row r="1678" spans="1:5" x14ac:dyDescent="0.25">
      <c r="A1678" t="s">
        <v>2395</v>
      </c>
      <c r="B1678" t="s">
        <v>12</v>
      </c>
      <c r="C1678">
        <v>7</v>
      </c>
      <c r="D1678">
        <f>ROUND(VLOOKUP(A1678,'PWC Results CN-1'!A:B,2,FALSE)/'Original PWC Results'!B1678,2)</f>
        <v>1</v>
      </c>
      <c r="E1678">
        <f>ROUND(VLOOKUP(A1678,'PWC Results CN-2'!A:B,2,FALSE)/'Original PWC Results'!B1678,2)</f>
        <v>1</v>
      </c>
    </row>
    <row r="1679" spans="1:5" x14ac:dyDescent="0.25">
      <c r="A1679" t="s">
        <v>2396</v>
      </c>
      <c r="B1679" t="s">
        <v>3632</v>
      </c>
      <c r="C1679">
        <v>7</v>
      </c>
      <c r="D1679">
        <f>ROUND(VLOOKUP(A1679,'PWC Results CN-1'!A:B,2,FALSE)/'Original PWC Results'!B1679,2)</f>
        <v>0.95</v>
      </c>
      <c r="E1679">
        <f>ROUND(VLOOKUP(A1679,'PWC Results CN-2'!A:B,2,FALSE)/'Original PWC Results'!B1679,2)</f>
        <v>0.87</v>
      </c>
    </row>
    <row r="1680" spans="1:5" x14ac:dyDescent="0.25">
      <c r="A1680" t="s">
        <v>2397</v>
      </c>
      <c r="B1680" t="s">
        <v>3633</v>
      </c>
      <c r="C1680">
        <v>7</v>
      </c>
      <c r="D1680">
        <f>ROUND(VLOOKUP(A1680,'PWC Results CN-1'!A:B,2,FALSE)/'Original PWC Results'!B1680,2)</f>
        <v>1</v>
      </c>
      <c r="E1680">
        <f>ROUND(VLOOKUP(A1680,'PWC Results CN-2'!A:B,2,FALSE)/'Original PWC Results'!B1680,2)</f>
        <v>1</v>
      </c>
    </row>
    <row r="1681" spans="1:5" x14ac:dyDescent="0.25">
      <c r="A1681" t="s">
        <v>2398</v>
      </c>
      <c r="B1681" t="s">
        <v>3634</v>
      </c>
      <c r="C1681">
        <v>7</v>
      </c>
      <c r="D1681">
        <f>ROUND(VLOOKUP(A1681,'PWC Results CN-1'!A:B,2,FALSE)/'Original PWC Results'!B1681,2)</f>
        <v>0.99</v>
      </c>
      <c r="E1681">
        <f>ROUND(VLOOKUP(A1681,'PWC Results CN-2'!A:B,2,FALSE)/'Original PWC Results'!B1681,2)</f>
        <v>0.98</v>
      </c>
    </row>
    <row r="1682" spans="1:5" x14ac:dyDescent="0.25">
      <c r="A1682" t="s">
        <v>2399</v>
      </c>
      <c r="B1682" t="s">
        <v>3635</v>
      </c>
      <c r="C1682">
        <v>7</v>
      </c>
      <c r="D1682">
        <f>ROUND(VLOOKUP(A1682,'PWC Results CN-1'!A:B,2,FALSE)/'Original PWC Results'!B1682,2)</f>
        <v>0.81</v>
      </c>
      <c r="E1682">
        <f>ROUND(VLOOKUP(A1682,'PWC Results CN-2'!A:B,2,FALSE)/'Original PWC Results'!B1682,2)</f>
        <v>0.76</v>
      </c>
    </row>
    <row r="1683" spans="1:5" x14ac:dyDescent="0.25">
      <c r="A1683" t="s">
        <v>2400</v>
      </c>
      <c r="B1683" t="s">
        <v>3636</v>
      </c>
      <c r="C1683">
        <v>7</v>
      </c>
      <c r="D1683">
        <f>ROUND(VLOOKUP(A1683,'PWC Results CN-1'!A:B,2,FALSE)/'Original PWC Results'!B1683,2)</f>
        <v>0.75</v>
      </c>
      <c r="E1683">
        <f>ROUND(VLOOKUP(A1683,'PWC Results CN-2'!A:B,2,FALSE)/'Original PWC Results'!B1683,2)</f>
        <v>0.74</v>
      </c>
    </row>
    <row r="1684" spans="1:5" x14ac:dyDescent="0.25">
      <c r="A1684" t="s">
        <v>2401</v>
      </c>
      <c r="B1684" t="s">
        <v>3637</v>
      </c>
      <c r="C1684">
        <v>7</v>
      </c>
      <c r="D1684">
        <f>ROUND(VLOOKUP(A1684,'PWC Results CN-1'!A:B,2,FALSE)/'Original PWC Results'!B1684,2)</f>
        <v>0.64</v>
      </c>
      <c r="E1684">
        <f>ROUND(VLOOKUP(A1684,'PWC Results CN-2'!A:B,2,FALSE)/'Original PWC Results'!B1684,2)</f>
        <v>0.31</v>
      </c>
    </row>
    <row r="1685" spans="1:5" x14ac:dyDescent="0.25">
      <c r="A1685" t="s">
        <v>2402</v>
      </c>
      <c r="B1685" t="s">
        <v>3638</v>
      </c>
      <c r="C1685">
        <v>7</v>
      </c>
      <c r="D1685">
        <f>ROUND(VLOOKUP(A1685,'PWC Results CN-1'!A:B,2,FALSE)/'Original PWC Results'!B1685,2)</f>
        <v>0.63</v>
      </c>
      <c r="E1685">
        <f>ROUND(VLOOKUP(A1685,'PWC Results CN-2'!A:B,2,FALSE)/'Original PWC Results'!B1685,2)</f>
        <v>0.28999999999999998</v>
      </c>
    </row>
    <row r="1686" spans="1:5" x14ac:dyDescent="0.25">
      <c r="A1686" t="s">
        <v>2403</v>
      </c>
      <c r="B1686" t="s">
        <v>3639</v>
      </c>
      <c r="C1686">
        <v>7</v>
      </c>
      <c r="D1686">
        <f>ROUND(VLOOKUP(A1686,'PWC Results CN-1'!A:B,2,FALSE)/'Original PWC Results'!B1686,2)</f>
        <v>0.63</v>
      </c>
      <c r="E1686">
        <f>ROUND(VLOOKUP(A1686,'PWC Results CN-2'!A:B,2,FALSE)/'Original PWC Results'!B1686,2)</f>
        <v>0.32</v>
      </c>
    </row>
    <row r="1687" spans="1:5" x14ac:dyDescent="0.25">
      <c r="A1687" t="s">
        <v>2404</v>
      </c>
      <c r="B1687" t="s">
        <v>3640</v>
      </c>
      <c r="C1687">
        <v>7</v>
      </c>
      <c r="D1687">
        <f>ROUND(VLOOKUP(A1687,'PWC Results CN-1'!A:B,2,FALSE)/'Original PWC Results'!B1687,2)</f>
        <v>0.69</v>
      </c>
      <c r="E1687">
        <f>ROUND(VLOOKUP(A1687,'PWC Results CN-2'!A:B,2,FALSE)/'Original PWC Results'!B1687,2)</f>
        <v>0.41</v>
      </c>
    </row>
    <row r="1688" spans="1:5" x14ac:dyDescent="0.25">
      <c r="A1688" t="s">
        <v>2405</v>
      </c>
      <c r="B1688" t="s">
        <v>6</v>
      </c>
      <c r="C1688">
        <v>7</v>
      </c>
      <c r="D1688">
        <f>ROUND(VLOOKUP(A1688,'PWC Results CN-1'!A:B,2,FALSE)/'Original PWC Results'!B1688,2)</f>
        <v>0.6</v>
      </c>
      <c r="E1688">
        <f>ROUND(VLOOKUP(A1688,'PWC Results CN-2'!A:B,2,FALSE)/'Original PWC Results'!B1688,2)</f>
        <v>0.35</v>
      </c>
    </row>
    <row r="1689" spans="1:5" x14ac:dyDescent="0.25">
      <c r="A1689" t="s">
        <v>2406</v>
      </c>
      <c r="B1689" t="s">
        <v>7</v>
      </c>
      <c r="C1689">
        <v>7</v>
      </c>
      <c r="D1689">
        <f>ROUND(VLOOKUP(A1689,'PWC Results CN-1'!A:B,2,FALSE)/'Original PWC Results'!B1689,2)</f>
        <v>0.52</v>
      </c>
      <c r="E1689">
        <f>ROUND(VLOOKUP(A1689,'PWC Results CN-2'!A:B,2,FALSE)/'Original PWC Results'!B1689,2)</f>
        <v>0.24</v>
      </c>
    </row>
    <row r="1690" spans="1:5" x14ac:dyDescent="0.25">
      <c r="A1690" t="s">
        <v>2407</v>
      </c>
      <c r="B1690" t="s">
        <v>8</v>
      </c>
      <c r="C1690">
        <v>7</v>
      </c>
      <c r="D1690">
        <f>ROUND(VLOOKUP(A1690,'PWC Results CN-1'!A:B,2,FALSE)/'Original PWC Results'!B1690,2)</f>
        <v>0.66</v>
      </c>
      <c r="E1690">
        <f>ROUND(VLOOKUP(A1690,'PWC Results CN-2'!A:B,2,FALSE)/'Original PWC Results'!B1690,2)</f>
        <v>0.36</v>
      </c>
    </row>
    <row r="1691" spans="1:5" x14ac:dyDescent="0.25">
      <c r="A1691" t="s">
        <v>2408</v>
      </c>
      <c r="B1691" t="s">
        <v>9</v>
      </c>
      <c r="C1691">
        <v>7</v>
      </c>
      <c r="D1691">
        <f>ROUND(VLOOKUP(A1691,'PWC Results CN-1'!A:B,2,FALSE)/'Original PWC Results'!B1691,2)</f>
        <v>0.56999999999999995</v>
      </c>
      <c r="E1691">
        <f>ROUND(VLOOKUP(A1691,'PWC Results CN-2'!A:B,2,FALSE)/'Original PWC Results'!B1691,2)</f>
        <v>0.27</v>
      </c>
    </row>
    <row r="1692" spans="1:5" x14ac:dyDescent="0.25">
      <c r="A1692" t="s">
        <v>2409</v>
      </c>
      <c r="B1692" t="s">
        <v>6</v>
      </c>
      <c r="C1692">
        <v>7</v>
      </c>
      <c r="D1692">
        <f>ROUND(VLOOKUP(A1692,'PWC Results CN-1'!A:B,2,FALSE)/'Original PWC Results'!B1692,2)</f>
        <v>0.61</v>
      </c>
      <c r="E1692">
        <f>ROUND(VLOOKUP(A1692,'PWC Results CN-2'!A:B,2,FALSE)/'Original PWC Results'!B1692,2)</f>
        <v>0.36</v>
      </c>
    </row>
    <row r="1693" spans="1:5" x14ac:dyDescent="0.25">
      <c r="A1693" t="s">
        <v>2410</v>
      </c>
      <c r="B1693" t="s">
        <v>7</v>
      </c>
      <c r="C1693">
        <v>7</v>
      </c>
      <c r="D1693">
        <f>ROUND(VLOOKUP(A1693,'PWC Results CN-1'!A:B,2,FALSE)/'Original PWC Results'!B1693,2)</f>
        <v>0.54</v>
      </c>
      <c r="E1693">
        <f>ROUND(VLOOKUP(A1693,'PWC Results CN-2'!A:B,2,FALSE)/'Original PWC Results'!B1693,2)</f>
        <v>0.27</v>
      </c>
    </row>
    <row r="1694" spans="1:5" x14ac:dyDescent="0.25">
      <c r="A1694" t="s">
        <v>2411</v>
      </c>
      <c r="B1694" t="s">
        <v>8</v>
      </c>
      <c r="C1694">
        <v>7</v>
      </c>
      <c r="D1694">
        <f>ROUND(VLOOKUP(A1694,'PWC Results CN-1'!A:B,2,FALSE)/'Original PWC Results'!B1694,2)</f>
        <v>0.66</v>
      </c>
      <c r="E1694">
        <f>ROUND(VLOOKUP(A1694,'PWC Results CN-2'!A:B,2,FALSE)/'Original PWC Results'!B1694,2)</f>
        <v>0.36</v>
      </c>
    </row>
    <row r="1695" spans="1:5" x14ac:dyDescent="0.25">
      <c r="A1695" t="s">
        <v>2412</v>
      </c>
      <c r="B1695" t="s">
        <v>9</v>
      </c>
      <c r="C1695">
        <v>7</v>
      </c>
      <c r="D1695">
        <f>ROUND(VLOOKUP(A1695,'PWC Results CN-1'!A:B,2,FALSE)/'Original PWC Results'!B1695,2)</f>
        <v>0.59</v>
      </c>
      <c r="E1695">
        <f>ROUND(VLOOKUP(A1695,'PWC Results CN-2'!A:B,2,FALSE)/'Original PWC Results'!B1695,2)</f>
        <v>0.28999999999999998</v>
      </c>
    </row>
    <row r="1696" spans="1:5" x14ac:dyDescent="0.25">
      <c r="A1696" t="s">
        <v>2413</v>
      </c>
      <c r="B1696" t="s">
        <v>3623</v>
      </c>
      <c r="C1696">
        <v>7</v>
      </c>
      <c r="D1696">
        <f>ROUND(VLOOKUP(A1696,'PWC Results CN-1'!A:B,2,FALSE)/'Original PWC Results'!B1696,2)</f>
        <v>0.67</v>
      </c>
      <c r="E1696">
        <f>ROUND(VLOOKUP(A1696,'PWC Results CN-2'!A:B,2,FALSE)/'Original PWC Results'!B1696,2)</f>
        <v>0.35</v>
      </c>
    </row>
    <row r="1697" spans="1:5" x14ac:dyDescent="0.25">
      <c r="A1697" t="s">
        <v>2414</v>
      </c>
      <c r="B1697" t="s">
        <v>3628</v>
      </c>
      <c r="C1697">
        <v>7</v>
      </c>
      <c r="D1697">
        <f>ROUND(VLOOKUP(A1697,'PWC Results CN-1'!A:B,2,FALSE)/'Original PWC Results'!B1697,2)</f>
        <v>0.51</v>
      </c>
      <c r="E1697">
        <f>ROUND(VLOOKUP(A1697,'PWC Results CN-2'!A:B,2,FALSE)/'Original PWC Results'!B1697,2)</f>
        <v>0.17</v>
      </c>
    </row>
    <row r="1698" spans="1:5" x14ac:dyDescent="0.25">
      <c r="A1698" t="s">
        <v>2415</v>
      </c>
      <c r="B1698" t="s">
        <v>3629</v>
      </c>
      <c r="C1698">
        <v>7</v>
      </c>
      <c r="D1698">
        <f>ROUND(VLOOKUP(A1698,'PWC Results CN-1'!A:B,2,FALSE)/'Original PWC Results'!B1698,2)</f>
        <v>0.57999999999999996</v>
      </c>
      <c r="E1698">
        <f>ROUND(VLOOKUP(A1698,'PWC Results CN-2'!A:B,2,FALSE)/'Original PWC Results'!B1698,2)</f>
        <v>0.24</v>
      </c>
    </row>
    <row r="1699" spans="1:5" x14ac:dyDescent="0.25">
      <c r="A1699" t="s">
        <v>2416</v>
      </c>
      <c r="B1699" t="s">
        <v>3630</v>
      </c>
      <c r="C1699">
        <v>7</v>
      </c>
      <c r="D1699">
        <f>ROUND(VLOOKUP(A1699,'PWC Results CN-1'!A:B,2,FALSE)/'Original PWC Results'!B1699,2)</f>
        <v>0.45</v>
      </c>
      <c r="E1699">
        <f>ROUND(VLOOKUP(A1699,'PWC Results CN-2'!A:B,2,FALSE)/'Original PWC Results'!B1699,2)</f>
        <v>0.15</v>
      </c>
    </row>
    <row r="1700" spans="1:5" x14ac:dyDescent="0.25">
      <c r="A1700" t="s">
        <v>2417</v>
      </c>
      <c r="B1700" t="s">
        <v>3624</v>
      </c>
      <c r="C1700">
        <v>7</v>
      </c>
      <c r="D1700">
        <f>ROUND(VLOOKUP(A1700,'PWC Results CN-1'!A:B,2,FALSE)/'Original PWC Results'!B1700,2)</f>
        <v>0.45</v>
      </c>
      <c r="E1700">
        <f>ROUND(VLOOKUP(A1700,'PWC Results CN-2'!A:B,2,FALSE)/'Original PWC Results'!B1700,2)</f>
        <v>0.18</v>
      </c>
    </row>
    <row r="1701" spans="1:5" x14ac:dyDescent="0.25">
      <c r="A1701" t="s">
        <v>2418</v>
      </c>
      <c r="B1701" t="s">
        <v>3631</v>
      </c>
      <c r="C1701">
        <v>7</v>
      </c>
      <c r="D1701">
        <f>ROUND(VLOOKUP(A1701,'PWC Results CN-1'!A:B,2,FALSE)/'Original PWC Results'!B1701,2)</f>
        <v>0.54</v>
      </c>
      <c r="E1701">
        <f>ROUND(VLOOKUP(A1701,'PWC Results CN-2'!A:B,2,FALSE)/'Original PWC Results'!B1701,2)</f>
        <v>0.2</v>
      </c>
    </row>
    <row r="1702" spans="1:5" x14ac:dyDescent="0.25">
      <c r="A1702" t="s">
        <v>2419</v>
      </c>
      <c r="B1702" t="s">
        <v>6</v>
      </c>
      <c r="C1702">
        <v>7</v>
      </c>
      <c r="D1702">
        <f>ROUND(VLOOKUP(A1702,'PWC Results CN-1'!A:B,2,FALSE)/'Original PWC Results'!B1702,2)</f>
        <v>0.54</v>
      </c>
      <c r="E1702">
        <f>ROUND(VLOOKUP(A1702,'PWC Results CN-2'!A:B,2,FALSE)/'Original PWC Results'!B1702,2)</f>
        <v>0.2</v>
      </c>
    </row>
    <row r="1703" spans="1:5" x14ac:dyDescent="0.25">
      <c r="A1703" t="s">
        <v>2420</v>
      </c>
      <c r="B1703" t="s">
        <v>7</v>
      </c>
      <c r="C1703">
        <v>7</v>
      </c>
      <c r="D1703">
        <f>ROUND(VLOOKUP(A1703,'PWC Results CN-1'!A:B,2,FALSE)/'Original PWC Results'!B1703,2)</f>
        <v>0.46</v>
      </c>
      <c r="E1703">
        <f>ROUND(VLOOKUP(A1703,'PWC Results CN-2'!A:B,2,FALSE)/'Original PWC Results'!B1703,2)</f>
        <v>0.14000000000000001</v>
      </c>
    </row>
    <row r="1704" spans="1:5" x14ac:dyDescent="0.25">
      <c r="A1704" t="s">
        <v>2421</v>
      </c>
      <c r="B1704" t="s">
        <v>8</v>
      </c>
      <c r="C1704">
        <v>7</v>
      </c>
      <c r="D1704">
        <f>ROUND(VLOOKUP(A1704,'PWC Results CN-1'!A:B,2,FALSE)/'Original PWC Results'!B1704,2)</f>
        <v>0.68</v>
      </c>
      <c r="E1704">
        <f>ROUND(VLOOKUP(A1704,'PWC Results CN-2'!A:B,2,FALSE)/'Original PWC Results'!B1704,2)</f>
        <v>0.35</v>
      </c>
    </row>
    <row r="1705" spans="1:5" x14ac:dyDescent="0.25">
      <c r="A1705" t="s">
        <v>2422</v>
      </c>
      <c r="B1705" t="s">
        <v>9</v>
      </c>
      <c r="C1705">
        <v>7</v>
      </c>
      <c r="D1705">
        <f>ROUND(VLOOKUP(A1705,'PWC Results CN-1'!A:B,2,FALSE)/'Original PWC Results'!B1705,2)</f>
        <v>0.64</v>
      </c>
      <c r="E1705">
        <f>ROUND(VLOOKUP(A1705,'PWC Results CN-2'!A:B,2,FALSE)/'Original PWC Results'!B1705,2)</f>
        <v>0.28999999999999998</v>
      </c>
    </row>
    <row r="1706" spans="1:5" x14ac:dyDescent="0.25">
      <c r="A1706" t="s">
        <v>2423</v>
      </c>
      <c r="B1706" t="s">
        <v>10</v>
      </c>
      <c r="C1706">
        <v>7</v>
      </c>
      <c r="D1706">
        <f>ROUND(VLOOKUP(A1706,'PWC Results CN-1'!A:B,2,FALSE)/'Original PWC Results'!B1706,2)</f>
        <v>0.56999999999999995</v>
      </c>
      <c r="E1706">
        <f>ROUND(VLOOKUP(A1706,'PWC Results CN-2'!A:B,2,FALSE)/'Original PWC Results'!B1706,2)</f>
        <v>0.26</v>
      </c>
    </row>
    <row r="1707" spans="1:5" x14ac:dyDescent="0.25">
      <c r="A1707" t="s">
        <v>2424</v>
      </c>
      <c r="B1707" t="s">
        <v>11</v>
      </c>
      <c r="C1707">
        <v>7</v>
      </c>
      <c r="D1707">
        <f>ROUND(VLOOKUP(A1707,'PWC Results CN-1'!A:B,2,FALSE)/'Original PWC Results'!B1707,2)</f>
        <v>0.56000000000000005</v>
      </c>
      <c r="E1707">
        <f>ROUND(VLOOKUP(A1707,'PWC Results CN-2'!A:B,2,FALSE)/'Original PWC Results'!B1707,2)</f>
        <v>0.24</v>
      </c>
    </row>
    <row r="1708" spans="1:5" x14ac:dyDescent="0.25">
      <c r="A1708" t="s">
        <v>2425</v>
      </c>
      <c r="B1708" t="s">
        <v>12</v>
      </c>
      <c r="C1708">
        <v>7</v>
      </c>
      <c r="D1708">
        <f>ROUND(VLOOKUP(A1708,'PWC Results CN-1'!A:B,2,FALSE)/'Original PWC Results'!B1708,2)</f>
        <v>0.54</v>
      </c>
      <c r="E1708">
        <f>ROUND(VLOOKUP(A1708,'PWC Results CN-2'!A:B,2,FALSE)/'Original PWC Results'!B1708,2)</f>
        <v>0.2</v>
      </c>
    </row>
    <row r="1709" spans="1:5" x14ac:dyDescent="0.25">
      <c r="A1709" t="s">
        <v>2426</v>
      </c>
      <c r="B1709" t="s">
        <v>3632</v>
      </c>
      <c r="C1709">
        <v>7</v>
      </c>
      <c r="D1709">
        <f>ROUND(VLOOKUP(A1709,'PWC Results CN-1'!A:B,2,FALSE)/'Original PWC Results'!B1709,2)</f>
        <v>0.35</v>
      </c>
      <c r="E1709">
        <f>ROUND(VLOOKUP(A1709,'PWC Results CN-2'!A:B,2,FALSE)/'Original PWC Results'!B1709,2)</f>
        <v>0.09</v>
      </c>
    </row>
    <row r="1710" spans="1:5" x14ac:dyDescent="0.25">
      <c r="A1710" t="s">
        <v>2427</v>
      </c>
      <c r="B1710" t="s">
        <v>3633</v>
      </c>
      <c r="C1710">
        <v>7</v>
      </c>
      <c r="D1710">
        <f>ROUND(VLOOKUP(A1710,'PWC Results CN-1'!A:B,2,FALSE)/'Original PWC Results'!B1710,2)</f>
        <v>0.62</v>
      </c>
      <c r="E1710">
        <f>ROUND(VLOOKUP(A1710,'PWC Results CN-2'!A:B,2,FALSE)/'Original PWC Results'!B1710,2)</f>
        <v>0.35</v>
      </c>
    </row>
    <row r="1711" spans="1:5" x14ac:dyDescent="0.25">
      <c r="A1711" t="s">
        <v>2428</v>
      </c>
      <c r="B1711" t="s">
        <v>3634</v>
      </c>
      <c r="C1711">
        <v>7</v>
      </c>
      <c r="D1711">
        <f>ROUND(VLOOKUP(A1711,'PWC Results CN-1'!A:B,2,FALSE)/'Original PWC Results'!B1711,2)</f>
        <v>0.56999999999999995</v>
      </c>
      <c r="E1711">
        <f>ROUND(VLOOKUP(A1711,'PWC Results CN-2'!A:B,2,FALSE)/'Original PWC Results'!B1711,2)</f>
        <v>0.24</v>
      </c>
    </row>
    <row r="1712" spans="1:5" x14ac:dyDescent="0.25">
      <c r="A1712" t="s">
        <v>2429</v>
      </c>
      <c r="B1712" t="s">
        <v>3635</v>
      </c>
      <c r="C1712">
        <v>7</v>
      </c>
      <c r="D1712">
        <f>ROUND(VLOOKUP(A1712,'PWC Results CN-1'!A:B,2,FALSE)/'Original PWC Results'!B1712,2)</f>
        <v>0.42</v>
      </c>
      <c r="E1712">
        <f>ROUND(VLOOKUP(A1712,'PWC Results CN-2'!A:B,2,FALSE)/'Original PWC Results'!B1712,2)</f>
        <v>0.1</v>
      </c>
    </row>
    <row r="1713" spans="1:5" x14ac:dyDescent="0.25">
      <c r="A1713" t="s">
        <v>2430</v>
      </c>
      <c r="B1713" t="s">
        <v>3636</v>
      </c>
      <c r="C1713">
        <v>7</v>
      </c>
      <c r="D1713">
        <f>ROUND(VLOOKUP(A1713,'PWC Results CN-1'!A:B,2,FALSE)/'Original PWC Results'!B1713,2)</f>
        <v>0.38</v>
      </c>
      <c r="E1713">
        <f>ROUND(VLOOKUP(A1713,'PWC Results CN-2'!A:B,2,FALSE)/'Original PWC Results'!B1713,2)</f>
        <v>0.11</v>
      </c>
    </row>
    <row r="1714" spans="1:5" x14ac:dyDescent="0.25">
      <c r="A1714" t="s">
        <v>2431</v>
      </c>
      <c r="B1714" t="s">
        <v>3637</v>
      </c>
      <c r="C1714">
        <v>7</v>
      </c>
      <c r="D1714">
        <f>ROUND(VLOOKUP(A1714,'PWC Results CN-1'!A:B,2,FALSE)/'Original PWC Results'!B1714,2)</f>
        <v>0.7</v>
      </c>
      <c r="E1714">
        <f>ROUND(VLOOKUP(A1714,'PWC Results CN-2'!A:B,2,FALSE)/'Original PWC Results'!B1714,2)</f>
        <v>0.37</v>
      </c>
    </row>
    <row r="1715" spans="1:5" x14ac:dyDescent="0.25">
      <c r="A1715" t="s">
        <v>2432</v>
      </c>
      <c r="B1715" t="s">
        <v>3638</v>
      </c>
      <c r="C1715">
        <v>7</v>
      </c>
      <c r="D1715">
        <f>ROUND(VLOOKUP(A1715,'PWC Results CN-1'!A:B,2,FALSE)/'Original PWC Results'!B1715,2)</f>
        <v>0.53</v>
      </c>
      <c r="E1715">
        <f>ROUND(VLOOKUP(A1715,'PWC Results CN-2'!A:B,2,FALSE)/'Original PWC Results'!B1715,2)</f>
        <v>0.19</v>
      </c>
    </row>
    <row r="1716" spans="1:5" x14ac:dyDescent="0.25">
      <c r="A1716" t="s">
        <v>2433</v>
      </c>
      <c r="B1716" t="s">
        <v>3623</v>
      </c>
      <c r="C1716">
        <v>7</v>
      </c>
      <c r="D1716">
        <f>ROUND(VLOOKUP(A1716,'PWC Results CN-1'!A:B,2,FALSE)/'Original PWC Results'!B1716,2)</f>
        <v>0.67</v>
      </c>
      <c r="E1716">
        <f>ROUND(VLOOKUP(A1716,'PWC Results CN-2'!A:B,2,FALSE)/'Original PWC Results'!B1716,2)</f>
        <v>0.36</v>
      </c>
    </row>
    <row r="1717" spans="1:5" x14ac:dyDescent="0.25">
      <c r="A1717" t="s">
        <v>2434</v>
      </c>
      <c r="B1717" t="s">
        <v>3628</v>
      </c>
      <c r="C1717">
        <v>7</v>
      </c>
      <c r="D1717">
        <f>ROUND(VLOOKUP(A1717,'PWC Results CN-1'!A:B,2,FALSE)/'Original PWC Results'!B1717,2)</f>
        <v>0.53</v>
      </c>
      <c r="E1717">
        <f>ROUND(VLOOKUP(A1717,'PWC Results CN-2'!A:B,2,FALSE)/'Original PWC Results'!B1717,2)</f>
        <v>0.19</v>
      </c>
    </row>
    <row r="1718" spans="1:5" x14ac:dyDescent="0.25">
      <c r="A1718" t="s">
        <v>2435</v>
      </c>
      <c r="B1718" t="s">
        <v>3629</v>
      </c>
      <c r="C1718">
        <v>7</v>
      </c>
      <c r="D1718">
        <f>ROUND(VLOOKUP(A1718,'PWC Results CN-1'!A:B,2,FALSE)/'Original PWC Results'!B1718,2)</f>
        <v>0.59</v>
      </c>
      <c r="E1718">
        <f>ROUND(VLOOKUP(A1718,'PWC Results CN-2'!A:B,2,FALSE)/'Original PWC Results'!B1718,2)</f>
        <v>0.26</v>
      </c>
    </row>
    <row r="1719" spans="1:5" x14ac:dyDescent="0.25">
      <c r="A1719" t="s">
        <v>2436</v>
      </c>
      <c r="B1719" t="s">
        <v>3630</v>
      </c>
      <c r="C1719">
        <v>7</v>
      </c>
      <c r="D1719">
        <f>ROUND(VLOOKUP(A1719,'PWC Results CN-1'!A:B,2,FALSE)/'Original PWC Results'!B1719,2)</f>
        <v>0.47</v>
      </c>
      <c r="E1719">
        <f>ROUND(VLOOKUP(A1719,'PWC Results CN-2'!A:B,2,FALSE)/'Original PWC Results'!B1719,2)</f>
        <v>0.17</v>
      </c>
    </row>
    <row r="1720" spans="1:5" x14ac:dyDescent="0.25">
      <c r="A1720" t="s">
        <v>2437</v>
      </c>
      <c r="B1720" t="s">
        <v>3624</v>
      </c>
      <c r="C1720">
        <v>7</v>
      </c>
      <c r="D1720">
        <f>ROUND(VLOOKUP(A1720,'PWC Results CN-1'!A:B,2,FALSE)/'Original PWC Results'!B1720,2)</f>
        <v>0.46</v>
      </c>
      <c r="E1720">
        <f>ROUND(VLOOKUP(A1720,'PWC Results CN-2'!A:B,2,FALSE)/'Original PWC Results'!B1720,2)</f>
        <v>0.19</v>
      </c>
    </row>
    <row r="1721" spans="1:5" x14ac:dyDescent="0.25">
      <c r="A1721" t="s">
        <v>2438</v>
      </c>
      <c r="B1721" t="s">
        <v>3631</v>
      </c>
      <c r="C1721">
        <v>7</v>
      </c>
      <c r="D1721">
        <f>ROUND(VLOOKUP(A1721,'PWC Results CN-1'!A:B,2,FALSE)/'Original PWC Results'!B1721,2)</f>
        <v>0.55000000000000004</v>
      </c>
      <c r="E1721">
        <f>ROUND(VLOOKUP(A1721,'PWC Results CN-2'!A:B,2,FALSE)/'Original PWC Results'!B1721,2)</f>
        <v>0.22</v>
      </c>
    </row>
    <row r="1722" spans="1:5" x14ac:dyDescent="0.25">
      <c r="A1722" t="s">
        <v>2439</v>
      </c>
      <c r="B1722" t="s">
        <v>6</v>
      </c>
      <c r="C1722">
        <v>7</v>
      </c>
      <c r="D1722">
        <f>ROUND(VLOOKUP(A1722,'PWC Results CN-1'!A:B,2,FALSE)/'Original PWC Results'!B1722,2)</f>
        <v>0.55000000000000004</v>
      </c>
      <c r="E1722">
        <f>ROUND(VLOOKUP(A1722,'PWC Results CN-2'!A:B,2,FALSE)/'Original PWC Results'!B1722,2)</f>
        <v>0.22</v>
      </c>
    </row>
    <row r="1723" spans="1:5" x14ac:dyDescent="0.25">
      <c r="A1723" t="s">
        <v>2440</v>
      </c>
      <c r="B1723" t="s">
        <v>7</v>
      </c>
      <c r="C1723">
        <v>7</v>
      </c>
      <c r="D1723">
        <f>ROUND(VLOOKUP(A1723,'PWC Results CN-1'!A:B,2,FALSE)/'Original PWC Results'!B1723,2)</f>
        <v>0.49</v>
      </c>
      <c r="E1723">
        <f>ROUND(VLOOKUP(A1723,'PWC Results CN-2'!A:B,2,FALSE)/'Original PWC Results'!B1723,2)</f>
        <v>0.18</v>
      </c>
    </row>
    <row r="1724" spans="1:5" x14ac:dyDescent="0.25">
      <c r="A1724" t="s">
        <v>2441</v>
      </c>
      <c r="B1724" t="s">
        <v>8</v>
      </c>
      <c r="C1724">
        <v>7</v>
      </c>
      <c r="D1724">
        <f>ROUND(VLOOKUP(A1724,'PWC Results CN-1'!A:B,2,FALSE)/'Original PWC Results'!B1724,2)</f>
        <v>0.69</v>
      </c>
      <c r="E1724">
        <f>ROUND(VLOOKUP(A1724,'PWC Results CN-2'!A:B,2,FALSE)/'Original PWC Results'!B1724,2)</f>
        <v>0.36</v>
      </c>
    </row>
    <row r="1725" spans="1:5" x14ac:dyDescent="0.25">
      <c r="A1725" t="s">
        <v>2442</v>
      </c>
      <c r="B1725" t="s">
        <v>9</v>
      </c>
      <c r="C1725">
        <v>7</v>
      </c>
      <c r="D1725">
        <f>ROUND(VLOOKUP(A1725,'PWC Results CN-1'!A:B,2,FALSE)/'Original PWC Results'!B1725,2)</f>
        <v>0.64</v>
      </c>
      <c r="E1725">
        <f>ROUND(VLOOKUP(A1725,'PWC Results CN-2'!A:B,2,FALSE)/'Original PWC Results'!B1725,2)</f>
        <v>0.3</v>
      </c>
    </row>
    <row r="1726" spans="1:5" x14ac:dyDescent="0.25">
      <c r="A1726" t="s">
        <v>2443</v>
      </c>
      <c r="B1726" t="s">
        <v>10</v>
      </c>
      <c r="C1726">
        <v>7</v>
      </c>
      <c r="D1726">
        <f>ROUND(VLOOKUP(A1726,'PWC Results CN-1'!A:B,2,FALSE)/'Original PWC Results'!B1726,2)</f>
        <v>0.56999999999999995</v>
      </c>
      <c r="E1726">
        <f>ROUND(VLOOKUP(A1726,'PWC Results CN-2'!A:B,2,FALSE)/'Original PWC Results'!B1726,2)</f>
        <v>0.27</v>
      </c>
    </row>
    <row r="1727" spans="1:5" x14ac:dyDescent="0.25">
      <c r="A1727" t="s">
        <v>2444</v>
      </c>
      <c r="B1727" t="s">
        <v>11</v>
      </c>
      <c r="C1727">
        <v>7</v>
      </c>
      <c r="D1727">
        <f>ROUND(VLOOKUP(A1727,'PWC Results CN-1'!A:B,2,FALSE)/'Original PWC Results'!B1727,2)</f>
        <v>0.56999999999999995</v>
      </c>
      <c r="E1727">
        <f>ROUND(VLOOKUP(A1727,'PWC Results CN-2'!A:B,2,FALSE)/'Original PWC Results'!B1727,2)</f>
        <v>0.25</v>
      </c>
    </row>
    <row r="1728" spans="1:5" x14ac:dyDescent="0.25">
      <c r="A1728" t="s">
        <v>2445</v>
      </c>
      <c r="B1728" t="s">
        <v>12</v>
      </c>
      <c r="C1728">
        <v>7</v>
      </c>
      <c r="D1728">
        <f>ROUND(VLOOKUP(A1728,'PWC Results CN-1'!A:B,2,FALSE)/'Original PWC Results'!B1728,2)</f>
        <v>0.56000000000000005</v>
      </c>
      <c r="E1728">
        <f>ROUND(VLOOKUP(A1728,'PWC Results CN-2'!A:B,2,FALSE)/'Original PWC Results'!B1728,2)</f>
        <v>0.23</v>
      </c>
    </row>
    <row r="1729" spans="1:5" x14ac:dyDescent="0.25">
      <c r="A1729" t="s">
        <v>2446</v>
      </c>
      <c r="B1729" t="s">
        <v>3632</v>
      </c>
      <c r="C1729">
        <v>7</v>
      </c>
      <c r="D1729">
        <f>ROUND(VLOOKUP(A1729,'PWC Results CN-1'!A:B,2,FALSE)/'Original PWC Results'!B1729,2)</f>
        <v>0.41</v>
      </c>
      <c r="E1729">
        <f>ROUND(VLOOKUP(A1729,'PWC Results CN-2'!A:B,2,FALSE)/'Original PWC Results'!B1729,2)</f>
        <v>0.17</v>
      </c>
    </row>
    <row r="1730" spans="1:5" x14ac:dyDescent="0.25">
      <c r="A1730" t="s">
        <v>2447</v>
      </c>
      <c r="B1730" t="s">
        <v>3633</v>
      </c>
      <c r="C1730">
        <v>7</v>
      </c>
      <c r="D1730">
        <f>ROUND(VLOOKUP(A1730,'PWC Results CN-1'!A:B,2,FALSE)/'Original PWC Results'!B1730,2)</f>
        <v>0.62</v>
      </c>
      <c r="E1730">
        <f>ROUND(VLOOKUP(A1730,'PWC Results CN-2'!A:B,2,FALSE)/'Original PWC Results'!B1730,2)</f>
        <v>0.36</v>
      </c>
    </row>
    <row r="1731" spans="1:5" x14ac:dyDescent="0.25">
      <c r="A1731" t="s">
        <v>2448</v>
      </c>
      <c r="B1731" t="s">
        <v>3634</v>
      </c>
      <c r="C1731">
        <v>7</v>
      </c>
      <c r="D1731">
        <f>ROUND(VLOOKUP(A1731,'PWC Results CN-1'!A:B,2,FALSE)/'Original PWC Results'!B1731,2)</f>
        <v>0.59</v>
      </c>
      <c r="E1731">
        <f>ROUND(VLOOKUP(A1731,'PWC Results CN-2'!A:B,2,FALSE)/'Original PWC Results'!B1731,2)</f>
        <v>0.27</v>
      </c>
    </row>
    <row r="1732" spans="1:5" x14ac:dyDescent="0.25">
      <c r="A1732" t="s">
        <v>2449</v>
      </c>
      <c r="B1732" t="s">
        <v>3635</v>
      </c>
      <c r="C1732">
        <v>7</v>
      </c>
      <c r="D1732">
        <f>ROUND(VLOOKUP(A1732,'PWC Results CN-1'!A:B,2,FALSE)/'Original PWC Results'!B1732,2)</f>
        <v>0.47</v>
      </c>
      <c r="E1732">
        <f>ROUND(VLOOKUP(A1732,'PWC Results CN-2'!A:B,2,FALSE)/'Original PWC Results'!B1732,2)</f>
        <v>0.19</v>
      </c>
    </row>
    <row r="1733" spans="1:5" x14ac:dyDescent="0.25">
      <c r="A1733" t="s">
        <v>2450</v>
      </c>
      <c r="B1733" t="s">
        <v>3636</v>
      </c>
      <c r="C1733">
        <v>7</v>
      </c>
      <c r="D1733">
        <f>ROUND(VLOOKUP(A1733,'PWC Results CN-1'!A:B,2,FALSE)/'Original PWC Results'!B1733,2)</f>
        <v>0.47</v>
      </c>
      <c r="E1733">
        <f>ROUND(VLOOKUP(A1733,'PWC Results CN-2'!A:B,2,FALSE)/'Original PWC Results'!B1733,2)</f>
        <v>0.25</v>
      </c>
    </row>
    <row r="1734" spans="1:5" x14ac:dyDescent="0.25">
      <c r="A1734" t="s">
        <v>2451</v>
      </c>
      <c r="B1734" t="s">
        <v>3637</v>
      </c>
      <c r="C1734">
        <v>7</v>
      </c>
      <c r="D1734">
        <f>ROUND(VLOOKUP(A1734,'PWC Results CN-1'!A:B,2,FALSE)/'Original PWC Results'!B1734,2)</f>
        <v>0.71</v>
      </c>
      <c r="E1734">
        <f>ROUND(VLOOKUP(A1734,'PWC Results CN-2'!A:B,2,FALSE)/'Original PWC Results'!B1734,2)</f>
        <v>0.38</v>
      </c>
    </row>
    <row r="1735" spans="1:5" x14ac:dyDescent="0.25">
      <c r="A1735" t="s">
        <v>2452</v>
      </c>
      <c r="B1735" t="s">
        <v>3638</v>
      </c>
      <c r="C1735">
        <v>7</v>
      </c>
      <c r="D1735">
        <f>ROUND(VLOOKUP(A1735,'PWC Results CN-1'!A:B,2,FALSE)/'Original PWC Results'!B1735,2)</f>
        <v>0.56000000000000005</v>
      </c>
      <c r="E1735">
        <f>ROUND(VLOOKUP(A1735,'PWC Results CN-2'!A:B,2,FALSE)/'Original PWC Results'!B1735,2)</f>
        <v>0.24</v>
      </c>
    </row>
    <row r="1736" spans="1:5" x14ac:dyDescent="0.25">
      <c r="A1736" t="s">
        <v>2453</v>
      </c>
      <c r="B1736" t="s">
        <v>6</v>
      </c>
      <c r="C1736">
        <v>7</v>
      </c>
      <c r="D1736">
        <f>ROUND(VLOOKUP(A1736,'PWC Results CN-1'!A:B,2,FALSE)/'Original PWC Results'!B1736,2)</f>
        <v>0.63</v>
      </c>
      <c r="E1736">
        <f>ROUND(VLOOKUP(A1736,'PWC Results CN-2'!A:B,2,FALSE)/'Original PWC Results'!B1736,2)</f>
        <v>0.4</v>
      </c>
    </row>
    <row r="1737" spans="1:5" x14ac:dyDescent="0.25">
      <c r="A1737" t="s">
        <v>2454</v>
      </c>
      <c r="B1737" t="s">
        <v>7</v>
      </c>
      <c r="C1737">
        <v>7</v>
      </c>
      <c r="D1737">
        <f>ROUND(VLOOKUP(A1737,'PWC Results CN-1'!A:B,2,FALSE)/'Original PWC Results'!B1737,2)</f>
        <v>0.6</v>
      </c>
      <c r="E1737">
        <f>ROUND(VLOOKUP(A1737,'PWC Results CN-2'!A:B,2,FALSE)/'Original PWC Results'!B1737,2)</f>
        <v>0.34</v>
      </c>
    </row>
    <row r="1738" spans="1:5" x14ac:dyDescent="0.25">
      <c r="A1738" t="s">
        <v>2455</v>
      </c>
      <c r="B1738" t="s">
        <v>8</v>
      </c>
      <c r="C1738">
        <v>7</v>
      </c>
      <c r="D1738">
        <f>ROUND(VLOOKUP(A1738,'PWC Results CN-1'!A:B,2,FALSE)/'Original PWC Results'!B1738,2)</f>
        <v>0.66</v>
      </c>
      <c r="E1738">
        <f>ROUND(VLOOKUP(A1738,'PWC Results CN-2'!A:B,2,FALSE)/'Original PWC Results'!B1738,2)</f>
        <v>0.37</v>
      </c>
    </row>
    <row r="1739" spans="1:5" x14ac:dyDescent="0.25">
      <c r="A1739" t="s">
        <v>2456</v>
      </c>
      <c r="B1739" t="s">
        <v>9</v>
      </c>
      <c r="C1739">
        <v>7</v>
      </c>
      <c r="D1739">
        <f>ROUND(VLOOKUP(A1739,'PWC Results CN-1'!A:B,2,FALSE)/'Original PWC Results'!B1739,2)</f>
        <v>0.65</v>
      </c>
      <c r="E1739">
        <f>ROUND(VLOOKUP(A1739,'PWC Results CN-2'!A:B,2,FALSE)/'Original PWC Results'!B1739,2)</f>
        <v>0.41</v>
      </c>
    </row>
    <row r="1740" spans="1:5" x14ac:dyDescent="0.25">
      <c r="A1740" t="s">
        <v>2457</v>
      </c>
      <c r="B1740" t="s">
        <v>12</v>
      </c>
      <c r="C1740">
        <v>7</v>
      </c>
      <c r="D1740">
        <f>ROUND(VLOOKUP(A1740,'PWC Results CN-1'!A:B,2,FALSE)/'Original PWC Results'!B1740,2)</f>
        <v>0.68</v>
      </c>
      <c r="E1740">
        <f>ROUND(VLOOKUP(A1740,'PWC Results CN-2'!A:B,2,FALSE)/'Original PWC Results'!B1740,2)</f>
        <v>0.39</v>
      </c>
    </row>
    <row r="1741" spans="1:5" x14ac:dyDescent="0.25">
      <c r="A1741" t="s">
        <v>2458</v>
      </c>
      <c r="B1741" t="s">
        <v>3632</v>
      </c>
      <c r="C1741">
        <v>7</v>
      </c>
      <c r="D1741">
        <f>ROUND(VLOOKUP(A1741,'PWC Results CN-1'!A:B,2,FALSE)/'Original PWC Results'!B1741,2)</f>
        <v>0.64</v>
      </c>
      <c r="E1741">
        <f>ROUND(VLOOKUP(A1741,'PWC Results CN-2'!A:B,2,FALSE)/'Original PWC Results'!B1741,2)</f>
        <v>0.27</v>
      </c>
    </row>
    <row r="1742" spans="1:5" x14ac:dyDescent="0.25">
      <c r="A1742" t="s">
        <v>2459</v>
      </c>
      <c r="B1742" t="s">
        <v>3635</v>
      </c>
      <c r="C1742">
        <v>7</v>
      </c>
      <c r="D1742">
        <f>ROUND(VLOOKUP(A1742,'PWC Results CN-1'!A:B,2,FALSE)/'Original PWC Results'!B1742,2)</f>
        <v>0.63</v>
      </c>
      <c r="E1742">
        <f>ROUND(VLOOKUP(A1742,'PWC Results CN-2'!A:B,2,FALSE)/'Original PWC Results'!B1742,2)</f>
        <v>0.23</v>
      </c>
    </row>
    <row r="1743" spans="1:5" x14ac:dyDescent="0.25">
      <c r="A1743" t="s">
        <v>2460</v>
      </c>
      <c r="B1743" t="s">
        <v>3636</v>
      </c>
      <c r="C1743">
        <v>7</v>
      </c>
      <c r="D1743">
        <f>ROUND(VLOOKUP(A1743,'PWC Results CN-1'!A:B,2,FALSE)/'Original PWC Results'!B1743,2)</f>
        <v>0.56000000000000005</v>
      </c>
      <c r="E1743">
        <f>ROUND(VLOOKUP(A1743,'PWC Results CN-2'!A:B,2,FALSE)/'Original PWC Results'!B1743,2)</f>
        <v>0.27</v>
      </c>
    </row>
    <row r="1744" spans="1:5" x14ac:dyDescent="0.25">
      <c r="A1744" t="s">
        <v>2461</v>
      </c>
      <c r="B1744" t="s">
        <v>3637</v>
      </c>
      <c r="C1744">
        <v>7</v>
      </c>
      <c r="D1744">
        <f>ROUND(VLOOKUP(A1744,'PWC Results CN-1'!A:B,2,FALSE)/'Original PWC Results'!B1744,2)</f>
        <v>0.6</v>
      </c>
      <c r="E1744">
        <f>ROUND(VLOOKUP(A1744,'PWC Results CN-2'!A:B,2,FALSE)/'Original PWC Results'!B1744,2)</f>
        <v>0.28999999999999998</v>
      </c>
    </row>
    <row r="1745" spans="1:5" x14ac:dyDescent="0.25">
      <c r="A1745" t="s">
        <v>2462</v>
      </c>
      <c r="B1745" t="s">
        <v>3638</v>
      </c>
      <c r="C1745">
        <v>7</v>
      </c>
      <c r="D1745">
        <f>ROUND(VLOOKUP(A1745,'PWC Results CN-1'!A:B,2,FALSE)/'Original PWC Results'!B1745,2)</f>
        <v>0.33</v>
      </c>
      <c r="E1745">
        <f>ROUND(VLOOKUP(A1745,'PWC Results CN-2'!A:B,2,FALSE)/'Original PWC Results'!B1745,2)</f>
        <v>0.09</v>
      </c>
    </row>
    <row r="1746" spans="1:5" x14ac:dyDescent="0.25">
      <c r="A1746" t="s">
        <v>2463</v>
      </c>
      <c r="B1746" t="s">
        <v>6</v>
      </c>
      <c r="C1746">
        <v>7</v>
      </c>
      <c r="D1746">
        <f>ROUND(VLOOKUP(A1746,'PWC Results CN-1'!A:B,2,FALSE)/'Original PWC Results'!B1746,2)</f>
        <v>0.64</v>
      </c>
      <c r="E1746">
        <f>ROUND(VLOOKUP(A1746,'PWC Results CN-2'!A:B,2,FALSE)/'Original PWC Results'!B1746,2)</f>
        <v>0.41</v>
      </c>
    </row>
    <row r="1747" spans="1:5" x14ac:dyDescent="0.25">
      <c r="A1747" t="s">
        <v>2464</v>
      </c>
      <c r="B1747" t="s">
        <v>7</v>
      </c>
      <c r="C1747">
        <v>7</v>
      </c>
      <c r="D1747">
        <f>ROUND(VLOOKUP(A1747,'PWC Results CN-1'!A:B,2,FALSE)/'Original PWC Results'!B1747,2)</f>
        <v>0.61</v>
      </c>
      <c r="E1747">
        <f>ROUND(VLOOKUP(A1747,'PWC Results CN-2'!A:B,2,FALSE)/'Original PWC Results'!B1747,2)</f>
        <v>0.36</v>
      </c>
    </row>
    <row r="1748" spans="1:5" x14ac:dyDescent="0.25">
      <c r="A1748" t="s">
        <v>2465</v>
      </c>
      <c r="B1748" t="s">
        <v>8</v>
      </c>
      <c r="C1748">
        <v>7</v>
      </c>
      <c r="D1748">
        <f>ROUND(VLOOKUP(A1748,'PWC Results CN-1'!A:B,2,FALSE)/'Original PWC Results'!B1748,2)</f>
        <v>0.67</v>
      </c>
      <c r="E1748">
        <f>ROUND(VLOOKUP(A1748,'PWC Results CN-2'!A:B,2,FALSE)/'Original PWC Results'!B1748,2)</f>
        <v>0.38</v>
      </c>
    </row>
    <row r="1749" spans="1:5" x14ac:dyDescent="0.25">
      <c r="A1749" t="s">
        <v>2466</v>
      </c>
      <c r="B1749" t="s">
        <v>9</v>
      </c>
      <c r="C1749">
        <v>7</v>
      </c>
      <c r="D1749">
        <f>ROUND(VLOOKUP(A1749,'PWC Results CN-1'!A:B,2,FALSE)/'Original PWC Results'!B1749,2)</f>
        <v>0.65</v>
      </c>
      <c r="E1749">
        <f>ROUND(VLOOKUP(A1749,'PWC Results CN-2'!A:B,2,FALSE)/'Original PWC Results'!B1749,2)</f>
        <v>0.42</v>
      </c>
    </row>
    <row r="1750" spans="1:5" x14ac:dyDescent="0.25">
      <c r="A1750" t="s">
        <v>2467</v>
      </c>
      <c r="B1750" t="s">
        <v>12</v>
      </c>
      <c r="C1750">
        <v>7</v>
      </c>
      <c r="D1750">
        <f>ROUND(VLOOKUP(A1750,'PWC Results CN-1'!A:B,2,FALSE)/'Original PWC Results'!B1750,2)</f>
        <v>0.68</v>
      </c>
      <c r="E1750">
        <f>ROUND(VLOOKUP(A1750,'PWC Results CN-2'!A:B,2,FALSE)/'Original PWC Results'!B1750,2)</f>
        <v>0.41</v>
      </c>
    </row>
    <row r="1751" spans="1:5" x14ac:dyDescent="0.25">
      <c r="A1751" t="s">
        <v>2468</v>
      </c>
      <c r="B1751" t="s">
        <v>3632</v>
      </c>
      <c r="C1751">
        <v>7</v>
      </c>
      <c r="D1751">
        <f>ROUND(VLOOKUP(A1751,'PWC Results CN-1'!A:B,2,FALSE)/'Original PWC Results'!B1751,2)</f>
        <v>0.65</v>
      </c>
      <c r="E1751">
        <f>ROUND(VLOOKUP(A1751,'PWC Results CN-2'!A:B,2,FALSE)/'Original PWC Results'!B1751,2)</f>
        <v>0.3</v>
      </c>
    </row>
    <row r="1752" spans="1:5" x14ac:dyDescent="0.25">
      <c r="A1752" t="s">
        <v>2469</v>
      </c>
      <c r="B1752" t="s">
        <v>3635</v>
      </c>
      <c r="C1752">
        <v>7</v>
      </c>
      <c r="D1752">
        <f>ROUND(VLOOKUP(A1752,'PWC Results CN-1'!A:B,2,FALSE)/'Original PWC Results'!B1752,2)</f>
        <v>0.65</v>
      </c>
      <c r="E1752">
        <f>ROUND(VLOOKUP(A1752,'PWC Results CN-2'!A:B,2,FALSE)/'Original PWC Results'!B1752,2)</f>
        <v>0.28999999999999998</v>
      </c>
    </row>
    <row r="1753" spans="1:5" x14ac:dyDescent="0.25">
      <c r="A1753" t="s">
        <v>2470</v>
      </c>
      <c r="B1753" t="s">
        <v>3636</v>
      </c>
      <c r="C1753">
        <v>7</v>
      </c>
      <c r="D1753">
        <f>ROUND(VLOOKUP(A1753,'PWC Results CN-1'!A:B,2,FALSE)/'Original PWC Results'!B1753,2)</f>
        <v>0.6</v>
      </c>
      <c r="E1753">
        <f>ROUND(VLOOKUP(A1753,'PWC Results CN-2'!A:B,2,FALSE)/'Original PWC Results'!B1753,2)</f>
        <v>0.34</v>
      </c>
    </row>
    <row r="1754" spans="1:5" x14ac:dyDescent="0.25">
      <c r="A1754" t="s">
        <v>2471</v>
      </c>
      <c r="B1754" t="s">
        <v>3637</v>
      </c>
      <c r="C1754">
        <v>7</v>
      </c>
      <c r="D1754">
        <f>ROUND(VLOOKUP(A1754,'PWC Results CN-1'!A:B,2,FALSE)/'Original PWC Results'!B1754,2)</f>
        <v>0.6</v>
      </c>
      <c r="E1754">
        <f>ROUND(VLOOKUP(A1754,'PWC Results CN-2'!A:B,2,FALSE)/'Original PWC Results'!B1754,2)</f>
        <v>0.3</v>
      </c>
    </row>
    <row r="1755" spans="1:5" x14ac:dyDescent="0.25">
      <c r="A1755" t="s">
        <v>2472</v>
      </c>
      <c r="B1755" t="s">
        <v>3638</v>
      </c>
      <c r="C1755">
        <v>7</v>
      </c>
      <c r="D1755">
        <f>ROUND(VLOOKUP(A1755,'PWC Results CN-1'!A:B,2,FALSE)/'Original PWC Results'!B1755,2)</f>
        <v>0.42</v>
      </c>
      <c r="E1755">
        <f>ROUND(VLOOKUP(A1755,'PWC Results CN-2'!A:B,2,FALSE)/'Original PWC Results'!B1755,2)</f>
        <v>0.21</v>
      </c>
    </row>
    <row r="1756" spans="1:5" x14ac:dyDescent="0.25">
      <c r="A1756" t="s">
        <v>2473</v>
      </c>
      <c r="B1756" t="s">
        <v>3623</v>
      </c>
      <c r="C1756">
        <v>7</v>
      </c>
      <c r="D1756">
        <f>ROUND(VLOOKUP(A1756,'PWC Results CN-1'!A:B,2,FALSE)/'Original PWC Results'!B1756,2)</f>
        <v>0.69</v>
      </c>
      <c r="E1756">
        <f>ROUND(VLOOKUP(A1756,'PWC Results CN-2'!A:B,2,FALSE)/'Original PWC Results'!B1756,2)</f>
        <v>0.43</v>
      </c>
    </row>
    <row r="1757" spans="1:5" x14ac:dyDescent="0.25">
      <c r="A1757" t="s">
        <v>2474</v>
      </c>
      <c r="B1757" t="s">
        <v>3628</v>
      </c>
      <c r="C1757">
        <v>7</v>
      </c>
      <c r="D1757">
        <f>ROUND(VLOOKUP(A1757,'PWC Results CN-1'!A:B,2,FALSE)/'Original PWC Results'!B1757,2)</f>
        <v>0.51</v>
      </c>
      <c r="E1757">
        <f>ROUND(VLOOKUP(A1757,'PWC Results CN-2'!A:B,2,FALSE)/'Original PWC Results'!B1757,2)</f>
        <v>0.17</v>
      </c>
    </row>
    <row r="1758" spans="1:5" x14ac:dyDescent="0.25">
      <c r="A1758" t="s">
        <v>2475</v>
      </c>
      <c r="B1758" t="s">
        <v>3629</v>
      </c>
      <c r="C1758">
        <v>7</v>
      </c>
      <c r="D1758">
        <f>ROUND(VLOOKUP(A1758,'PWC Results CN-1'!A:B,2,FALSE)/'Original PWC Results'!B1758,2)</f>
        <v>0.57999999999999996</v>
      </c>
      <c r="E1758">
        <f>ROUND(VLOOKUP(A1758,'PWC Results CN-2'!A:B,2,FALSE)/'Original PWC Results'!B1758,2)</f>
        <v>0.24</v>
      </c>
    </row>
    <row r="1759" spans="1:5" x14ac:dyDescent="0.25">
      <c r="A1759" t="s">
        <v>2476</v>
      </c>
      <c r="B1759" t="s">
        <v>3630</v>
      </c>
      <c r="C1759">
        <v>7</v>
      </c>
      <c r="D1759">
        <f>ROUND(VLOOKUP(A1759,'PWC Results CN-1'!A:B,2,FALSE)/'Original PWC Results'!B1759,2)</f>
        <v>0.45</v>
      </c>
      <c r="E1759">
        <f>ROUND(VLOOKUP(A1759,'PWC Results CN-2'!A:B,2,FALSE)/'Original PWC Results'!B1759,2)</f>
        <v>0.15</v>
      </c>
    </row>
    <row r="1760" spans="1:5" x14ac:dyDescent="0.25">
      <c r="A1760" t="s">
        <v>2477</v>
      </c>
      <c r="B1760" t="s">
        <v>3624</v>
      </c>
      <c r="C1760">
        <v>7</v>
      </c>
      <c r="D1760">
        <f>ROUND(VLOOKUP(A1760,'PWC Results CN-1'!A:B,2,FALSE)/'Original PWC Results'!B1760,2)</f>
        <v>0.57999999999999996</v>
      </c>
      <c r="E1760">
        <f>ROUND(VLOOKUP(A1760,'PWC Results CN-2'!A:B,2,FALSE)/'Original PWC Results'!B1760,2)</f>
        <v>0.32</v>
      </c>
    </row>
    <row r="1761" spans="1:5" x14ac:dyDescent="0.25">
      <c r="A1761" t="s">
        <v>2478</v>
      </c>
      <c r="B1761" t="s">
        <v>3631</v>
      </c>
      <c r="C1761">
        <v>7</v>
      </c>
      <c r="D1761">
        <f>ROUND(VLOOKUP(A1761,'PWC Results CN-1'!A:B,2,FALSE)/'Original PWC Results'!B1761,2)</f>
        <v>0.54</v>
      </c>
      <c r="E1761">
        <f>ROUND(VLOOKUP(A1761,'PWC Results CN-2'!A:B,2,FALSE)/'Original PWC Results'!B1761,2)</f>
        <v>0.2</v>
      </c>
    </row>
    <row r="1762" spans="1:5" x14ac:dyDescent="0.25">
      <c r="A1762" t="s">
        <v>2479</v>
      </c>
      <c r="B1762" t="s">
        <v>6</v>
      </c>
      <c r="C1762">
        <v>7</v>
      </c>
      <c r="D1762">
        <f>ROUND(VLOOKUP(A1762,'PWC Results CN-1'!A:B,2,FALSE)/'Original PWC Results'!B1762,2)</f>
        <v>0.53</v>
      </c>
      <c r="E1762">
        <f>ROUND(VLOOKUP(A1762,'PWC Results CN-2'!A:B,2,FALSE)/'Original PWC Results'!B1762,2)</f>
        <v>0.18</v>
      </c>
    </row>
    <row r="1763" spans="1:5" x14ac:dyDescent="0.25">
      <c r="A1763" t="s">
        <v>2480</v>
      </c>
      <c r="B1763" t="s">
        <v>7</v>
      </c>
      <c r="C1763">
        <v>7</v>
      </c>
      <c r="D1763">
        <f>ROUND(VLOOKUP(A1763,'PWC Results CN-1'!A:B,2,FALSE)/'Original PWC Results'!B1763,2)</f>
        <v>0.51</v>
      </c>
      <c r="E1763">
        <f>ROUND(VLOOKUP(A1763,'PWC Results CN-2'!A:B,2,FALSE)/'Original PWC Results'!B1763,2)</f>
        <v>0.19</v>
      </c>
    </row>
    <row r="1764" spans="1:5" x14ac:dyDescent="0.25">
      <c r="A1764" t="s">
        <v>2481</v>
      </c>
      <c r="B1764" t="s">
        <v>8</v>
      </c>
      <c r="C1764">
        <v>7</v>
      </c>
      <c r="D1764">
        <f>ROUND(VLOOKUP(A1764,'PWC Results CN-1'!A:B,2,FALSE)/'Original PWC Results'!B1764,2)</f>
        <v>0.68</v>
      </c>
      <c r="E1764">
        <f>ROUND(VLOOKUP(A1764,'PWC Results CN-2'!A:B,2,FALSE)/'Original PWC Results'!B1764,2)</f>
        <v>0.35</v>
      </c>
    </row>
    <row r="1765" spans="1:5" x14ac:dyDescent="0.25">
      <c r="A1765" t="s">
        <v>2482</v>
      </c>
      <c r="B1765" t="s">
        <v>9</v>
      </c>
      <c r="C1765">
        <v>7</v>
      </c>
      <c r="D1765">
        <f>ROUND(VLOOKUP(A1765,'PWC Results CN-1'!A:B,2,FALSE)/'Original PWC Results'!B1765,2)</f>
        <v>0.64</v>
      </c>
      <c r="E1765">
        <f>ROUND(VLOOKUP(A1765,'PWC Results CN-2'!A:B,2,FALSE)/'Original PWC Results'!B1765,2)</f>
        <v>0.28999999999999998</v>
      </c>
    </row>
    <row r="1766" spans="1:5" x14ac:dyDescent="0.25">
      <c r="A1766" t="s">
        <v>2483</v>
      </c>
      <c r="B1766" t="s">
        <v>10</v>
      </c>
      <c r="C1766">
        <v>7</v>
      </c>
      <c r="D1766">
        <f>ROUND(VLOOKUP(A1766,'PWC Results CN-1'!A:B,2,FALSE)/'Original PWC Results'!B1766,2)</f>
        <v>0.69</v>
      </c>
      <c r="E1766">
        <f>ROUND(VLOOKUP(A1766,'PWC Results CN-2'!A:B,2,FALSE)/'Original PWC Results'!B1766,2)</f>
        <v>0.35</v>
      </c>
    </row>
    <row r="1767" spans="1:5" x14ac:dyDescent="0.25">
      <c r="A1767" t="s">
        <v>2484</v>
      </c>
      <c r="B1767" t="s">
        <v>11</v>
      </c>
      <c r="C1767">
        <v>7</v>
      </c>
      <c r="D1767">
        <f>ROUND(VLOOKUP(A1767,'PWC Results CN-1'!A:B,2,FALSE)/'Original PWC Results'!B1767,2)</f>
        <v>0.67</v>
      </c>
      <c r="E1767">
        <f>ROUND(VLOOKUP(A1767,'PWC Results CN-2'!A:B,2,FALSE)/'Original PWC Results'!B1767,2)</f>
        <v>0.39</v>
      </c>
    </row>
    <row r="1768" spans="1:5" x14ac:dyDescent="0.25">
      <c r="A1768" t="s">
        <v>2485</v>
      </c>
      <c r="B1768" t="s">
        <v>12</v>
      </c>
      <c r="C1768">
        <v>7</v>
      </c>
      <c r="D1768">
        <f>ROUND(VLOOKUP(A1768,'PWC Results CN-1'!A:B,2,FALSE)/'Original PWC Results'!B1768,2)</f>
        <v>0.66</v>
      </c>
      <c r="E1768">
        <f>ROUND(VLOOKUP(A1768,'PWC Results CN-2'!A:B,2,FALSE)/'Original PWC Results'!B1768,2)</f>
        <v>0.31</v>
      </c>
    </row>
    <row r="1769" spans="1:5" x14ac:dyDescent="0.25">
      <c r="A1769" t="s">
        <v>2486</v>
      </c>
      <c r="B1769" t="s">
        <v>3632</v>
      </c>
      <c r="C1769">
        <v>7</v>
      </c>
      <c r="D1769">
        <f>ROUND(VLOOKUP(A1769,'PWC Results CN-1'!A:B,2,FALSE)/'Original PWC Results'!B1769,2)</f>
        <v>0.9</v>
      </c>
      <c r="E1769">
        <f>ROUND(VLOOKUP(A1769,'PWC Results CN-2'!A:B,2,FALSE)/'Original PWC Results'!B1769,2)</f>
        <v>0.88</v>
      </c>
    </row>
    <row r="1770" spans="1:5" x14ac:dyDescent="0.25">
      <c r="A1770" t="s">
        <v>2487</v>
      </c>
      <c r="B1770" t="s">
        <v>3633</v>
      </c>
      <c r="C1770">
        <v>7</v>
      </c>
      <c r="D1770">
        <f>ROUND(VLOOKUP(A1770,'PWC Results CN-1'!A:B,2,FALSE)/'Original PWC Results'!B1770,2)</f>
        <v>0.97</v>
      </c>
      <c r="E1770">
        <f>ROUND(VLOOKUP(A1770,'PWC Results CN-2'!A:B,2,FALSE)/'Original PWC Results'!B1770,2)</f>
        <v>0.96</v>
      </c>
    </row>
    <row r="1771" spans="1:5" x14ac:dyDescent="0.25">
      <c r="A1771" t="s">
        <v>2488</v>
      </c>
      <c r="B1771" t="s">
        <v>3634</v>
      </c>
      <c r="C1771">
        <v>7</v>
      </c>
      <c r="D1771">
        <f>ROUND(VLOOKUP(A1771,'PWC Results CN-1'!A:B,2,FALSE)/'Original PWC Results'!B1771,2)</f>
        <v>0.6</v>
      </c>
      <c r="E1771">
        <f>ROUND(VLOOKUP(A1771,'PWC Results CN-2'!A:B,2,FALSE)/'Original PWC Results'!B1771,2)</f>
        <v>0.21</v>
      </c>
    </row>
    <row r="1772" spans="1:5" x14ac:dyDescent="0.25">
      <c r="A1772" t="s">
        <v>2489</v>
      </c>
      <c r="B1772" t="s">
        <v>3623</v>
      </c>
      <c r="C1772">
        <v>7</v>
      </c>
      <c r="D1772">
        <f>ROUND(VLOOKUP(A1772,'PWC Results CN-1'!A:B,2,FALSE)/'Original PWC Results'!B1772,2)</f>
        <v>0.69</v>
      </c>
      <c r="E1772">
        <f>ROUND(VLOOKUP(A1772,'PWC Results CN-2'!A:B,2,FALSE)/'Original PWC Results'!B1772,2)</f>
        <v>0.43</v>
      </c>
    </row>
    <row r="1773" spans="1:5" x14ac:dyDescent="0.25">
      <c r="A1773" t="s">
        <v>2490</v>
      </c>
      <c r="B1773" t="s">
        <v>3628</v>
      </c>
      <c r="C1773">
        <v>7</v>
      </c>
      <c r="D1773">
        <f>ROUND(VLOOKUP(A1773,'PWC Results CN-1'!A:B,2,FALSE)/'Original PWC Results'!B1773,2)</f>
        <v>0.53</v>
      </c>
      <c r="E1773">
        <f>ROUND(VLOOKUP(A1773,'PWC Results CN-2'!A:B,2,FALSE)/'Original PWC Results'!B1773,2)</f>
        <v>0.19</v>
      </c>
    </row>
    <row r="1774" spans="1:5" x14ac:dyDescent="0.25">
      <c r="A1774" t="s">
        <v>2491</v>
      </c>
      <c r="B1774" t="s">
        <v>3629</v>
      </c>
      <c r="C1774">
        <v>7</v>
      </c>
      <c r="D1774">
        <f>ROUND(VLOOKUP(A1774,'PWC Results CN-1'!A:B,2,FALSE)/'Original PWC Results'!B1774,2)</f>
        <v>0.59</v>
      </c>
      <c r="E1774">
        <f>ROUND(VLOOKUP(A1774,'PWC Results CN-2'!A:B,2,FALSE)/'Original PWC Results'!B1774,2)</f>
        <v>0.26</v>
      </c>
    </row>
    <row r="1775" spans="1:5" x14ac:dyDescent="0.25">
      <c r="A1775" t="s">
        <v>2492</v>
      </c>
      <c r="B1775" t="s">
        <v>3630</v>
      </c>
      <c r="C1775">
        <v>7</v>
      </c>
      <c r="D1775">
        <f>ROUND(VLOOKUP(A1775,'PWC Results CN-1'!A:B,2,FALSE)/'Original PWC Results'!B1775,2)</f>
        <v>0.47</v>
      </c>
      <c r="E1775">
        <f>ROUND(VLOOKUP(A1775,'PWC Results CN-2'!A:B,2,FALSE)/'Original PWC Results'!B1775,2)</f>
        <v>0.17</v>
      </c>
    </row>
    <row r="1776" spans="1:5" x14ac:dyDescent="0.25">
      <c r="A1776" t="s">
        <v>2493</v>
      </c>
      <c r="B1776" t="s">
        <v>3624</v>
      </c>
      <c r="C1776">
        <v>7</v>
      </c>
      <c r="D1776">
        <f>ROUND(VLOOKUP(A1776,'PWC Results CN-1'!A:B,2,FALSE)/'Original PWC Results'!B1776,2)</f>
        <v>0.57999999999999996</v>
      </c>
      <c r="E1776">
        <f>ROUND(VLOOKUP(A1776,'PWC Results CN-2'!A:B,2,FALSE)/'Original PWC Results'!B1776,2)</f>
        <v>0.33</v>
      </c>
    </row>
    <row r="1777" spans="1:5" x14ac:dyDescent="0.25">
      <c r="A1777" t="s">
        <v>2494</v>
      </c>
      <c r="B1777" t="s">
        <v>3631</v>
      </c>
      <c r="C1777">
        <v>7</v>
      </c>
      <c r="D1777">
        <f>ROUND(VLOOKUP(A1777,'PWC Results CN-1'!A:B,2,FALSE)/'Original PWC Results'!B1777,2)</f>
        <v>0.56000000000000005</v>
      </c>
      <c r="E1777">
        <f>ROUND(VLOOKUP(A1777,'PWC Results CN-2'!A:B,2,FALSE)/'Original PWC Results'!B1777,2)</f>
        <v>0.22</v>
      </c>
    </row>
    <row r="1778" spans="1:5" x14ac:dyDescent="0.25">
      <c r="A1778" t="s">
        <v>2495</v>
      </c>
      <c r="B1778" t="s">
        <v>6</v>
      </c>
      <c r="C1778">
        <v>7</v>
      </c>
      <c r="D1778">
        <f>ROUND(VLOOKUP(A1778,'PWC Results CN-1'!A:B,2,FALSE)/'Original PWC Results'!B1778,2)</f>
        <v>0.54</v>
      </c>
      <c r="E1778">
        <f>ROUND(VLOOKUP(A1778,'PWC Results CN-2'!A:B,2,FALSE)/'Original PWC Results'!B1778,2)</f>
        <v>0.2</v>
      </c>
    </row>
    <row r="1779" spans="1:5" x14ac:dyDescent="0.25">
      <c r="A1779" t="s">
        <v>2496</v>
      </c>
      <c r="B1779" t="s">
        <v>7</v>
      </c>
      <c r="C1779">
        <v>7</v>
      </c>
      <c r="D1779">
        <f>ROUND(VLOOKUP(A1779,'PWC Results CN-1'!A:B,2,FALSE)/'Original PWC Results'!B1779,2)</f>
        <v>0.53</v>
      </c>
      <c r="E1779">
        <f>ROUND(VLOOKUP(A1779,'PWC Results CN-2'!A:B,2,FALSE)/'Original PWC Results'!B1779,2)</f>
        <v>0.22</v>
      </c>
    </row>
    <row r="1780" spans="1:5" x14ac:dyDescent="0.25">
      <c r="A1780" t="s">
        <v>2497</v>
      </c>
      <c r="B1780" t="s">
        <v>8</v>
      </c>
      <c r="C1780">
        <v>7</v>
      </c>
      <c r="D1780">
        <f>ROUND(VLOOKUP(A1780,'PWC Results CN-1'!A:B,2,FALSE)/'Original PWC Results'!B1780,2)</f>
        <v>0.69</v>
      </c>
      <c r="E1780">
        <f>ROUND(VLOOKUP(A1780,'PWC Results CN-2'!A:B,2,FALSE)/'Original PWC Results'!B1780,2)</f>
        <v>0.36</v>
      </c>
    </row>
    <row r="1781" spans="1:5" x14ac:dyDescent="0.25">
      <c r="A1781" t="s">
        <v>2498</v>
      </c>
      <c r="B1781" t="s">
        <v>9</v>
      </c>
      <c r="C1781">
        <v>7</v>
      </c>
      <c r="D1781">
        <f>ROUND(VLOOKUP(A1781,'PWC Results CN-1'!A:B,2,FALSE)/'Original PWC Results'!B1781,2)</f>
        <v>0.64</v>
      </c>
      <c r="E1781">
        <f>ROUND(VLOOKUP(A1781,'PWC Results CN-2'!A:B,2,FALSE)/'Original PWC Results'!B1781,2)</f>
        <v>0.3</v>
      </c>
    </row>
    <row r="1782" spans="1:5" x14ac:dyDescent="0.25">
      <c r="A1782" t="s">
        <v>2499</v>
      </c>
      <c r="B1782" t="s">
        <v>10</v>
      </c>
      <c r="C1782">
        <v>7</v>
      </c>
      <c r="D1782">
        <f>ROUND(VLOOKUP(A1782,'PWC Results CN-1'!A:B,2,FALSE)/'Original PWC Results'!B1782,2)</f>
        <v>0.69</v>
      </c>
      <c r="E1782">
        <f>ROUND(VLOOKUP(A1782,'PWC Results CN-2'!A:B,2,FALSE)/'Original PWC Results'!B1782,2)</f>
        <v>0.36</v>
      </c>
    </row>
    <row r="1783" spans="1:5" x14ac:dyDescent="0.25">
      <c r="A1783" t="s">
        <v>2500</v>
      </c>
      <c r="B1783" t="s">
        <v>11</v>
      </c>
      <c r="C1783">
        <v>7</v>
      </c>
      <c r="D1783">
        <f>ROUND(VLOOKUP(A1783,'PWC Results CN-1'!A:B,2,FALSE)/'Original PWC Results'!B1783,2)</f>
        <v>0.67</v>
      </c>
      <c r="E1783">
        <f>ROUND(VLOOKUP(A1783,'PWC Results CN-2'!A:B,2,FALSE)/'Original PWC Results'!B1783,2)</f>
        <v>0.39</v>
      </c>
    </row>
    <row r="1784" spans="1:5" x14ac:dyDescent="0.25">
      <c r="A1784" t="s">
        <v>2501</v>
      </c>
      <c r="B1784" t="s">
        <v>12</v>
      </c>
      <c r="C1784">
        <v>7</v>
      </c>
      <c r="D1784">
        <f>ROUND(VLOOKUP(A1784,'PWC Results CN-1'!A:B,2,FALSE)/'Original PWC Results'!B1784,2)</f>
        <v>0.67</v>
      </c>
      <c r="E1784">
        <f>ROUND(VLOOKUP(A1784,'PWC Results CN-2'!A:B,2,FALSE)/'Original PWC Results'!B1784,2)</f>
        <v>0.33</v>
      </c>
    </row>
    <row r="1785" spans="1:5" x14ac:dyDescent="0.25">
      <c r="A1785" t="s">
        <v>2502</v>
      </c>
      <c r="B1785" t="s">
        <v>3632</v>
      </c>
      <c r="C1785">
        <v>7</v>
      </c>
      <c r="D1785">
        <f>ROUND(VLOOKUP(A1785,'PWC Results CN-1'!A:B,2,FALSE)/'Original PWC Results'!B1785,2)</f>
        <v>0.9</v>
      </c>
      <c r="E1785">
        <f>ROUND(VLOOKUP(A1785,'PWC Results CN-2'!A:B,2,FALSE)/'Original PWC Results'!B1785,2)</f>
        <v>0.89</v>
      </c>
    </row>
    <row r="1786" spans="1:5" x14ac:dyDescent="0.25">
      <c r="A1786" t="s">
        <v>2503</v>
      </c>
      <c r="B1786" t="s">
        <v>3633</v>
      </c>
      <c r="C1786">
        <v>7</v>
      </c>
      <c r="D1786">
        <f>ROUND(VLOOKUP(A1786,'PWC Results CN-1'!A:B,2,FALSE)/'Original PWC Results'!B1786,2)</f>
        <v>0.97</v>
      </c>
      <c r="E1786">
        <f>ROUND(VLOOKUP(A1786,'PWC Results CN-2'!A:B,2,FALSE)/'Original PWC Results'!B1786,2)</f>
        <v>0.96</v>
      </c>
    </row>
    <row r="1787" spans="1:5" x14ac:dyDescent="0.25">
      <c r="A1787" t="s">
        <v>2504</v>
      </c>
      <c r="B1787" t="s">
        <v>3634</v>
      </c>
      <c r="C1787">
        <v>7</v>
      </c>
      <c r="D1787">
        <f>ROUND(VLOOKUP(A1787,'PWC Results CN-1'!A:B,2,FALSE)/'Original PWC Results'!B1787,2)</f>
        <v>0.62</v>
      </c>
      <c r="E1787">
        <f>ROUND(VLOOKUP(A1787,'PWC Results CN-2'!A:B,2,FALSE)/'Original PWC Results'!B1787,2)</f>
        <v>0.25</v>
      </c>
    </row>
    <row r="1788" spans="1:5" x14ac:dyDescent="0.25">
      <c r="A1788" t="s">
        <v>2505</v>
      </c>
      <c r="B1788" t="s">
        <v>6</v>
      </c>
      <c r="C1788">
        <v>7</v>
      </c>
      <c r="D1788">
        <f>ROUND(VLOOKUP(A1788,'PWC Results CN-1'!A:B,2,FALSE)/'Original PWC Results'!B1788,2)</f>
        <v>0.54</v>
      </c>
      <c r="E1788">
        <f>ROUND(VLOOKUP(A1788,'PWC Results CN-2'!A:B,2,FALSE)/'Original PWC Results'!B1788,2)</f>
        <v>0.21</v>
      </c>
    </row>
    <row r="1789" spans="1:5" x14ac:dyDescent="0.25">
      <c r="A1789" t="s">
        <v>2506</v>
      </c>
      <c r="B1789" t="s">
        <v>7</v>
      </c>
      <c r="C1789">
        <v>7</v>
      </c>
      <c r="D1789">
        <f>ROUND(VLOOKUP(A1789,'PWC Results CN-1'!A:B,2,FALSE)/'Original PWC Results'!B1789,2)</f>
        <v>0.47</v>
      </c>
      <c r="E1789">
        <f>ROUND(VLOOKUP(A1789,'PWC Results CN-2'!A:B,2,FALSE)/'Original PWC Results'!B1789,2)</f>
        <v>0.14000000000000001</v>
      </c>
    </row>
    <row r="1790" spans="1:5" x14ac:dyDescent="0.25">
      <c r="A1790" t="s">
        <v>2507</v>
      </c>
      <c r="B1790" t="s">
        <v>8</v>
      </c>
      <c r="C1790">
        <v>7</v>
      </c>
      <c r="D1790">
        <f>ROUND(VLOOKUP(A1790,'PWC Results CN-1'!A:B,2,FALSE)/'Original PWC Results'!B1790,2)</f>
        <v>0.73</v>
      </c>
      <c r="E1790">
        <f>ROUND(VLOOKUP(A1790,'PWC Results CN-2'!A:B,2,FALSE)/'Original PWC Results'!B1790,2)</f>
        <v>0.45</v>
      </c>
    </row>
    <row r="1791" spans="1:5" x14ac:dyDescent="0.25">
      <c r="A1791" t="s">
        <v>2508</v>
      </c>
      <c r="B1791" t="s">
        <v>9</v>
      </c>
      <c r="C1791">
        <v>7</v>
      </c>
      <c r="D1791">
        <f>ROUND(VLOOKUP(A1791,'PWC Results CN-1'!A:B,2,FALSE)/'Original PWC Results'!B1791,2)</f>
        <v>0.7</v>
      </c>
      <c r="E1791">
        <f>ROUND(VLOOKUP(A1791,'PWC Results CN-2'!A:B,2,FALSE)/'Original PWC Results'!B1791,2)</f>
        <v>0.42</v>
      </c>
    </row>
    <row r="1792" spans="1:5" x14ac:dyDescent="0.25">
      <c r="A1792" t="s">
        <v>2509</v>
      </c>
      <c r="B1792" t="s">
        <v>12</v>
      </c>
      <c r="C1792">
        <v>7</v>
      </c>
      <c r="D1792">
        <f>ROUND(VLOOKUP(A1792,'PWC Results CN-1'!A:B,2,FALSE)/'Original PWC Results'!B1792,2)</f>
        <v>0.71</v>
      </c>
      <c r="E1792">
        <f>ROUND(VLOOKUP(A1792,'PWC Results CN-2'!A:B,2,FALSE)/'Original PWC Results'!B1792,2)</f>
        <v>0.43</v>
      </c>
    </row>
    <row r="1793" spans="1:5" x14ac:dyDescent="0.25">
      <c r="A1793" t="s">
        <v>2510</v>
      </c>
      <c r="B1793" t="s">
        <v>3632</v>
      </c>
      <c r="C1793">
        <v>7</v>
      </c>
      <c r="D1793">
        <f>ROUND(VLOOKUP(A1793,'PWC Results CN-1'!A:B,2,FALSE)/'Original PWC Results'!B1793,2)</f>
        <v>0.65</v>
      </c>
      <c r="E1793">
        <f>ROUND(VLOOKUP(A1793,'PWC Results CN-2'!A:B,2,FALSE)/'Original PWC Results'!B1793,2)</f>
        <v>0.35</v>
      </c>
    </row>
    <row r="1794" spans="1:5" x14ac:dyDescent="0.25">
      <c r="A1794" t="s">
        <v>2511</v>
      </c>
      <c r="B1794" t="s">
        <v>3635</v>
      </c>
      <c r="C1794">
        <v>7</v>
      </c>
      <c r="D1794">
        <f>ROUND(VLOOKUP(A1794,'PWC Results CN-1'!A:B,2,FALSE)/'Original PWC Results'!B1794,2)</f>
        <v>0.53</v>
      </c>
      <c r="E1794">
        <f>ROUND(VLOOKUP(A1794,'PWC Results CN-2'!A:B,2,FALSE)/'Original PWC Results'!B1794,2)</f>
        <v>0.18</v>
      </c>
    </row>
    <row r="1795" spans="1:5" x14ac:dyDescent="0.25">
      <c r="A1795" t="s">
        <v>2512</v>
      </c>
      <c r="B1795" t="s">
        <v>3636</v>
      </c>
      <c r="C1795">
        <v>7</v>
      </c>
      <c r="D1795">
        <f>ROUND(VLOOKUP(A1795,'PWC Results CN-1'!A:B,2,FALSE)/'Original PWC Results'!B1795,2)</f>
        <v>0.63</v>
      </c>
      <c r="E1795">
        <f>ROUND(VLOOKUP(A1795,'PWC Results CN-2'!A:B,2,FALSE)/'Original PWC Results'!B1795,2)</f>
        <v>0.28999999999999998</v>
      </c>
    </row>
    <row r="1796" spans="1:5" x14ac:dyDescent="0.25">
      <c r="A1796" t="s">
        <v>2513</v>
      </c>
      <c r="B1796" t="s">
        <v>3637</v>
      </c>
      <c r="C1796">
        <v>7</v>
      </c>
      <c r="D1796">
        <f>ROUND(VLOOKUP(A1796,'PWC Results CN-1'!A:B,2,FALSE)/'Original PWC Results'!B1796,2)</f>
        <v>0.74</v>
      </c>
      <c r="E1796">
        <f>ROUND(VLOOKUP(A1796,'PWC Results CN-2'!A:B,2,FALSE)/'Original PWC Results'!B1796,2)</f>
        <v>0.46</v>
      </c>
    </row>
    <row r="1797" spans="1:5" x14ac:dyDescent="0.25">
      <c r="A1797" t="s">
        <v>2514</v>
      </c>
      <c r="B1797" t="s">
        <v>3638</v>
      </c>
      <c r="C1797">
        <v>7</v>
      </c>
      <c r="D1797">
        <f>ROUND(VLOOKUP(A1797,'PWC Results CN-1'!A:B,2,FALSE)/'Original PWC Results'!B1797,2)</f>
        <v>0.61</v>
      </c>
      <c r="E1797">
        <f>ROUND(VLOOKUP(A1797,'PWC Results CN-2'!A:B,2,FALSE)/'Original PWC Results'!B1797,2)</f>
        <v>0.26</v>
      </c>
    </row>
    <row r="1798" spans="1:5" x14ac:dyDescent="0.25">
      <c r="A1798" t="s">
        <v>2515</v>
      </c>
      <c r="B1798" t="s">
        <v>6</v>
      </c>
      <c r="C1798">
        <v>7</v>
      </c>
      <c r="D1798">
        <f>ROUND(VLOOKUP(A1798,'PWC Results CN-1'!A:B,2,FALSE)/'Original PWC Results'!B1798,2)</f>
        <v>0.55000000000000004</v>
      </c>
      <c r="E1798">
        <f>ROUND(VLOOKUP(A1798,'PWC Results CN-2'!A:B,2,FALSE)/'Original PWC Results'!B1798,2)</f>
        <v>0.23</v>
      </c>
    </row>
    <row r="1799" spans="1:5" x14ac:dyDescent="0.25">
      <c r="A1799" t="s">
        <v>2516</v>
      </c>
      <c r="B1799" t="s">
        <v>7</v>
      </c>
      <c r="C1799">
        <v>7</v>
      </c>
      <c r="D1799">
        <f>ROUND(VLOOKUP(A1799,'PWC Results CN-1'!A:B,2,FALSE)/'Original PWC Results'!B1799,2)</f>
        <v>0.49</v>
      </c>
      <c r="E1799">
        <f>ROUND(VLOOKUP(A1799,'PWC Results CN-2'!A:B,2,FALSE)/'Original PWC Results'!B1799,2)</f>
        <v>0.18</v>
      </c>
    </row>
    <row r="1800" spans="1:5" x14ac:dyDescent="0.25">
      <c r="A1800" t="s">
        <v>2517</v>
      </c>
      <c r="B1800" t="s">
        <v>8</v>
      </c>
      <c r="C1800">
        <v>7</v>
      </c>
      <c r="D1800">
        <f>ROUND(VLOOKUP(A1800,'PWC Results CN-1'!A:B,2,FALSE)/'Original PWC Results'!B1800,2)</f>
        <v>0.73</v>
      </c>
      <c r="E1800">
        <f>ROUND(VLOOKUP(A1800,'PWC Results CN-2'!A:B,2,FALSE)/'Original PWC Results'!B1800,2)</f>
        <v>0.46</v>
      </c>
    </row>
    <row r="1801" spans="1:5" x14ac:dyDescent="0.25">
      <c r="A1801" t="s">
        <v>2518</v>
      </c>
      <c r="B1801" t="s">
        <v>9</v>
      </c>
      <c r="C1801">
        <v>7</v>
      </c>
      <c r="D1801">
        <f>ROUND(VLOOKUP(A1801,'PWC Results CN-1'!A:B,2,FALSE)/'Original PWC Results'!B1801,2)</f>
        <v>0.71</v>
      </c>
      <c r="E1801">
        <f>ROUND(VLOOKUP(A1801,'PWC Results CN-2'!A:B,2,FALSE)/'Original PWC Results'!B1801,2)</f>
        <v>0.42</v>
      </c>
    </row>
    <row r="1802" spans="1:5" x14ac:dyDescent="0.25">
      <c r="A1802" t="s">
        <v>2519</v>
      </c>
      <c r="B1802" t="s">
        <v>12</v>
      </c>
      <c r="C1802">
        <v>7</v>
      </c>
      <c r="D1802">
        <f>ROUND(VLOOKUP(A1802,'PWC Results CN-1'!A:B,2,FALSE)/'Original PWC Results'!B1802,2)</f>
        <v>0.72</v>
      </c>
      <c r="E1802">
        <f>ROUND(VLOOKUP(A1802,'PWC Results CN-2'!A:B,2,FALSE)/'Original PWC Results'!B1802,2)</f>
        <v>0.44</v>
      </c>
    </row>
    <row r="1803" spans="1:5" x14ac:dyDescent="0.25">
      <c r="A1803" t="s">
        <v>2520</v>
      </c>
      <c r="B1803" t="s">
        <v>3632</v>
      </c>
      <c r="C1803">
        <v>7</v>
      </c>
      <c r="D1803">
        <f>ROUND(VLOOKUP(A1803,'PWC Results CN-1'!A:B,2,FALSE)/'Original PWC Results'!B1803,2)</f>
        <v>0.66</v>
      </c>
      <c r="E1803">
        <f>ROUND(VLOOKUP(A1803,'PWC Results CN-2'!A:B,2,FALSE)/'Original PWC Results'!B1803,2)</f>
        <v>0.38</v>
      </c>
    </row>
    <row r="1804" spans="1:5" x14ac:dyDescent="0.25">
      <c r="A1804" t="s">
        <v>2521</v>
      </c>
      <c r="B1804" t="s">
        <v>3635</v>
      </c>
      <c r="C1804">
        <v>7</v>
      </c>
      <c r="D1804">
        <f>ROUND(VLOOKUP(A1804,'PWC Results CN-1'!A:B,2,FALSE)/'Original PWC Results'!B1804,2)</f>
        <v>0.55000000000000004</v>
      </c>
      <c r="E1804">
        <f>ROUND(VLOOKUP(A1804,'PWC Results CN-2'!A:B,2,FALSE)/'Original PWC Results'!B1804,2)</f>
        <v>0.21</v>
      </c>
    </row>
    <row r="1805" spans="1:5" x14ac:dyDescent="0.25">
      <c r="A1805" t="s">
        <v>2522</v>
      </c>
      <c r="B1805" t="s">
        <v>3636</v>
      </c>
      <c r="C1805">
        <v>7</v>
      </c>
      <c r="D1805">
        <f>ROUND(VLOOKUP(A1805,'PWC Results CN-1'!A:B,2,FALSE)/'Original PWC Results'!B1805,2)</f>
        <v>0.67</v>
      </c>
      <c r="E1805">
        <f>ROUND(VLOOKUP(A1805,'PWC Results CN-2'!A:B,2,FALSE)/'Original PWC Results'!B1805,2)</f>
        <v>0.38</v>
      </c>
    </row>
    <row r="1806" spans="1:5" x14ac:dyDescent="0.25">
      <c r="A1806" t="s">
        <v>2523</v>
      </c>
      <c r="B1806" t="s">
        <v>3637</v>
      </c>
      <c r="C1806">
        <v>7</v>
      </c>
      <c r="D1806">
        <f>ROUND(VLOOKUP(A1806,'PWC Results CN-1'!A:B,2,FALSE)/'Original PWC Results'!B1806,2)</f>
        <v>0.74</v>
      </c>
      <c r="E1806">
        <f>ROUND(VLOOKUP(A1806,'PWC Results CN-2'!A:B,2,FALSE)/'Original PWC Results'!B1806,2)</f>
        <v>0.47</v>
      </c>
    </row>
    <row r="1807" spans="1:5" x14ac:dyDescent="0.25">
      <c r="A1807" t="s">
        <v>2524</v>
      </c>
      <c r="B1807" t="s">
        <v>3638</v>
      </c>
      <c r="C1807">
        <v>7</v>
      </c>
      <c r="D1807">
        <f>ROUND(VLOOKUP(A1807,'PWC Results CN-1'!A:B,2,FALSE)/'Original PWC Results'!B1807,2)</f>
        <v>0.63</v>
      </c>
      <c r="E1807">
        <f>ROUND(VLOOKUP(A1807,'PWC Results CN-2'!A:B,2,FALSE)/'Original PWC Results'!B1807,2)</f>
        <v>0.3</v>
      </c>
    </row>
    <row r="1808" spans="1:5" x14ac:dyDescent="0.25">
      <c r="A1808" t="s">
        <v>2525</v>
      </c>
      <c r="B1808" t="s">
        <v>3630</v>
      </c>
      <c r="C1808">
        <v>7</v>
      </c>
      <c r="D1808">
        <f>ROUND(VLOOKUP(A1808,'PWC Results CN-1'!A:B,2,FALSE)/'Original PWC Results'!B1808,2)</f>
        <v>0.55000000000000004</v>
      </c>
      <c r="E1808">
        <f>ROUND(VLOOKUP(A1808,'PWC Results CN-2'!A:B,2,FALSE)/'Original PWC Results'!B1808,2)</f>
        <v>0.24</v>
      </c>
    </row>
    <row r="1809" spans="1:5" x14ac:dyDescent="0.25">
      <c r="A1809" t="s">
        <v>2526</v>
      </c>
      <c r="B1809" t="s">
        <v>3631</v>
      </c>
      <c r="C1809">
        <v>7</v>
      </c>
      <c r="D1809">
        <f>ROUND(VLOOKUP(A1809,'PWC Results CN-1'!A:B,2,FALSE)/'Original PWC Results'!B1809,2)</f>
        <v>0.54</v>
      </c>
      <c r="E1809">
        <f>ROUND(VLOOKUP(A1809,'PWC Results CN-2'!A:B,2,FALSE)/'Original PWC Results'!B1809,2)</f>
        <v>0.28000000000000003</v>
      </c>
    </row>
    <row r="1810" spans="1:5" x14ac:dyDescent="0.25">
      <c r="A1810" t="s">
        <v>2527</v>
      </c>
      <c r="B1810" t="s">
        <v>6</v>
      </c>
      <c r="C1810">
        <v>7</v>
      </c>
      <c r="D1810">
        <f>ROUND(VLOOKUP(A1810,'PWC Results CN-1'!A:B,2,FALSE)/'Original PWC Results'!B1810,2)</f>
        <v>0.63</v>
      </c>
      <c r="E1810">
        <f>ROUND(VLOOKUP(A1810,'PWC Results CN-2'!A:B,2,FALSE)/'Original PWC Results'!B1810,2)</f>
        <v>0.4</v>
      </c>
    </row>
    <row r="1811" spans="1:5" x14ac:dyDescent="0.25">
      <c r="A1811" t="s">
        <v>2528</v>
      </c>
      <c r="B1811" t="s">
        <v>7</v>
      </c>
      <c r="C1811">
        <v>7</v>
      </c>
      <c r="D1811">
        <f>ROUND(VLOOKUP(A1811,'PWC Results CN-1'!A:B,2,FALSE)/'Original PWC Results'!B1811,2)</f>
        <v>0.6</v>
      </c>
      <c r="E1811">
        <f>ROUND(VLOOKUP(A1811,'PWC Results CN-2'!A:B,2,FALSE)/'Original PWC Results'!B1811,2)</f>
        <v>0.34</v>
      </c>
    </row>
    <row r="1812" spans="1:5" x14ac:dyDescent="0.25">
      <c r="A1812" t="s">
        <v>2529</v>
      </c>
      <c r="B1812" t="s">
        <v>3630</v>
      </c>
      <c r="C1812">
        <v>7</v>
      </c>
      <c r="D1812">
        <f>ROUND(VLOOKUP(A1812,'PWC Results CN-1'!A:B,2,FALSE)/'Original PWC Results'!B1812,2)</f>
        <v>0.56000000000000005</v>
      </c>
      <c r="E1812">
        <f>ROUND(VLOOKUP(A1812,'PWC Results CN-2'!A:B,2,FALSE)/'Original PWC Results'!B1812,2)</f>
        <v>0.25</v>
      </c>
    </row>
    <row r="1813" spans="1:5" x14ac:dyDescent="0.25">
      <c r="A1813" t="s">
        <v>2530</v>
      </c>
      <c r="B1813" t="s">
        <v>3631</v>
      </c>
      <c r="C1813">
        <v>7</v>
      </c>
      <c r="D1813">
        <f>ROUND(VLOOKUP(A1813,'PWC Results CN-1'!A:B,2,FALSE)/'Original PWC Results'!B1813,2)</f>
        <v>0.55000000000000004</v>
      </c>
      <c r="E1813">
        <f>ROUND(VLOOKUP(A1813,'PWC Results CN-2'!A:B,2,FALSE)/'Original PWC Results'!B1813,2)</f>
        <v>0.3</v>
      </c>
    </row>
    <row r="1814" spans="1:5" x14ac:dyDescent="0.25">
      <c r="A1814" t="s">
        <v>2531</v>
      </c>
      <c r="B1814" t="s">
        <v>6</v>
      </c>
      <c r="C1814">
        <v>7</v>
      </c>
      <c r="D1814">
        <f>ROUND(VLOOKUP(A1814,'PWC Results CN-1'!A:B,2,FALSE)/'Original PWC Results'!B1814,2)</f>
        <v>0.64</v>
      </c>
      <c r="E1814">
        <f>ROUND(VLOOKUP(A1814,'PWC Results CN-2'!A:B,2,FALSE)/'Original PWC Results'!B1814,2)</f>
        <v>0.41</v>
      </c>
    </row>
    <row r="1815" spans="1:5" x14ac:dyDescent="0.25">
      <c r="A1815" t="s">
        <v>2532</v>
      </c>
      <c r="B1815" t="s">
        <v>7</v>
      </c>
      <c r="C1815">
        <v>7</v>
      </c>
      <c r="D1815">
        <f>ROUND(VLOOKUP(A1815,'PWC Results CN-1'!A:B,2,FALSE)/'Original PWC Results'!B1815,2)</f>
        <v>0.61</v>
      </c>
      <c r="E1815">
        <f>ROUND(VLOOKUP(A1815,'PWC Results CN-2'!A:B,2,FALSE)/'Original PWC Results'!B1815,2)</f>
        <v>0.36</v>
      </c>
    </row>
    <row r="1816" spans="1:5" x14ac:dyDescent="0.25">
      <c r="A1816" t="s">
        <v>2533</v>
      </c>
      <c r="B1816" t="s">
        <v>3630</v>
      </c>
      <c r="C1816">
        <v>7</v>
      </c>
      <c r="D1816">
        <f>ROUND(VLOOKUP(A1816,'PWC Results CN-1'!A:B,2,FALSE)/'Original PWC Results'!B1816,2)</f>
        <v>0.64</v>
      </c>
      <c r="E1816">
        <f>ROUND(VLOOKUP(A1816,'PWC Results CN-2'!A:B,2,FALSE)/'Original PWC Results'!B1816,2)</f>
        <v>0.28999999999999998</v>
      </c>
    </row>
    <row r="1817" spans="1:5" x14ac:dyDescent="0.25">
      <c r="A1817" t="s">
        <v>2534</v>
      </c>
      <c r="B1817" t="s">
        <v>3631</v>
      </c>
      <c r="C1817">
        <v>7</v>
      </c>
      <c r="D1817">
        <f>ROUND(VLOOKUP(A1817,'PWC Results CN-1'!A:B,2,FALSE)/'Original PWC Results'!B1817,2)</f>
        <v>0.54</v>
      </c>
      <c r="E1817">
        <f>ROUND(VLOOKUP(A1817,'PWC Results CN-2'!A:B,2,FALSE)/'Original PWC Results'!B1817,2)</f>
        <v>0.21</v>
      </c>
    </row>
    <row r="1818" spans="1:5" x14ac:dyDescent="0.25">
      <c r="A1818" t="s">
        <v>2535</v>
      </c>
      <c r="B1818" t="s">
        <v>6</v>
      </c>
      <c r="C1818">
        <v>7</v>
      </c>
      <c r="D1818">
        <f>ROUND(VLOOKUP(A1818,'PWC Results CN-1'!A:B,2,FALSE)/'Original PWC Results'!B1818,2)</f>
        <v>0.54</v>
      </c>
      <c r="E1818">
        <f>ROUND(VLOOKUP(A1818,'PWC Results CN-2'!A:B,2,FALSE)/'Original PWC Results'!B1818,2)</f>
        <v>0.21</v>
      </c>
    </row>
    <row r="1819" spans="1:5" x14ac:dyDescent="0.25">
      <c r="A1819" t="s">
        <v>2536</v>
      </c>
      <c r="B1819" t="s">
        <v>7</v>
      </c>
      <c r="C1819">
        <v>7</v>
      </c>
      <c r="D1819">
        <f>ROUND(VLOOKUP(A1819,'PWC Results CN-1'!A:B,2,FALSE)/'Original PWC Results'!B1819,2)</f>
        <v>0.47</v>
      </c>
      <c r="E1819">
        <f>ROUND(VLOOKUP(A1819,'PWC Results CN-2'!A:B,2,FALSE)/'Original PWC Results'!B1819,2)</f>
        <v>0.14000000000000001</v>
      </c>
    </row>
    <row r="1820" spans="1:5" x14ac:dyDescent="0.25">
      <c r="A1820" t="s">
        <v>2537</v>
      </c>
      <c r="B1820" t="s">
        <v>3630</v>
      </c>
      <c r="C1820">
        <v>7</v>
      </c>
      <c r="D1820">
        <f>ROUND(VLOOKUP(A1820,'PWC Results CN-1'!A:B,2,FALSE)/'Original PWC Results'!B1820,2)</f>
        <v>0.65</v>
      </c>
      <c r="E1820">
        <f>ROUND(VLOOKUP(A1820,'PWC Results CN-2'!A:B,2,FALSE)/'Original PWC Results'!B1820,2)</f>
        <v>0.31</v>
      </c>
    </row>
    <row r="1821" spans="1:5" x14ac:dyDescent="0.25">
      <c r="A1821" t="s">
        <v>2538</v>
      </c>
      <c r="B1821" t="s">
        <v>3631</v>
      </c>
      <c r="C1821">
        <v>7</v>
      </c>
      <c r="D1821">
        <f>ROUND(VLOOKUP(A1821,'PWC Results CN-1'!A:B,2,FALSE)/'Original PWC Results'!B1821,2)</f>
        <v>0.56000000000000005</v>
      </c>
      <c r="E1821">
        <f>ROUND(VLOOKUP(A1821,'PWC Results CN-2'!A:B,2,FALSE)/'Original PWC Results'!B1821,2)</f>
        <v>0.24</v>
      </c>
    </row>
    <row r="1822" spans="1:5" x14ac:dyDescent="0.25">
      <c r="A1822" t="s">
        <v>2539</v>
      </c>
      <c r="B1822" t="s">
        <v>6</v>
      </c>
      <c r="C1822">
        <v>7</v>
      </c>
      <c r="D1822">
        <f>ROUND(VLOOKUP(A1822,'PWC Results CN-1'!A:B,2,FALSE)/'Original PWC Results'!B1822,2)</f>
        <v>0.55000000000000004</v>
      </c>
      <c r="E1822">
        <f>ROUND(VLOOKUP(A1822,'PWC Results CN-2'!A:B,2,FALSE)/'Original PWC Results'!B1822,2)</f>
        <v>0.23</v>
      </c>
    </row>
    <row r="1823" spans="1:5" x14ac:dyDescent="0.25">
      <c r="A1823" t="s">
        <v>2540</v>
      </c>
      <c r="B1823" t="s">
        <v>7</v>
      </c>
      <c r="C1823">
        <v>7</v>
      </c>
      <c r="D1823">
        <f>ROUND(VLOOKUP(A1823,'PWC Results CN-1'!A:B,2,FALSE)/'Original PWC Results'!B1823,2)</f>
        <v>0.49</v>
      </c>
      <c r="E1823">
        <f>ROUND(VLOOKUP(A1823,'PWC Results CN-2'!A:B,2,FALSE)/'Original PWC Results'!B1823,2)</f>
        <v>0.18</v>
      </c>
    </row>
    <row r="1824" spans="1:5" x14ac:dyDescent="0.25">
      <c r="A1824" t="s">
        <v>2541</v>
      </c>
      <c r="B1824" t="s">
        <v>3630</v>
      </c>
      <c r="C1824">
        <v>7</v>
      </c>
      <c r="D1824">
        <f>ROUND(VLOOKUP(A1824,'PWC Results CN-1'!A:B,2,FALSE)/'Original PWC Results'!B1824,2)</f>
        <v>0.45</v>
      </c>
      <c r="E1824">
        <f>ROUND(VLOOKUP(A1824,'PWC Results CN-2'!A:B,2,FALSE)/'Original PWC Results'!B1824,2)</f>
        <v>0.15</v>
      </c>
    </row>
    <row r="1825" spans="1:5" x14ac:dyDescent="0.25">
      <c r="A1825" t="s">
        <v>2542</v>
      </c>
      <c r="B1825" t="s">
        <v>3631</v>
      </c>
      <c r="C1825">
        <v>7</v>
      </c>
      <c r="D1825">
        <f>ROUND(VLOOKUP(A1825,'PWC Results CN-1'!A:B,2,FALSE)/'Original PWC Results'!B1825,2)</f>
        <v>0.54</v>
      </c>
      <c r="E1825">
        <f>ROUND(VLOOKUP(A1825,'PWC Results CN-2'!A:B,2,FALSE)/'Original PWC Results'!B1825,2)</f>
        <v>0.2</v>
      </c>
    </row>
    <row r="1826" spans="1:5" x14ac:dyDescent="0.25">
      <c r="A1826" t="s">
        <v>2543</v>
      </c>
      <c r="B1826" t="s">
        <v>6</v>
      </c>
      <c r="C1826">
        <v>7</v>
      </c>
      <c r="D1826">
        <f>ROUND(VLOOKUP(A1826,'PWC Results CN-1'!A:B,2,FALSE)/'Original PWC Results'!B1826,2)</f>
        <v>0.54</v>
      </c>
      <c r="E1826">
        <f>ROUND(VLOOKUP(A1826,'PWC Results CN-2'!A:B,2,FALSE)/'Original PWC Results'!B1826,2)</f>
        <v>0.2</v>
      </c>
    </row>
    <row r="1827" spans="1:5" x14ac:dyDescent="0.25">
      <c r="A1827" t="s">
        <v>2544</v>
      </c>
      <c r="B1827" t="s">
        <v>7</v>
      </c>
      <c r="C1827">
        <v>7</v>
      </c>
      <c r="D1827">
        <f>ROUND(VLOOKUP(A1827,'PWC Results CN-1'!A:B,2,FALSE)/'Original PWC Results'!B1827,2)</f>
        <v>0.46</v>
      </c>
      <c r="E1827">
        <f>ROUND(VLOOKUP(A1827,'PWC Results CN-2'!A:B,2,FALSE)/'Original PWC Results'!B1827,2)</f>
        <v>0.14000000000000001</v>
      </c>
    </row>
    <row r="1828" spans="1:5" x14ac:dyDescent="0.25">
      <c r="A1828" t="s">
        <v>2545</v>
      </c>
      <c r="B1828" t="s">
        <v>8</v>
      </c>
      <c r="C1828">
        <v>7</v>
      </c>
      <c r="D1828">
        <f>ROUND(VLOOKUP(A1828,'PWC Results CN-1'!A:B,2,FALSE)/'Original PWC Results'!B1828,2)</f>
        <v>0.68</v>
      </c>
      <c r="E1828">
        <f>ROUND(VLOOKUP(A1828,'PWC Results CN-2'!A:B,2,FALSE)/'Original PWC Results'!B1828,2)</f>
        <v>0.35</v>
      </c>
    </row>
    <row r="1829" spans="1:5" x14ac:dyDescent="0.25">
      <c r="A1829" t="s">
        <v>2546</v>
      </c>
      <c r="B1829" t="s">
        <v>9</v>
      </c>
      <c r="C1829">
        <v>7</v>
      </c>
      <c r="D1829">
        <f>ROUND(VLOOKUP(A1829,'PWC Results CN-1'!A:B,2,FALSE)/'Original PWC Results'!B1829,2)</f>
        <v>0.64</v>
      </c>
      <c r="E1829">
        <f>ROUND(VLOOKUP(A1829,'PWC Results CN-2'!A:B,2,FALSE)/'Original PWC Results'!B1829,2)</f>
        <v>0.28999999999999998</v>
      </c>
    </row>
    <row r="1830" spans="1:5" x14ac:dyDescent="0.25">
      <c r="A1830" t="s">
        <v>2547</v>
      </c>
      <c r="B1830" t="s">
        <v>12</v>
      </c>
      <c r="C1830">
        <v>7</v>
      </c>
      <c r="D1830">
        <f>ROUND(VLOOKUP(A1830,'PWC Results CN-1'!A:B,2,FALSE)/'Original PWC Results'!B1830,2)</f>
        <v>0.54</v>
      </c>
      <c r="E1830">
        <f>ROUND(VLOOKUP(A1830,'PWC Results CN-2'!A:B,2,FALSE)/'Original PWC Results'!B1830,2)</f>
        <v>0.2</v>
      </c>
    </row>
    <row r="1831" spans="1:5" x14ac:dyDescent="0.25">
      <c r="A1831" t="s">
        <v>2548</v>
      </c>
      <c r="B1831" t="s">
        <v>3632</v>
      </c>
      <c r="C1831">
        <v>7</v>
      </c>
      <c r="D1831">
        <f>ROUND(VLOOKUP(A1831,'PWC Results CN-1'!A:B,2,FALSE)/'Original PWC Results'!B1831,2)</f>
        <v>0.35</v>
      </c>
      <c r="E1831">
        <f>ROUND(VLOOKUP(A1831,'PWC Results CN-2'!A:B,2,FALSE)/'Original PWC Results'!B1831,2)</f>
        <v>0.09</v>
      </c>
    </row>
    <row r="1832" spans="1:5" x14ac:dyDescent="0.25">
      <c r="A1832" t="s">
        <v>2549</v>
      </c>
      <c r="B1832" t="s">
        <v>3635</v>
      </c>
      <c r="C1832">
        <v>7</v>
      </c>
      <c r="D1832">
        <f>ROUND(VLOOKUP(A1832,'PWC Results CN-1'!A:B,2,FALSE)/'Original PWC Results'!B1832,2)</f>
        <v>0.42</v>
      </c>
      <c r="E1832">
        <f>ROUND(VLOOKUP(A1832,'PWC Results CN-2'!A:B,2,FALSE)/'Original PWC Results'!B1832,2)</f>
        <v>0.1</v>
      </c>
    </row>
    <row r="1833" spans="1:5" x14ac:dyDescent="0.25">
      <c r="A1833" t="s">
        <v>2550</v>
      </c>
      <c r="B1833" t="s">
        <v>3636</v>
      </c>
      <c r="C1833">
        <v>7</v>
      </c>
      <c r="D1833">
        <f>ROUND(VLOOKUP(A1833,'PWC Results CN-1'!A:B,2,FALSE)/'Original PWC Results'!B1833,2)</f>
        <v>0.38</v>
      </c>
      <c r="E1833">
        <f>ROUND(VLOOKUP(A1833,'PWC Results CN-2'!A:B,2,FALSE)/'Original PWC Results'!B1833,2)</f>
        <v>0.11</v>
      </c>
    </row>
    <row r="1834" spans="1:5" x14ac:dyDescent="0.25">
      <c r="A1834" t="s">
        <v>2551</v>
      </c>
      <c r="B1834" t="s">
        <v>3637</v>
      </c>
      <c r="C1834">
        <v>7</v>
      </c>
      <c r="D1834">
        <f>ROUND(VLOOKUP(A1834,'PWC Results CN-1'!A:B,2,FALSE)/'Original PWC Results'!B1834,2)</f>
        <v>0.7</v>
      </c>
      <c r="E1834">
        <f>ROUND(VLOOKUP(A1834,'PWC Results CN-2'!A:B,2,FALSE)/'Original PWC Results'!B1834,2)</f>
        <v>0.37</v>
      </c>
    </row>
    <row r="1835" spans="1:5" x14ac:dyDescent="0.25">
      <c r="A1835" t="s">
        <v>2552</v>
      </c>
      <c r="B1835" t="s">
        <v>3638</v>
      </c>
      <c r="C1835">
        <v>7</v>
      </c>
      <c r="D1835">
        <f>ROUND(VLOOKUP(A1835,'PWC Results CN-1'!A:B,2,FALSE)/'Original PWC Results'!B1835,2)</f>
        <v>0.53</v>
      </c>
      <c r="E1835">
        <f>ROUND(VLOOKUP(A1835,'PWC Results CN-2'!A:B,2,FALSE)/'Original PWC Results'!B1835,2)</f>
        <v>0.19</v>
      </c>
    </row>
    <row r="1836" spans="1:5" x14ac:dyDescent="0.25">
      <c r="A1836" t="s">
        <v>2553</v>
      </c>
      <c r="B1836" t="s">
        <v>3630</v>
      </c>
      <c r="C1836">
        <v>7</v>
      </c>
      <c r="D1836">
        <f>ROUND(VLOOKUP(A1836,'PWC Results CN-1'!A:B,2,FALSE)/'Original PWC Results'!B1836,2)</f>
        <v>0.47</v>
      </c>
      <c r="E1836">
        <f>ROUND(VLOOKUP(A1836,'PWC Results CN-2'!A:B,2,FALSE)/'Original PWC Results'!B1836,2)</f>
        <v>0.17</v>
      </c>
    </row>
    <row r="1837" spans="1:5" x14ac:dyDescent="0.25">
      <c r="A1837" t="s">
        <v>2554</v>
      </c>
      <c r="B1837" t="s">
        <v>3631</v>
      </c>
      <c r="C1837">
        <v>7</v>
      </c>
      <c r="D1837">
        <f>ROUND(VLOOKUP(A1837,'PWC Results CN-1'!A:B,2,FALSE)/'Original PWC Results'!B1837,2)</f>
        <v>0.55000000000000004</v>
      </c>
      <c r="E1837">
        <f>ROUND(VLOOKUP(A1837,'PWC Results CN-2'!A:B,2,FALSE)/'Original PWC Results'!B1837,2)</f>
        <v>0.22</v>
      </c>
    </row>
    <row r="1838" spans="1:5" x14ac:dyDescent="0.25">
      <c r="A1838" t="s">
        <v>2555</v>
      </c>
      <c r="B1838" t="s">
        <v>6</v>
      </c>
      <c r="C1838">
        <v>7</v>
      </c>
      <c r="D1838">
        <f>ROUND(VLOOKUP(A1838,'PWC Results CN-1'!A:B,2,FALSE)/'Original PWC Results'!B1838,2)</f>
        <v>0.55000000000000004</v>
      </c>
      <c r="E1838">
        <f>ROUND(VLOOKUP(A1838,'PWC Results CN-2'!A:B,2,FALSE)/'Original PWC Results'!B1838,2)</f>
        <v>0.22</v>
      </c>
    </row>
    <row r="1839" spans="1:5" x14ac:dyDescent="0.25">
      <c r="A1839" t="s">
        <v>2556</v>
      </c>
      <c r="B1839" t="s">
        <v>7</v>
      </c>
      <c r="C1839">
        <v>7</v>
      </c>
      <c r="D1839">
        <f>ROUND(VLOOKUP(A1839,'PWC Results CN-1'!A:B,2,FALSE)/'Original PWC Results'!B1839,2)</f>
        <v>0.49</v>
      </c>
      <c r="E1839">
        <f>ROUND(VLOOKUP(A1839,'PWC Results CN-2'!A:B,2,FALSE)/'Original PWC Results'!B1839,2)</f>
        <v>0.18</v>
      </c>
    </row>
    <row r="1840" spans="1:5" x14ac:dyDescent="0.25">
      <c r="A1840" t="s">
        <v>2557</v>
      </c>
      <c r="B1840" t="s">
        <v>8</v>
      </c>
      <c r="C1840">
        <v>7</v>
      </c>
      <c r="D1840">
        <f>ROUND(VLOOKUP(A1840,'PWC Results CN-1'!A:B,2,FALSE)/'Original PWC Results'!B1840,2)</f>
        <v>0.69</v>
      </c>
      <c r="E1840">
        <f>ROUND(VLOOKUP(A1840,'PWC Results CN-2'!A:B,2,FALSE)/'Original PWC Results'!B1840,2)</f>
        <v>0.36</v>
      </c>
    </row>
    <row r="1841" spans="1:5" x14ac:dyDescent="0.25">
      <c r="A1841" t="s">
        <v>2558</v>
      </c>
      <c r="B1841" t="s">
        <v>9</v>
      </c>
      <c r="C1841">
        <v>7</v>
      </c>
      <c r="D1841">
        <f>ROUND(VLOOKUP(A1841,'PWC Results CN-1'!A:B,2,FALSE)/'Original PWC Results'!B1841,2)</f>
        <v>0.64</v>
      </c>
      <c r="E1841">
        <f>ROUND(VLOOKUP(A1841,'PWC Results CN-2'!A:B,2,FALSE)/'Original PWC Results'!B1841,2)</f>
        <v>0.3</v>
      </c>
    </row>
    <row r="1842" spans="1:5" x14ac:dyDescent="0.25">
      <c r="A1842" t="s">
        <v>2559</v>
      </c>
      <c r="B1842" t="s">
        <v>12</v>
      </c>
      <c r="C1842">
        <v>7</v>
      </c>
      <c r="D1842">
        <f>ROUND(VLOOKUP(A1842,'PWC Results CN-1'!A:B,2,FALSE)/'Original PWC Results'!B1842,2)</f>
        <v>0.56000000000000005</v>
      </c>
      <c r="E1842">
        <f>ROUND(VLOOKUP(A1842,'PWC Results CN-2'!A:B,2,FALSE)/'Original PWC Results'!B1842,2)</f>
        <v>0.23</v>
      </c>
    </row>
    <row r="1843" spans="1:5" x14ac:dyDescent="0.25">
      <c r="A1843" t="s">
        <v>2560</v>
      </c>
      <c r="B1843" t="s">
        <v>3632</v>
      </c>
      <c r="C1843">
        <v>7</v>
      </c>
      <c r="D1843">
        <f>ROUND(VLOOKUP(A1843,'PWC Results CN-1'!A:B,2,FALSE)/'Original PWC Results'!B1843,2)</f>
        <v>0.41</v>
      </c>
      <c r="E1843">
        <f>ROUND(VLOOKUP(A1843,'PWC Results CN-2'!A:B,2,FALSE)/'Original PWC Results'!B1843,2)</f>
        <v>0.17</v>
      </c>
    </row>
    <row r="1844" spans="1:5" x14ac:dyDescent="0.25">
      <c r="A1844" t="s">
        <v>2561</v>
      </c>
      <c r="B1844" t="s">
        <v>3635</v>
      </c>
      <c r="C1844">
        <v>7</v>
      </c>
      <c r="D1844">
        <f>ROUND(VLOOKUP(A1844,'PWC Results CN-1'!A:B,2,FALSE)/'Original PWC Results'!B1844,2)</f>
        <v>0.47</v>
      </c>
      <c r="E1844">
        <f>ROUND(VLOOKUP(A1844,'PWC Results CN-2'!A:B,2,FALSE)/'Original PWC Results'!B1844,2)</f>
        <v>0.19</v>
      </c>
    </row>
    <row r="1845" spans="1:5" x14ac:dyDescent="0.25">
      <c r="A1845" t="s">
        <v>2562</v>
      </c>
      <c r="B1845" t="s">
        <v>3636</v>
      </c>
      <c r="C1845">
        <v>7</v>
      </c>
      <c r="D1845">
        <f>ROUND(VLOOKUP(A1845,'PWC Results CN-1'!A:B,2,FALSE)/'Original PWC Results'!B1845,2)</f>
        <v>0.47</v>
      </c>
      <c r="E1845">
        <f>ROUND(VLOOKUP(A1845,'PWC Results CN-2'!A:B,2,FALSE)/'Original PWC Results'!B1845,2)</f>
        <v>0.25</v>
      </c>
    </row>
    <row r="1846" spans="1:5" x14ac:dyDescent="0.25">
      <c r="A1846" t="s">
        <v>2563</v>
      </c>
      <c r="B1846" t="s">
        <v>3637</v>
      </c>
      <c r="C1846">
        <v>7</v>
      </c>
      <c r="D1846">
        <f>ROUND(VLOOKUP(A1846,'PWC Results CN-1'!A:B,2,FALSE)/'Original PWC Results'!B1846,2)</f>
        <v>0.71</v>
      </c>
      <c r="E1846">
        <f>ROUND(VLOOKUP(A1846,'PWC Results CN-2'!A:B,2,FALSE)/'Original PWC Results'!B1846,2)</f>
        <v>0.38</v>
      </c>
    </row>
    <row r="1847" spans="1:5" x14ac:dyDescent="0.25">
      <c r="A1847" t="s">
        <v>2564</v>
      </c>
      <c r="B1847" t="s">
        <v>3638</v>
      </c>
      <c r="C1847">
        <v>7</v>
      </c>
      <c r="D1847">
        <f>ROUND(VLOOKUP(A1847,'PWC Results CN-1'!A:B,2,FALSE)/'Original PWC Results'!B1847,2)</f>
        <v>0.56000000000000005</v>
      </c>
      <c r="E1847">
        <f>ROUND(VLOOKUP(A1847,'PWC Results CN-2'!A:B,2,FALSE)/'Original PWC Results'!B1847,2)</f>
        <v>0.24</v>
      </c>
    </row>
    <row r="1848" spans="1:5" x14ac:dyDescent="0.25">
      <c r="A1848" t="s">
        <v>2565</v>
      </c>
      <c r="B1848" t="s">
        <v>3637</v>
      </c>
      <c r="C1848">
        <v>7</v>
      </c>
      <c r="D1848">
        <f>ROUND(VLOOKUP(A1848,'PWC Results CN-1'!A:B,2,FALSE)/'Original PWC Results'!B1848,2)</f>
        <v>0.7</v>
      </c>
      <c r="E1848">
        <f>ROUND(VLOOKUP(A1848,'PWC Results CN-2'!A:B,2,FALSE)/'Original PWC Results'!B1848,2)</f>
        <v>0.37</v>
      </c>
    </row>
    <row r="1849" spans="1:5" x14ac:dyDescent="0.25">
      <c r="A1849" t="s">
        <v>2566</v>
      </c>
      <c r="B1849" t="s">
        <v>3638</v>
      </c>
      <c r="C1849">
        <v>7</v>
      </c>
      <c r="D1849">
        <f>ROUND(VLOOKUP(A1849,'PWC Results CN-1'!A:B,2,FALSE)/'Original PWC Results'!B1849,2)</f>
        <v>0.45</v>
      </c>
      <c r="E1849">
        <f>ROUND(VLOOKUP(A1849,'PWC Results CN-2'!A:B,2,FALSE)/'Original PWC Results'!B1849,2)</f>
        <v>0.13</v>
      </c>
    </row>
    <row r="1850" spans="1:5" x14ac:dyDescent="0.25">
      <c r="A1850" t="s">
        <v>2567</v>
      </c>
      <c r="B1850" t="s">
        <v>3639</v>
      </c>
      <c r="C1850">
        <v>7</v>
      </c>
      <c r="D1850">
        <f>ROUND(VLOOKUP(A1850,'PWC Results CN-1'!A:B,2,FALSE)/'Original PWC Results'!B1850,2)</f>
        <v>0.68</v>
      </c>
      <c r="E1850">
        <f>ROUND(VLOOKUP(A1850,'PWC Results CN-2'!A:B,2,FALSE)/'Original PWC Results'!B1850,2)</f>
        <v>0.32</v>
      </c>
    </row>
    <row r="1851" spans="1:5" x14ac:dyDescent="0.25">
      <c r="A1851" t="s">
        <v>2568</v>
      </c>
      <c r="B1851" t="s">
        <v>3640</v>
      </c>
      <c r="C1851">
        <v>7</v>
      </c>
      <c r="D1851">
        <f>ROUND(VLOOKUP(A1851,'PWC Results CN-1'!A:B,2,FALSE)/'Original PWC Results'!B1851,2)</f>
        <v>0.64</v>
      </c>
      <c r="E1851">
        <f>ROUND(VLOOKUP(A1851,'PWC Results CN-2'!A:B,2,FALSE)/'Original PWC Results'!B1851,2)</f>
        <v>0.28000000000000003</v>
      </c>
    </row>
    <row r="1852" spans="1:5" x14ac:dyDescent="0.25">
      <c r="A1852" t="s">
        <v>2569</v>
      </c>
      <c r="B1852" t="s">
        <v>3637</v>
      </c>
      <c r="C1852">
        <v>7</v>
      </c>
      <c r="D1852">
        <f>ROUND(VLOOKUP(A1852,'PWC Results CN-1'!A:B,2,FALSE)/'Original PWC Results'!B1852,2)</f>
        <v>0.71</v>
      </c>
      <c r="E1852">
        <f>ROUND(VLOOKUP(A1852,'PWC Results CN-2'!A:B,2,FALSE)/'Original PWC Results'!B1852,2)</f>
        <v>0.38</v>
      </c>
    </row>
    <row r="1853" spans="1:5" x14ac:dyDescent="0.25">
      <c r="A1853" t="s">
        <v>2570</v>
      </c>
      <c r="B1853" t="s">
        <v>3638</v>
      </c>
      <c r="C1853">
        <v>7</v>
      </c>
      <c r="D1853">
        <f>ROUND(VLOOKUP(A1853,'PWC Results CN-1'!A:B,2,FALSE)/'Original PWC Results'!B1853,2)</f>
        <v>0.54</v>
      </c>
      <c r="E1853">
        <f>ROUND(VLOOKUP(A1853,'PWC Results CN-2'!A:B,2,FALSE)/'Original PWC Results'!B1853,2)</f>
        <v>0.26</v>
      </c>
    </row>
    <row r="1854" spans="1:5" x14ac:dyDescent="0.25">
      <c r="A1854" t="s">
        <v>2571</v>
      </c>
      <c r="B1854" t="s">
        <v>3639</v>
      </c>
      <c r="C1854">
        <v>7</v>
      </c>
      <c r="D1854">
        <f>ROUND(VLOOKUP(A1854,'PWC Results CN-1'!A:B,2,FALSE)/'Original PWC Results'!B1854,2)</f>
        <v>0.69</v>
      </c>
      <c r="E1854">
        <f>ROUND(VLOOKUP(A1854,'PWC Results CN-2'!A:B,2,FALSE)/'Original PWC Results'!B1854,2)</f>
        <v>0.34</v>
      </c>
    </row>
    <row r="1855" spans="1:5" x14ac:dyDescent="0.25">
      <c r="A1855" t="s">
        <v>2572</v>
      </c>
      <c r="B1855" t="s">
        <v>3640</v>
      </c>
      <c r="C1855">
        <v>7</v>
      </c>
      <c r="D1855">
        <f>ROUND(VLOOKUP(A1855,'PWC Results CN-1'!A:B,2,FALSE)/'Original PWC Results'!B1855,2)</f>
        <v>0.65</v>
      </c>
      <c r="E1855">
        <f>ROUND(VLOOKUP(A1855,'PWC Results CN-2'!A:B,2,FALSE)/'Original PWC Results'!B1855,2)</f>
        <v>0.31</v>
      </c>
    </row>
    <row r="1856" spans="1:5" x14ac:dyDescent="0.25">
      <c r="A1856" t="s">
        <v>2573</v>
      </c>
      <c r="B1856" t="s">
        <v>3630</v>
      </c>
      <c r="C1856">
        <v>7</v>
      </c>
      <c r="D1856">
        <f>ROUND(VLOOKUP(A1856,'PWC Results CN-1'!A:B,2,FALSE)/'Original PWC Results'!B1856,2)</f>
        <v>0.45</v>
      </c>
      <c r="E1856">
        <f>ROUND(VLOOKUP(A1856,'PWC Results CN-2'!A:B,2,FALSE)/'Original PWC Results'!B1856,2)</f>
        <v>0.15</v>
      </c>
    </row>
    <row r="1857" spans="1:5" x14ac:dyDescent="0.25">
      <c r="A1857" t="s">
        <v>2574</v>
      </c>
      <c r="B1857" t="s">
        <v>6</v>
      </c>
      <c r="C1857">
        <v>7</v>
      </c>
      <c r="D1857">
        <f>ROUND(VLOOKUP(A1857,'PWC Results CN-1'!A:B,2,FALSE)/'Original PWC Results'!B1857,2)</f>
        <v>0.47</v>
      </c>
      <c r="E1857">
        <f>ROUND(VLOOKUP(A1857,'PWC Results CN-2'!A:B,2,FALSE)/'Original PWC Results'!B1857,2)</f>
        <v>0.15</v>
      </c>
    </row>
    <row r="1858" spans="1:5" x14ac:dyDescent="0.25">
      <c r="A1858" t="s">
        <v>2575</v>
      </c>
      <c r="B1858" t="s">
        <v>7</v>
      </c>
      <c r="C1858">
        <v>7</v>
      </c>
      <c r="D1858">
        <f>ROUND(VLOOKUP(A1858,'PWC Results CN-1'!A:B,2,FALSE)/'Original PWC Results'!B1858,2)</f>
        <v>0.47</v>
      </c>
      <c r="E1858">
        <f>ROUND(VLOOKUP(A1858,'PWC Results CN-2'!A:B,2,FALSE)/'Original PWC Results'!B1858,2)</f>
        <v>0.16</v>
      </c>
    </row>
    <row r="1859" spans="1:5" x14ac:dyDescent="0.25">
      <c r="A1859" t="s">
        <v>2576</v>
      </c>
      <c r="B1859" t="s">
        <v>3630</v>
      </c>
      <c r="C1859">
        <v>7</v>
      </c>
      <c r="D1859">
        <f>ROUND(VLOOKUP(A1859,'PWC Results CN-1'!A:B,2,FALSE)/'Original PWC Results'!B1859,2)</f>
        <v>0.47</v>
      </c>
      <c r="E1859">
        <f>ROUND(VLOOKUP(A1859,'PWC Results CN-2'!A:B,2,FALSE)/'Original PWC Results'!B1859,2)</f>
        <v>0.17</v>
      </c>
    </row>
    <row r="1860" spans="1:5" x14ac:dyDescent="0.25">
      <c r="A1860" t="s">
        <v>2577</v>
      </c>
      <c r="B1860" t="s">
        <v>6</v>
      </c>
      <c r="C1860">
        <v>7</v>
      </c>
      <c r="D1860">
        <f>ROUND(VLOOKUP(A1860,'PWC Results CN-1'!A:B,2,FALSE)/'Original PWC Results'!B1860,2)</f>
        <v>0.48</v>
      </c>
      <c r="E1860">
        <f>ROUND(VLOOKUP(A1860,'PWC Results CN-2'!A:B,2,FALSE)/'Original PWC Results'!B1860,2)</f>
        <v>0.18</v>
      </c>
    </row>
    <row r="1861" spans="1:5" x14ac:dyDescent="0.25">
      <c r="A1861" t="s">
        <v>2578</v>
      </c>
      <c r="B1861" t="s">
        <v>7</v>
      </c>
      <c r="C1861">
        <v>7</v>
      </c>
      <c r="D1861">
        <f>ROUND(VLOOKUP(A1861,'PWC Results CN-1'!A:B,2,FALSE)/'Original PWC Results'!B1861,2)</f>
        <v>0.49</v>
      </c>
      <c r="E1861">
        <f>ROUND(VLOOKUP(A1861,'PWC Results CN-2'!A:B,2,FALSE)/'Original PWC Results'!B1861,2)</f>
        <v>0.2</v>
      </c>
    </row>
    <row r="1862" spans="1:5" x14ac:dyDescent="0.25">
      <c r="A1862" t="s">
        <v>2579</v>
      </c>
      <c r="B1862" t="s">
        <v>3625</v>
      </c>
      <c r="C1862">
        <v>7</v>
      </c>
      <c r="D1862">
        <f>ROUND(VLOOKUP(A1862,'PWC Results CN-1'!A:B,2,FALSE)/'Original PWC Results'!B1862,2)</f>
        <v>0.47</v>
      </c>
      <c r="E1862">
        <f>ROUND(VLOOKUP(A1862,'PWC Results CN-2'!A:B,2,FALSE)/'Original PWC Results'!B1862,2)</f>
        <v>0.2</v>
      </c>
    </row>
    <row r="1863" spans="1:5" x14ac:dyDescent="0.25">
      <c r="A1863" t="s">
        <v>2580</v>
      </c>
      <c r="B1863" t="s">
        <v>3626</v>
      </c>
      <c r="C1863">
        <v>7</v>
      </c>
      <c r="D1863">
        <f>ROUND(VLOOKUP(A1863,'PWC Results CN-1'!A:B,2,FALSE)/'Original PWC Results'!B1863,2)</f>
        <v>0.35</v>
      </c>
      <c r="E1863">
        <f>ROUND(VLOOKUP(A1863,'PWC Results CN-2'!A:B,2,FALSE)/'Original PWC Results'!B1863,2)</f>
        <v>0.05</v>
      </c>
    </row>
    <row r="1864" spans="1:5" x14ac:dyDescent="0.25">
      <c r="A1864" t="s">
        <v>2581</v>
      </c>
      <c r="B1864" t="s">
        <v>3623</v>
      </c>
      <c r="C1864">
        <v>7</v>
      </c>
      <c r="D1864">
        <f>ROUND(VLOOKUP(A1864,'PWC Results CN-1'!A:B,2,FALSE)/'Original PWC Results'!B1864,2)</f>
        <v>0.65</v>
      </c>
      <c r="E1864">
        <f>ROUND(VLOOKUP(A1864,'PWC Results CN-2'!A:B,2,FALSE)/'Original PWC Results'!B1864,2)</f>
        <v>0.33</v>
      </c>
    </row>
    <row r="1865" spans="1:5" x14ac:dyDescent="0.25">
      <c r="A1865" t="s">
        <v>2582</v>
      </c>
      <c r="B1865" t="s">
        <v>3627</v>
      </c>
      <c r="C1865">
        <v>7</v>
      </c>
      <c r="D1865">
        <f>ROUND(VLOOKUP(A1865,'PWC Results CN-1'!A:B,2,FALSE)/'Original PWC Results'!B1865,2)</f>
        <v>0.31</v>
      </c>
      <c r="E1865">
        <f>ROUND(VLOOKUP(A1865,'PWC Results CN-2'!A:B,2,FALSE)/'Original PWC Results'!B1865,2)</f>
        <v>0.03</v>
      </c>
    </row>
    <row r="1866" spans="1:5" x14ac:dyDescent="0.25">
      <c r="A1866" t="s">
        <v>2583</v>
      </c>
      <c r="B1866" t="s">
        <v>3628</v>
      </c>
      <c r="C1866">
        <v>7</v>
      </c>
      <c r="D1866">
        <f>ROUND(VLOOKUP(A1866,'PWC Results CN-1'!A:B,2,FALSE)/'Original PWC Results'!B1866,2)</f>
        <v>0.47</v>
      </c>
      <c r="E1866">
        <f>ROUND(VLOOKUP(A1866,'PWC Results CN-2'!A:B,2,FALSE)/'Original PWC Results'!B1866,2)</f>
        <v>0.18</v>
      </c>
    </row>
    <row r="1867" spans="1:5" x14ac:dyDescent="0.25">
      <c r="A1867" t="s">
        <v>2584</v>
      </c>
      <c r="B1867" t="s">
        <v>3629</v>
      </c>
      <c r="C1867">
        <v>7</v>
      </c>
      <c r="D1867">
        <f>ROUND(VLOOKUP(A1867,'PWC Results CN-1'!A:B,2,FALSE)/'Original PWC Results'!B1867,2)</f>
        <v>0.56000000000000005</v>
      </c>
      <c r="E1867">
        <f>ROUND(VLOOKUP(A1867,'PWC Results CN-2'!A:B,2,FALSE)/'Original PWC Results'!B1867,2)</f>
        <v>0.23</v>
      </c>
    </row>
    <row r="1868" spans="1:5" x14ac:dyDescent="0.25">
      <c r="A1868" t="s">
        <v>2585</v>
      </c>
      <c r="B1868" t="s">
        <v>3630</v>
      </c>
      <c r="C1868">
        <v>7</v>
      </c>
      <c r="D1868">
        <f>ROUND(VLOOKUP(A1868,'PWC Results CN-1'!A:B,2,FALSE)/'Original PWC Results'!B1868,2)</f>
        <v>0.44</v>
      </c>
      <c r="E1868">
        <f>ROUND(VLOOKUP(A1868,'PWC Results CN-2'!A:B,2,FALSE)/'Original PWC Results'!B1868,2)</f>
        <v>0.15</v>
      </c>
    </row>
    <row r="1869" spans="1:5" x14ac:dyDescent="0.25">
      <c r="A1869" t="s">
        <v>2586</v>
      </c>
      <c r="B1869" t="s">
        <v>3624</v>
      </c>
      <c r="C1869">
        <v>7</v>
      </c>
      <c r="D1869">
        <f>ROUND(VLOOKUP(A1869,'PWC Results CN-1'!A:B,2,FALSE)/'Original PWC Results'!B1869,2)</f>
        <v>0.67</v>
      </c>
      <c r="E1869">
        <f>ROUND(VLOOKUP(A1869,'PWC Results CN-2'!A:B,2,FALSE)/'Original PWC Results'!B1869,2)</f>
        <v>0.42</v>
      </c>
    </row>
    <row r="1870" spans="1:5" x14ac:dyDescent="0.25">
      <c r="A1870" t="s">
        <v>2587</v>
      </c>
      <c r="B1870" t="s">
        <v>6</v>
      </c>
      <c r="C1870">
        <v>7</v>
      </c>
      <c r="D1870">
        <f>ROUND(VLOOKUP(A1870,'PWC Results CN-1'!A:B,2,FALSE)/'Original PWC Results'!B1870,2)</f>
        <v>0.45</v>
      </c>
      <c r="E1870">
        <f>ROUND(VLOOKUP(A1870,'PWC Results CN-2'!A:B,2,FALSE)/'Original PWC Results'!B1870,2)</f>
        <v>0.14000000000000001</v>
      </c>
    </row>
    <row r="1871" spans="1:5" x14ac:dyDescent="0.25">
      <c r="A1871" t="s">
        <v>2588</v>
      </c>
      <c r="B1871" t="s">
        <v>7</v>
      </c>
      <c r="C1871">
        <v>7</v>
      </c>
      <c r="D1871">
        <f>ROUND(VLOOKUP(A1871,'PWC Results CN-1'!A:B,2,FALSE)/'Original PWC Results'!B1871,2)</f>
        <v>0.45</v>
      </c>
      <c r="E1871">
        <f>ROUND(VLOOKUP(A1871,'PWC Results CN-2'!A:B,2,FALSE)/'Original PWC Results'!B1871,2)</f>
        <v>0.16</v>
      </c>
    </row>
    <row r="1872" spans="1:5" x14ac:dyDescent="0.25">
      <c r="A1872" t="s">
        <v>2589</v>
      </c>
      <c r="B1872" t="s">
        <v>8</v>
      </c>
      <c r="C1872">
        <v>7</v>
      </c>
      <c r="D1872">
        <f>ROUND(VLOOKUP(A1872,'PWC Results CN-1'!A:B,2,FALSE)/'Original PWC Results'!B1872,2)</f>
        <v>0.63</v>
      </c>
      <c r="E1872">
        <f>ROUND(VLOOKUP(A1872,'PWC Results CN-2'!A:B,2,FALSE)/'Original PWC Results'!B1872,2)</f>
        <v>0.28999999999999998</v>
      </c>
    </row>
    <row r="1873" spans="1:5" x14ac:dyDescent="0.25">
      <c r="A1873" t="s">
        <v>2590</v>
      </c>
      <c r="B1873" t="s">
        <v>9</v>
      </c>
      <c r="C1873">
        <v>7</v>
      </c>
      <c r="D1873">
        <f>ROUND(VLOOKUP(A1873,'PWC Results CN-1'!A:B,2,FALSE)/'Original PWC Results'!B1873,2)</f>
        <v>0.59</v>
      </c>
      <c r="E1873">
        <f>ROUND(VLOOKUP(A1873,'PWC Results CN-2'!A:B,2,FALSE)/'Original PWC Results'!B1873,2)</f>
        <v>0.26</v>
      </c>
    </row>
    <row r="1874" spans="1:5" x14ac:dyDescent="0.25">
      <c r="A1874" t="s">
        <v>2591</v>
      </c>
      <c r="B1874" t="s">
        <v>10</v>
      </c>
      <c r="C1874">
        <v>7</v>
      </c>
      <c r="D1874">
        <f>ROUND(VLOOKUP(A1874,'PWC Results CN-1'!A:B,2,FALSE)/'Original PWC Results'!B1874,2)</f>
        <v>0.62</v>
      </c>
      <c r="E1874">
        <f>ROUND(VLOOKUP(A1874,'PWC Results CN-2'!A:B,2,FALSE)/'Original PWC Results'!B1874,2)</f>
        <v>0.28999999999999998</v>
      </c>
    </row>
    <row r="1875" spans="1:5" x14ac:dyDescent="0.25">
      <c r="A1875" t="s">
        <v>2592</v>
      </c>
      <c r="B1875" t="s">
        <v>11</v>
      </c>
      <c r="C1875">
        <v>7</v>
      </c>
      <c r="D1875">
        <f>ROUND(VLOOKUP(A1875,'PWC Results CN-1'!A:B,2,FALSE)/'Original PWC Results'!B1875,2)</f>
        <v>0.57999999999999996</v>
      </c>
      <c r="E1875">
        <f>ROUND(VLOOKUP(A1875,'PWC Results CN-2'!A:B,2,FALSE)/'Original PWC Results'!B1875,2)</f>
        <v>0.24</v>
      </c>
    </row>
    <row r="1876" spans="1:5" x14ac:dyDescent="0.25">
      <c r="A1876" t="s">
        <v>2593</v>
      </c>
      <c r="B1876" t="s">
        <v>12</v>
      </c>
      <c r="C1876">
        <v>7</v>
      </c>
      <c r="D1876">
        <f>ROUND(VLOOKUP(A1876,'PWC Results CN-1'!A:B,2,FALSE)/'Original PWC Results'!B1876,2)</f>
        <v>0.55000000000000004</v>
      </c>
      <c r="E1876">
        <f>ROUND(VLOOKUP(A1876,'PWC Results CN-2'!A:B,2,FALSE)/'Original PWC Results'!B1876,2)</f>
        <v>0.23</v>
      </c>
    </row>
    <row r="1877" spans="1:5" x14ac:dyDescent="0.25">
      <c r="A1877" t="s">
        <v>2594</v>
      </c>
      <c r="B1877" t="s">
        <v>3632</v>
      </c>
      <c r="C1877">
        <v>7</v>
      </c>
      <c r="D1877">
        <f>ROUND(VLOOKUP(A1877,'PWC Results CN-1'!A:B,2,FALSE)/'Original PWC Results'!B1877,2)</f>
        <v>0.56000000000000005</v>
      </c>
      <c r="E1877">
        <f>ROUND(VLOOKUP(A1877,'PWC Results CN-2'!A:B,2,FALSE)/'Original PWC Results'!B1877,2)</f>
        <v>0.21</v>
      </c>
    </row>
    <row r="1878" spans="1:5" x14ac:dyDescent="0.25">
      <c r="A1878" t="s">
        <v>2595</v>
      </c>
      <c r="B1878" t="s">
        <v>3633</v>
      </c>
      <c r="C1878">
        <v>7</v>
      </c>
      <c r="D1878">
        <f>ROUND(VLOOKUP(A1878,'PWC Results CN-1'!A:B,2,FALSE)/'Original PWC Results'!B1878,2)</f>
        <v>0.57999999999999996</v>
      </c>
      <c r="E1878">
        <f>ROUND(VLOOKUP(A1878,'PWC Results CN-2'!A:B,2,FALSE)/'Original PWC Results'!B1878,2)</f>
        <v>0.26</v>
      </c>
    </row>
    <row r="1879" spans="1:5" x14ac:dyDescent="0.25">
      <c r="A1879" t="s">
        <v>2596</v>
      </c>
      <c r="B1879" t="s">
        <v>3634</v>
      </c>
      <c r="C1879">
        <v>7</v>
      </c>
      <c r="D1879">
        <f>ROUND(VLOOKUP(A1879,'PWC Results CN-1'!A:B,2,FALSE)/'Original PWC Results'!B1879,2)</f>
        <v>0.5</v>
      </c>
      <c r="E1879">
        <f>ROUND(VLOOKUP(A1879,'PWC Results CN-2'!A:B,2,FALSE)/'Original PWC Results'!B1879,2)</f>
        <v>0.16</v>
      </c>
    </row>
    <row r="1880" spans="1:5" x14ac:dyDescent="0.25">
      <c r="A1880" t="s">
        <v>2597</v>
      </c>
      <c r="B1880" t="s">
        <v>3635</v>
      </c>
      <c r="C1880">
        <v>7</v>
      </c>
      <c r="D1880">
        <f>ROUND(VLOOKUP(A1880,'PWC Results CN-1'!A:B,2,FALSE)/'Original PWC Results'!B1880,2)</f>
        <v>0.46</v>
      </c>
      <c r="E1880">
        <f>ROUND(VLOOKUP(A1880,'PWC Results CN-2'!A:B,2,FALSE)/'Original PWC Results'!B1880,2)</f>
        <v>0.14000000000000001</v>
      </c>
    </row>
    <row r="1881" spans="1:5" x14ac:dyDescent="0.25">
      <c r="A1881" t="s">
        <v>2598</v>
      </c>
      <c r="B1881" t="s">
        <v>3636</v>
      </c>
      <c r="C1881">
        <v>7</v>
      </c>
      <c r="D1881">
        <f>ROUND(VLOOKUP(A1881,'PWC Results CN-1'!A:B,2,FALSE)/'Original PWC Results'!B1881,2)</f>
        <v>0.46</v>
      </c>
      <c r="E1881">
        <f>ROUND(VLOOKUP(A1881,'PWC Results CN-2'!A:B,2,FALSE)/'Original PWC Results'!B1881,2)</f>
        <v>0.12</v>
      </c>
    </row>
    <row r="1882" spans="1:5" x14ac:dyDescent="0.25">
      <c r="A1882" t="s">
        <v>2599</v>
      </c>
      <c r="B1882" t="s">
        <v>3637</v>
      </c>
      <c r="C1882">
        <v>7</v>
      </c>
      <c r="D1882">
        <f>ROUND(VLOOKUP(A1882,'PWC Results CN-1'!A:B,2,FALSE)/'Original PWC Results'!B1882,2)</f>
        <v>0.66</v>
      </c>
      <c r="E1882">
        <f>ROUND(VLOOKUP(A1882,'PWC Results CN-2'!A:B,2,FALSE)/'Original PWC Results'!B1882,2)</f>
        <v>0.33</v>
      </c>
    </row>
    <row r="1883" spans="1:5" x14ac:dyDescent="0.25">
      <c r="A1883" t="s">
        <v>2600</v>
      </c>
      <c r="B1883" t="s">
        <v>3638</v>
      </c>
      <c r="C1883">
        <v>7</v>
      </c>
      <c r="D1883">
        <f>ROUND(VLOOKUP(A1883,'PWC Results CN-1'!A:B,2,FALSE)/'Original PWC Results'!B1883,2)</f>
        <v>0.54</v>
      </c>
      <c r="E1883">
        <f>ROUND(VLOOKUP(A1883,'PWC Results CN-2'!A:B,2,FALSE)/'Original PWC Results'!B1883,2)</f>
        <v>0.19</v>
      </c>
    </row>
    <row r="1884" spans="1:5" x14ac:dyDescent="0.25">
      <c r="A1884" t="s">
        <v>2601</v>
      </c>
      <c r="B1884" t="s">
        <v>3639</v>
      </c>
      <c r="C1884">
        <v>7</v>
      </c>
      <c r="D1884">
        <f>ROUND(VLOOKUP(A1884,'PWC Results CN-1'!A:B,2,FALSE)/'Original PWC Results'!B1884,2)</f>
        <v>0.64</v>
      </c>
      <c r="E1884">
        <f>ROUND(VLOOKUP(A1884,'PWC Results CN-2'!A:B,2,FALSE)/'Original PWC Results'!B1884,2)</f>
        <v>0.28999999999999998</v>
      </c>
    </row>
    <row r="1885" spans="1:5" x14ac:dyDescent="0.25">
      <c r="A1885" t="s">
        <v>2602</v>
      </c>
      <c r="B1885" t="s">
        <v>3640</v>
      </c>
      <c r="C1885">
        <v>7</v>
      </c>
      <c r="D1885">
        <f>ROUND(VLOOKUP(A1885,'PWC Results CN-1'!A:B,2,FALSE)/'Original PWC Results'!B1885,2)</f>
        <v>0.66</v>
      </c>
      <c r="E1885">
        <f>ROUND(VLOOKUP(A1885,'PWC Results CN-2'!A:B,2,FALSE)/'Original PWC Results'!B1885,2)</f>
        <v>0.43</v>
      </c>
    </row>
    <row r="1886" spans="1:5" x14ac:dyDescent="0.25">
      <c r="A1886" t="s">
        <v>2603</v>
      </c>
      <c r="B1886" t="s">
        <v>3625</v>
      </c>
      <c r="C1886">
        <v>7</v>
      </c>
      <c r="D1886">
        <f>ROUND(VLOOKUP(A1886,'PWC Results CN-1'!A:B,2,FALSE)/'Original PWC Results'!B1886,2)</f>
        <v>0.49</v>
      </c>
      <c r="E1886">
        <f>ROUND(VLOOKUP(A1886,'PWC Results CN-2'!A:B,2,FALSE)/'Original PWC Results'!B1886,2)</f>
        <v>0.23</v>
      </c>
    </row>
    <row r="1887" spans="1:5" x14ac:dyDescent="0.25">
      <c r="A1887" t="s">
        <v>2604</v>
      </c>
      <c r="B1887" t="s">
        <v>3626</v>
      </c>
      <c r="C1887">
        <v>7</v>
      </c>
      <c r="D1887">
        <f>ROUND(VLOOKUP(A1887,'PWC Results CN-1'!A:B,2,FALSE)/'Original PWC Results'!B1887,2)</f>
        <v>0.39</v>
      </c>
      <c r="E1887">
        <f>ROUND(VLOOKUP(A1887,'PWC Results CN-2'!A:B,2,FALSE)/'Original PWC Results'!B1887,2)</f>
        <v>0.11</v>
      </c>
    </row>
    <row r="1888" spans="1:5" x14ac:dyDescent="0.25">
      <c r="A1888" t="s">
        <v>2605</v>
      </c>
      <c r="B1888" t="s">
        <v>3623</v>
      </c>
      <c r="C1888">
        <v>7</v>
      </c>
      <c r="D1888">
        <f>ROUND(VLOOKUP(A1888,'PWC Results CN-1'!A:B,2,FALSE)/'Original PWC Results'!B1888,2)</f>
        <v>0.66</v>
      </c>
      <c r="E1888">
        <f>ROUND(VLOOKUP(A1888,'PWC Results CN-2'!A:B,2,FALSE)/'Original PWC Results'!B1888,2)</f>
        <v>0.34</v>
      </c>
    </row>
    <row r="1889" spans="1:5" x14ac:dyDescent="0.25">
      <c r="A1889" t="s">
        <v>2606</v>
      </c>
      <c r="B1889" t="s">
        <v>3627</v>
      </c>
      <c r="C1889">
        <v>7</v>
      </c>
      <c r="D1889">
        <f>ROUND(VLOOKUP(A1889,'PWC Results CN-1'!A:B,2,FALSE)/'Original PWC Results'!B1889,2)</f>
        <v>0.36</v>
      </c>
      <c r="E1889">
        <f>ROUND(VLOOKUP(A1889,'PWC Results CN-2'!A:B,2,FALSE)/'Original PWC Results'!B1889,2)</f>
        <v>0.11</v>
      </c>
    </row>
    <row r="1890" spans="1:5" x14ac:dyDescent="0.25">
      <c r="A1890" t="s">
        <v>2607</v>
      </c>
      <c r="B1890" t="s">
        <v>3628</v>
      </c>
      <c r="C1890">
        <v>7</v>
      </c>
      <c r="D1890">
        <f>ROUND(VLOOKUP(A1890,'PWC Results CN-1'!A:B,2,FALSE)/'Original PWC Results'!B1890,2)</f>
        <v>0.49</v>
      </c>
      <c r="E1890">
        <f>ROUND(VLOOKUP(A1890,'PWC Results CN-2'!A:B,2,FALSE)/'Original PWC Results'!B1890,2)</f>
        <v>0.21</v>
      </c>
    </row>
    <row r="1891" spans="1:5" x14ac:dyDescent="0.25">
      <c r="A1891" t="s">
        <v>2608</v>
      </c>
      <c r="B1891" t="s">
        <v>3629</v>
      </c>
      <c r="C1891">
        <v>7</v>
      </c>
      <c r="D1891">
        <f>ROUND(VLOOKUP(A1891,'PWC Results CN-1'!A:B,2,FALSE)/'Original PWC Results'!B1891,2)</f>
        <v>0.57999999999999996</v>
      </c>
      <c r="E1891">
        <f>ROUND(VLOOKUP(A1891,'PWC Results CN-2'!A:B,2,FALSE)/'Original PWC Results'!B1891,2)</f>
        <v>0.26</v>
      </c>
    </row>
    <row r="1892" spans="1:5" x14ac:dyDescent="0.25">
      <c r="A1892" t="s">
        <v>2609</v>
      </c>
      <c r="B1892" t="s">
        <v>3630</v>
      </c>
      <c r="C1892">
        <v>7</v>
      </c>
      <c r="D1892">
        <f>ROUND(VLOOKUP(A1892,'PWC Results CN-1'!A:B,2,FALSE)/'Original PWC Results'!B1892,2)</f>
        <v>0.45</v>
      </c>
      <c r="E1892">
        <f>ROUND(VLOOKUP(A1892,'PWC Results CN-2'!A:B,2,FALSE)/'Original PWC Results'!B1892,2)</f>
        <v>0.18</v>
      </c>
    </row>
    <row r="1893" spans="1:5" x14ac:dyDescent="0.25">
      <c r="A1893" t="s">
        <v>2610</v>
      </c>
      <c r="B1893" t="s">
        <v>3624</v>
      </c>
      <c r="C1893">
        <v>7</v>
      </c>
      <c r="D1893">
        <f>ROUND(VLOOKUP(A1893,'PWC Results CN-1'!A:B,2,FALSE)/'Original PWC Results'!B1893,2)</f>
        <v>0.67</v>
      </c>
      <c r="E1893">
        <f>ROUND(VLOOKUP(A1893,'PWC Results CN-2'!A:B,2,FALSE)/'Original PWC Results'!B1893,2)</f>
        <v>0.43</v>
      </c>
    </row>
    <row r="1894" spans="1:5" x14ac:dyDescent="0.25">
      <c r="A1894" t="s">
        <v>2611</v>
      </c>
      <c r="B1894" t="s">
        <v>6</v>
      </c>
      <c r="C1894">
        <v>7</v>
      </c>
      <c r="D1894">
        <f>ROUND(VLOOKUP(A1894,'PWC Results CN-1'!A:B,2,FALSE)/'Original PWC Results'!B1894,2)</f>
        <v>0.46</v>
      </c>
      <c r="E1894">
        <f>ROUND(VLOOKUP(A1894,'PWC Results CN-2'!A:B,2,FALSE)/'Original PWC Results'!B1894,2)</f>
        <v>0.17</v>
      </c>
    </row>
    <row r="1895" spans="1:5" x14ac:dyDescent="0.25">
      <c r="A1895" t="s">
        <v>2612</v>
      </c>
      <c r="B1895" t="s">
        <v>7</v>
      </c>
      <c r="C1895">
        <v>7</v>
      </c>
      <c r="D1895">
        <f>ROUND(VLOOKUP(A1895,'PWC Results CN-1'!A:B,2,FALSE)/'Original PWC Results'!B1895,2)</f>
        <v>0.48</v>
      </c>
      <c r="E1895">
        <f>ROUND(VLOOKUP(A1895,'PWC Results CN-2'!A:B,2,FALSE)/'Original PWC Results'!B1895,2)</f>
        <v>0.2</v>
      </c>
    </row>
    <row r="1896" spans="1:5" x14ac:dyDescent="0.25">
      <c r="A1896" t="s">
        <v>2613</v>
      </c>
      <c r="B1896" t="s">
        <v>8</v>
      </c>
      <c r="C1896">
        <v>7</v>
      </c>
      <c r="D1896">
        <f>ROUND(VLOOKUP(A1896,'PWC Results CN-1'!A:B,2,FALSE)/'Original PWC Results'!B1896,2)</f>
        <v>0.63</v>
      </c>
      <c r="E1896">
        <f>ROUND(VLOOKUP(A1896,'PWC Results CN-2'!A:B,2,FALSE)/'Original PWC Results'!B1896,2)</f>
        <v>0.3</v>
      </c>
    </row>
    <row r="1897" spans="1:5" x14ac:dyDescent="0.25">
      <c r="A1897" t="s">
        <v>2614</v>
      </c>
      <c r="B1897" t="s">
        <v>9</v>
      </c>
      <c r="C1897">
        <v>7</v>
      </c>
      <c r="D1897">
        <f>ROUND(VLOOKUP(A1897,'PWC Results CN-1'!A:B,2,FALSE)/'Original PWC Results'!B1897,2)</f>
        <v>0.59</v>
      </c>
      <c r="E1897">
        <f>ROUND(VLOOKUP(A1897,'PWC Results CN-2'!A:B,2,FALSE)/'Original PWC Results'!B1897,2)</f>
        <v>0.26</v>
      </c>
    </row>
    <row r="1898" spans="1:5" x14ac:dyDescent="0.25">
      <c r="A1898" t="s">
        <v>2615</v>
      </c>
      <c r="B1898" t="s">
        <v>10</v>
      </c>
      <c r="C1898">
        <v>7</v>
      </c>
      <c r="D1898">
        <f>ROUND(VLOOKUP(A1898,'PWC Results CN-1'!A:B,2,FALSE)/'Original PWC Results'!B1898,2)</f>
        <v>0.63</v>
      </c>
      <c r="E1898">
        <f>ROUND(VLOOKUP(A1898,'PWC Results CN-2'!A:B,2,FALSE)/'Original PWC Results'!B1898,2)</f>
        <v>0.3</v>
      </c>
    </row>
    <row r="1899" spans="1:5" x14ac:dyDescent="0.25">
      <c r="A1899" t="s">
        <v>2616</v>
      </c>
      <c r="B1899" t="s">
        <v>11</v>
      </c>
      <c r="C1899">
        <v>7</v>
      </c>
      <c r="D1899">
        <f>ROUND(VLOOKUP(A1899,'PWC Results CN-1'!A:B,2,FALSE)/'Original PWC Results'!B1899,2)</f>
        <v>0.57999999999999996</v>
      </c>
      <c r="E1899">
        <f>ROUND(VLOOKUP(A1899,'PWC Results CN-2'!A:B,2,FALSE)/'Original PWC Results'!B1899,2)</f>
        <v>0.25</v>
      </c>
    </row>
    <row r="1900" spans="1:5" x14ac:dyDescent="0.25">
      <c r="A1900" t="s">
        <v>2617</v>
      </c>
      <c r="B1900" t="s">
        <v>12</v>
      </c>
      <c r="C1900">
        <v>7</v>
      </c>
      <c r="D1900">
        <f>ROUND(VLOOKUP(A1900,'PWC Results CN-1'!A:B,2,FALSE)/'Original PWC Results'!B1900,2)</f>
        <v>0.56000000000000005</v>
      </c>
      <c r="E1900">
        <f>ROUND(VLOOKUP(A1900,'PWC Results CN-2'!A:B,2,FALSE)/'Original PWC Results'!B1900,2)</f>
        <v>0.25</v>
      </c>
    </row>
    <row r="1901" spans="1:5" x14ac:dyDescent="0.25">
      <c r="A1901" t="s">
        <v>2618</v>
      </c>
      <c r="B1901" t="s">
        <v>3632</v>
      </c>
      <c r="C1901">
        <v>7</v>
      </c>
      <c r="D1901">
        <f>ROUND(VLOOKUP(A1901,'PWC Results CN-1'!A:B,2,FALSE)/'Original PWC Results'!B1901,2)</f>
        <v>0.56999999999999995</v>
      </c>
      <c r="E1901">
        <f>ROUND(VLOOKUP(A1901,'PWC Results CN-2'!A:B,2,FALSE)/'Original PWC Results'!B1901,2)</f>
        <v>0.24</v>
      </c>
    </row>
    <row r="1902" spans="1:5" x14ac:dyDescent="0.25">
      <c r="A1902" t="s">
        <v>2619</v>
      </c>
      <c r="B1902" t="s">
        <v>3633</v>
      </c>
      <c r="C1902">
        <v>7</v>
      </c>
      <c r="D1902">
        <f>ROUND(VLOOKUP(A1902,'PWC Results CN-1'!A:B,2,FALSE)/'Original PWC Results'!B1902,2)</f>
        <v>0.59</v>
      </c>
      <c r="E1902">
        <f>ROUND(VLOOKUP(A1902,'PWC Results CN-2'!A:B,2,FALSE)/'Original PWC Results'!B1902,2)</f>
        <v>0.27</v>
      </c>
    </row>
    <row r="1903" spans="1:5" x14ac:dyDescent="0.25">
      <c r="A1903" t="s">
        <v>2620</v>
      </c>
      <c r="B1903" t="s">
        <v>3634</v>
      </c>
      <c r="C1903">
        <v>7</v>
      </c>
      <c r="D1903">
        <f>ROUND(VLOOKUP(A1903,'PWC Results CN-1'!A:B,2,FALSE)/'Original PWC Results'!B1903,2)</f>
        <v>0.51</v>
      </c>
      <c r="E1903">
        <f>ROUND(VLOOKUP(A1903,'PWC Results CN-2'!A:B,2,FALSE)/'Original PWC Results'!B1903,2)</f>
        <v>0.18</v>
      </c>
    </row>
    <row r="1904" spans="1:5" x14ac:dyDescent="0.25">
      <c r="A1904" t="s">
        <v>2621</v>
      </c>
      <c r="B1904" t="s">
        <v>3635</v>
      </c>
      <c r="C1904">
        <v>7</v>
      </c>
      <c r="D1904">
        <f>ROUND(VLOOKUP(A1904,'PWC Results CN-1'!A:B,2,FALSE)/'Original PWC Results'!B1904,2)</f>
        <v>0.48</v>
      </c>
      <c r="E1904">
        <f>ROUND(VLOOKUP(A1904,'PWC Results CN-2'!A:B,2,FALSE)/'Original PWC Results'!B1904,2)</f>
        <v>0.17</v>
      </c>
    </row>
    <row r="1905" spans="1:5" x14ac:dyDescent="0.25">
      <c r="A1905" t="s">
        <v>2622</v>
      </c>
      <c r="B1905" t="s">
        <v>3636</v>
      </c>
      <c r="C1905">
        <v>7</v>
      </c>
      <c r="D1905">
        <f>ROUND(VLOOKUP(A1905,'PWC Results CN-1'!A:B,2,FALSE)/'Original PWC Results'!B1905,2)</f>
        <v>0.49</v>
      </c>
      <c r="E1905">
        <f>ROUND(VLOOKUP(A1905,'PWC Results CN-2'!A:B,2,FALSE)/'Original PWC Results'!B1905,2)</f>
        <v>0.17</v>
      </c>
    </row>
    <row r="1906" spans="1:5" x14ac:dyDescent="0.25">
      <c r="A1906" t="s">
        <v>2623</v>
      </c>
      <c r="B1906" t="s">
        <v>3637</v>
      </c>
      <c r="C1906">
        <v>7</v>
      </c>
      <c r="D1906">
        <f>ROUND(VLOOKUP(A1906,'PWC Results CN-1'!A:B,2,FALSE)/'Original PWC Results'!B1906,2)</f>
        <v>0.67</v>
      </c>
      <c r="E1906">
        <f>ROUND(VLOOKUP(A1906,'PWC Results CN-2'!A:B,2,FALSE)/'Original PWC Results'!B1906,2)</f>
        <v>0.34</v>
      </c>
    </row>
    <row r="1907" spans="1:5" x14ac:dyDescent="0.25">
      <c r="A1907" t="s">
        <v>2624</v>
      </c>
      <c r="B1907" t="s">
        <v>3638</v>
      </c>
      <c r="C1907">
        <v>7</v>
      </c>
      <c r="D1907">
        <f>ROUND(VLOOKUP(A1907,'PWC Results CN-1'!A:B,2,FALSE)/'Original PWC Results'!B1907,2)</f>
        <v>0.56999999999999995</v>
      </c>
      <c r="E1907">
        <f>ROUND(VLOOKUP(A1907,'PWC Results CN-2'!A:B,2,FALSE)/'Original PWC Results'!B1907,2)</f>
        <v>0.24</v>
      </c>
    </row>
    <row r="1908" spans="1:5" x14ac:dyDescent="0.25">
      <c r="A1908" t="s">
        <v>2625</v>
      </c>
      <c r="B1908" t="s">
        <v>3639</v>
      </c>
      <c r="C1908">
        <v>7</v>
      </c>
      <c r="D1908">
        <f>ROUND(VLOOKUP(A1908,'PWC Results CN-1'!A:B,2,FALSE)/'Original PWC Results'!B1908,2)</f>
        <v>0.65</v>
      </c>
      <c r="E1908">
        <f>ROUND(VLOOKUP(A1908,'PWC Results CN-2'!A:B,2,FALSE)/'Original PWC Results'!B1908,2)</f>
        <v>0.31</v>
      </c>
    </row>
    <row r="1909" spans="1:5" x14ac:dyDescent="0.25">
      <c r="A1909" t="s">
        <v>2626</v>
      </c>
      <c r="B1909" t="s">
        <v>3640</v>
      </c>
      <c r="C1909">
        <v>7</v>
      </c>
      <c r="D1909">
        <f>ROUND(VLOOKUP(A1909,'PWC Results CN-1'!A:B,2,FALSE)/'Original PWC Results'!B1909,2)</f>
        <v>0.67</v>
      </c>
      <c r="E1909">
        <f>ROUND(VLOOKUP(A1909,'PWC Results CN-2'!A:B,2,FALSE)/'Original PWC Results'!B1909,2)</f>
        <v>0.46</v>
      </c>
    </row>
    <row r="1910" spans="1:5" x14ac:dyDescent="0.25">
      <c r="A1910" t="s">
        <v>2627</v>
      </c>
      <c r="B1910" t="s">
        <v>3625</v>
      </c>
      <c r="C1910">
        <v>7</v>
      </c>
      <c r="D1910">
        <f>ROUND(VLOOKUP(A1910,'PWC Results CN-1'!A:B,2,FALSE)/'Original PWC Results'!B1910,2)</f>
        <v>0.59</v>
      </c>
      <c r="E1910">
        <f>ROUND(VLOOKUP(A1910,'PWC Results CN-2'!A:B,2,FALSE)/'Original PWC Results'!B1910,2)</f>
        <v>0.27</v>
      </c>
    </row>
    <row r="1911" spans="1:5" x14ac:dyDescent="0.25">
      <c r="A1911" t="s">
        <v>2628</v>
      </c>
      <c r="B1911" t="s">
        <v>3626</v>
      </c>
      <c r="C1911">
        <v>7</v>
      </c>
      <c r="D1911">
        <f>ROUND(VLOOKUP(A1911,'PWC Results CN-1'!A:B,2,FALSE)/'Original PWC Results'!B1911,2)</f>
        <v>0.24</v>
      </c>
      <c r="E1911">
        <f>ROUND(VLOOKUP(A1911,'PWC Results CN-2'!A:B,2,FALSE)/'Original PWC Results'!B1911,2)</f>
        <v>0.04</v>
      </c>
    </row>
    <row r="1912" spans="1:5" x14ac:dyDescent="0.25">
      <c r="A1912" t="s">
        <v>2629</v>
      </c>
      <c r="B1912" t="s">
        <v>3623</v>
      </c>
      <c r="C1912">
        <v>7</v>
      </c>
      <c r="D1912">
        <f>ROUND(VLOOKUP(A1912,'PWC Results CN-1'!A:B,2,FALSE)/'Original PWC Results'!B1912,2)</f>
        <v>0.65</v>
      </c>
      <c r="E1912">
        <f>ROUND(VLOOKUP(A1912,'PWC Results CN-2'!A:B,2,FALSE)/'Original PWC Results'!B1912,2)</f>
        <v>0.33</v>
      </c>
    </row>
    <row r="1913" spans="1:5" x14ac:dyDescent="0.25">
      <c r="A1913" t="s">
        <v>2630</v>
      </c>
      <c r="B1913" t="s">
        <v>3627</v>
      </c>
      <c r="C1913">
        <v>7</v>
      </c>
      <c r="D1913">
        <f>ROUND(VLOOKUP(A1913,'PWC Results CN-1'!A:B,2,FALSE)/'Original PWC Results'!B1913,2)</f>
        <v>0.34</v>
      </c>
      <c r="E1913">
        <f>ROUND(VLOOKUP(A1913,'PWC Results CN-2'!A:B,2,FALSE)/'Original PWC Results'!B1913,2)</f>
        <v>0.06</v>
      </c>
    </row>
    <row r="1914" spans="1:5" x14ac:dyDescent="0.25">
      <c r="A1914" t="s">
        <v>2631</v>
      </c>
      <c r="B1914" t="s">
        <v>3628</v>
      </c>
      <c r="C1914">
        <v>7</v>
      </c>
      <c r="D1914">
        <f>ROUND(VLOOKUP(A1914,'PWC Results CN-1'!A:B,2,FALSE)/'Original PWC Results'!B1914,2)</f>
        <v>0.51</v>
      </c>
      <c r="E1914">
        <f>ROUND(VLOOKUP(A1914,'PWC Results CN-2'!A:B,2,FALSE)/'Original PWC Results'!B1914,2)</f>
        <v>0.19</v>
      </c>
    </row>
    <row r="1915" spans="1:5" x14ac:dyDescent="0.25">
      <c r="A1915" t="s">
        <v>2632</v>
      </c>
      <c r="B1915" t="s">
        <v>3629</v>
      </c>
      <c r="C1915">
        <v>7</v>
      </c>
      <c r="D1915">
        <f>ROUND(VLOOKUP(A1915,'PWC Results CN-1'!A:B,2,FALSE)/'Original PWC Results'!B1915,2)</f>
        <v>0.56000000000000005</v>
      </c>
      <c r="E1915">
        <f>ROUND(VLOOKUP(A1915,'PWC Results CN-2'!A:B,2,FALSE)/'Original PWC Results'!B1915,2)</f>
        <v>0.23</v>
      </c>
    </row>
    <row r="1916" spans="1:5" x14ac:dyDescent="0.25">
      <c r="A1916" t="s">
        <v>2633</v>
      </c>
      <c r="B1916" t="s">
        <v>3630</v>
      </c>
      <c r="C1916">
        <v>7</v>
      </c>
      <c r="D1916">
        <f>ROUND(VLOOKUP(A1916,'PWC Results CN-1'!A:B,2,FALSE)/'Original PWC Results'!B1916,2)</f>
        <v>0.46</v>
      </c>
      <c r="E1916">
        <f>ROUND(VLOOKUP(A1916,'PWC Results CN-2'!A:B,2,FALSE)/'Original PWC Results'!B1916,2)</f>
        <v>0.15</v>
      </c>
    </row>
    <row r="1917" spans="1:5" x14ac:dyDescent="0.25">
      <c r="A1917" t="s">
        <v>2634</v>
      </c>
      <c r="B1917" t="s">
        <v>3624</v>
      </c>
      <c r="C1917">
        <v>7</v>
      </c>
      <c r="D1917">
        <f>ROUND(VLOOKUP(A1917,'PWC Results CN-1'!A:B,2,FALSE)/'Original PWC Results'!B1917,2)</f>
        <v>0.63</v>
      </c>
      <c r="E1917">
        <f>ROUND(VLOOKUP(A1917,'PWC Results CN-2'!A:B,2,FALSE)/'Original PWC Results'!B1917,2)</f>
        <v>0.3</v>
      </c>
    </row>
    <row r="1918" spans="1:5" x14ac:dyDescent="0.25">
      <c r="A1918" t="s">
        <v>2635</v>
      </c>
      <c r="B1918" t="s">
        <v>6</v>
      </c>
      <c r="C1918">
        <v>7</v>
      </c>
      <c r="D1918">
        <f>ROUND(VLOOKUP(A1918,'PWC Results CN-1'!A:B,2,FALSE)/'Original PWC Results'!B1918,2)</f>
        <v>0.49</v>
      </c>
      <c r="E1918">
        <f>ROUND(VLOOKUP(A1918,'PWC Results CN-2'!A:B,2,FALSE)/'Original PWC Results'!B1918,2)</f>
        <v>0.16</v>
      </c>
    </row>
    <row r="1919" spans="1:5" x14ac:dyDescent="0.25">
      <c r="A1919" t="s">
        <v>2636</v>
      </c>
      <c r="B1919" t="s">
        <v>7</v>
      </c>
      <c r="C1919">
        <v>7</v>
      </c>
      <c r="D1919">
        <f>ROUND(VLOOKUP(A1919,'PWC Results CN-1'!A:B,2,FALSE)/'Original PWC Results'!B1919,2)</f>
        <v>0.41</v>
      </c>
      <c r="E1919">
        <f>ROUND(VLOOKUP(A1919,'PWC Results CN-2'!A:B,2,FALSE)/'Original PWC Results'!B1919,2)</f>
        <v>0.14000000000000001</v>
      </c>
    </row>
    <row r="1920" spans="1:5" x14ac:dyDescent="0.25">
      <c r="A1920" t="s">
        <v>2637</v>
      </c>
      <c r="B1920" t="s">
        <v>8</v>
      </c>
      <c r="C1920">
        <v>7</v>
      </c>
      <c r="D1920">
        <f>ROUND(VLOOKUP(A1920,'PWC Results CN-1'!A:B,2,FALSE)/'Original PWC Results'!B1920,2)</f>
        <v>0.61</v>
      </c>
      <c r="E1920">
        <f>ROUND(VLOOKUP(A1920,'PWC Results CN-2'!A:B,2,FALSE)/'Original PWC Results'!B1920,2)</f>
        <v>0.27</v>
      </c>
    </row>
    <row r="1921" spans="1:5" x14ac:dyDescent="0.25">
      <c r="A1921" t="s">
        <v>2638</v>
      </c>
      <c r="B1921" t="s">
        <v>9</v>
      </c>
      <c r="C1921">
        <v>7</v>
      </c>
      <c r="D1921">
        <f>ROUND(VLOOKUP(A1921,'PWC Results CN-1'!A:B,2,FALSE)/'Original PWC Results'!B1921,2)</f>
        <v>0.56999999999999995</v>
      </c>
      <c r="E1921">
        <f>ROUND(VLOOKUP(A1921,'PWC Results CN-2'!A:B,2,FALSE)/'Original PWC Results'!B1921,2)</f>
        <v>0.22</v>
      </c>
    </row>
    <row r="1922" spans="1:5" x14ac:dyDescent="0.25">
      <c r="A1922" t="s">
        <v>2639</v>
      </c>
      <c r="B1922" t="s">
        <v>10</v>
      </c>
      <c r="C1922">
        <v>7</v>
      </c>
      <c r="D1922">
        <f>ROUND(VLOOKUP(A1922,'PWC Results CN-1'!A:B,2,FALSE)/'Original PWC Results'!B1922,2)</f>
        <v>0.6</v>
      </c>
      <c r="E1922">
        <f>ROUND(VLOOKUP(A1922,'PWC Results CN-2'!A:B,2,FALSE)/'Original PWC Results'!B1922,2)</f>
        <v>0.27</v>
      </c>
    </row>
    <row r="1923" spans="1:5" x14ac:dyDescent="0.25">
      <c r="A1923" t="s">
        <v>2640</v>
      </c>
      <c r="B1923" t="s">
        <v>11</v>
      </c>
      <c r="C1923">
        <v>7</v>
      </c>
      <c r="D1923">
        <f>ROUND(VLOOKUP(A1923,'PWC Results CN-1'!A:B,2,FALSE)/'Original PWC Results'!B1923,2)</f>
        <v>0.56999999999999995</v>
      </c>
      <c r="E1923">
        <f>ROUND(VLOOKUP(A1923,'PWC Results CN-2'!A:B,2,FALSE)/'Original PWC Results'!B1923,2)</f>
        <v>0.22</v>
      </c>
    </row>
    <row r="1924" spans="1:5" x14ac:dyDescent="0.25">
      <c r="A1924" t="s">
        <v>2641</v>
      </c>
      <c r="B1924" t="s">
        <v>12</v>
      </c>
      <c r="C1924">
        <v>7</v>
      </c>
      <c r="D1924">
        <f>ROUND(VLOOKUP(A1924,'PWC Results CN-1'!A:B,2,FALSE)/'Original PWC Results'!B1924,2)</f>
        <v>0.48</v>
      </c>
      <c r="E1924">
        <f>ROUND(VLOOKUP(A1924,'PWC Results CN-2'!A:B,2,FALSE)/'Original PWC Results'!B1924,2)</f>
        <v>0.11</v>
      </c>
    </row>
    <row r="1925" spans="1:5" x14ac:dyDescent="0.25">
      <c r="A1925" t="s">
        <v>2642</v>
      </c>
      <c r="B1925" t="s">
        <v>3632</v>
      </c>
      <c r="C1925">
        <v>7</v>
      </c>
      <c r="D1925">
        <f>ROUND(VLOOKUP(A1925,'PWC Results CN-1'!A:B,2,FALSE)/'Original PWC Results'!B1925,2)</f>
        <v>0.56000000000000005</v>
      </c>
      <c r="E1925">
        <f>ROUND(VLOOKUP(A1925,'PWC Results CN-2'!A:B,2,FALSE)/'Original PWC Results'!B1925,2)</f>
        <v>0.21</v>
      </c>
    </row>
    <row r="1926" spans="1:5" x14ac:dyDescent="0.25">
      <c r="A1926" t="s">
        <v>2643</v>
      </c>
      <c r="B1926" t="s">
        <v>3633</v>
      </c>
      <c r="C1926">
        <v>7</v>
      </c>
      <c r="D1926">
        <f>ROUND(VLOOKUP(A1926,'PWC Results CN-1'!A:B,2,FALSE)/'Original PWC Results'!B1926,2)</f>
        <v>0.56000000000000005</v>
      </c>
      <c r="E1926">
        <f>ROUND(VLOOKUP(A1926,'PWC Results CN-2'!A:B,2,FALSE)/'Original PWC Results'!B1926,2)</f>
        <v>0.21</v>
      </c>
    </row>
    <row r="1927" spans="1:5" x14ac:dyDescent="0.25">
      <c r="A1927" t="s">
        <v>2644</v>
      </c>
      <c r="B1927" t="s">
        <v>3634</v>
      </c>
      <c r="C1927">
        <v>7</v>
      </c>
      <c r="D1927">
        <f>ROUND(VLOOKUP(A1927,'PWC Results CN-1'!A:B,2,FALSE)/'Original PWC Results'!B1927,2)</f>
        <v>0.5</v>
      </c>
      <c r="E1927">
        <f>ROUND(VLOOKUP(A1927,'PWC Results CN-2'!A:B,2,FALSE)/'Original PWC Results'!B1927,2)</f>
        <v>0.16</v>
      </c>
    </row>
    <row r="1928" spans="1:5" x14ac:dyDescent="0.25">
      <c r="A1928" t="s">
        <v>2645</v>
      </c>
      <c r="B1928" t="s">
        <v>3635</v>
      </c>
      <c r="C1928">
        <v>7</v>
      </c>
      <c r="D1928">
        <f>ROUND(VLOOKUP(A1928,'PWC Results CN-1'!A:B,2,FALSE)/'Original PWC Results'!B1928,2)</f>
        <v>0.51</v>
      </c>
      <c r="E1928">
        <f>ROUND(VLOOKUP(A1928,'PWC Results CN-2'!A:B,2,FALSE)/'Original PWC Results'!B1928,2)</f>
        <v>0.17</v>
      </c>
    </row>
    <row r="1929" spans="1:5" x14ac:dyDescent="0.25">
      <c r="A1929" t="s">
        <v>2646</v>
      </c>
      <c r="B1929" t="s">
        <v>3636</v>
      </c>
      <c r="C1929">
        <v>7</v>
      </c>
      <c r="D1929">
        <f>ROUND(VLOOKUP(A1929,'PWC Results CN-1'!A:B,2,FALSE)/'Original PWC Results'!B1929,2)</f>
        <v>0.46</v>
      </c>
      <c r="E1929">
        <f>ROUND(VLOOKUP(A1929,'PWC Results CN-2'!A:B,2,FALSE)/'Original PWC Results'!B1929,2)</f>
        <v>0.12</v>
      </c>
    </row>
    <row r="1930" spans="1:5" x14ac:dyDescent="0.25">
      <c r="A1930" t="s">
        <v>2647</v>
      </c>
      <c r="B1930" t="s">
        <v>3637</v>
      </c>
      <c r="C1930">
        <v>7</v>
      </c>
      <c r="D1930">
        <f>ROUND(VLOOKUP(A1930,'PWC Results CN-1'!A:B,2,FALSE)/'Original PWC Results'!B1930,2)</f>
        <v>0.66</v>
      </c>
      <c r="E1930">
        <f>ROUND(VLOOKUP(A1930,'PWC Results CN-2'!A:B,2,FALSE)/'Original PWC Results'!B1930,2)</f>
        <v>0.33</v>
      </c>
    </row>
    <row r="1931" spans="1:5" x14ac:dyDescent="0.25">
      <c r="A1931" t="s">
        <v>2648</v>
      </c>
      <c r="B1931" t="s">
        <v>3638</v>
      </c>
      <c r="C1931">
        <v>7</v>
      </c>
      <c r="D1931">
        <f>ROUND(VLOOKUP(A1931,'PWC Results CN-1'!A:B,2,FALSE)/'Original PWC Results'!B1931,2)</f>
        <v>0.53</v>
      </c>
      <c r="E1931">
        <f>ROUND(VLOOKUP(A1931,'PWC Results CN-2'!A:B,2,FALSE)/'Original PWC Results'!B1931,2)</f>
        <v>0.17</v>
      </c>
    </row>
    <row r="1932" spans="1:5" x14ac:dyDescent="0.25">
      <c r="A1932" t="s">
        <v>2649</v>
      </c>
      <c r="B1932" t="s">
        <v>3639</v>
      </c>
      <c r="C1932">
        <v>7</v>
      </c>
      <c r="D1932">
        <f>ROUND(VLOOKUP(A1932,'PWC Results CN-1'!A:B,2,FALSE)/'Original PWC Results'!B1932,2)</f>
        <v>0.64</v>
      </c>
      <c r="E1932">
        <f>ROUND(VLOOKUP(A1932,'PWC Results CN-2'!A:B,2,FALSE)/'Original PWC Results'!B1932,2)</f>
        <v>0.28999999999999998</v>
      </c>
    </row>
    <row r="1933" spans="1:5" x14ac:dyDescent="0.25">
      <c r="A1933" t="s">
        <v>2650</v>
      </c>
      <c r="B1933" t="s">
        <v>3640</v>
      </c>
      <c r="C1933">
        <v>7</v>
      </c>
      <c r="D1933">
        <f>ROUND(VLOOKUP(A1933,'PWC Results CN-1'!A:B,2,FALSE)/'Original PWC Results'!B1933,2)</f>
        <v>0.66</v>
      </c>
      <c r="E1933">
        <f>ROUND(VLOOKUP(A1933,'PWC Results CN-2'!A:B,2,FALSE)/'Original PWC Results'!B1933,2)</f>
        <v>0.43</v>
      </c>
    </row>
    <row r="1934" spans="1:5" x14ac:dyDescent="0.25">
      <c r="A1934" t="s">
        <v>2651</v>
      </c>
      <c r="B1934" t="s">
        <v>3625</v>
      </c>
      <c r="C1934">
        <v>7</v>
      </c>
      <c r="D1934">
        <f>ROUND(VLOOKUP(A1934,'PWC Results CN-1'!A:B,2,FALSE)/'Original PWC Results'!B1934,2)</f>
        <v>0.6</v>
      </c>
      <c r="E1934">
        <f>ROUND(VLOOKUP(A1934,'PWC Results CN-2'!A:B,2,FALSE)/'Original PWC Results'!B1934,2)</f>
        <v>0.28999999999999998</v>
      </c>
    </row>
    <row r="1935" spans="1:5" x14ac:dyDescent="0.25">
      <c r="A1935" t="s">
        <v>2652</v>
      </c>
      <c r="B1935" t="s">
        <v>3626</v>
      </c>
      <c r="C1935">
        <v>7</v>
      </c>
      <c r="D1935">
        <f>ROUND(VLOOKUP(A1935,'PWC Results CN-1'!A:B,2,FALSE)/'Original PWC Results'!B1935,2)</f>
        <v>0.31</v>
      </c>
      <c r="E1935">
        <f>ROUND(VLOOKUP(A1935,'PWC Results CN-2'!A:B,2,FALSE)/'Original PWC Results'!B1935,2)</f>
        <v>0.13</v>
      </c>
    </row>
    <row r="1936" spans="1:5" x14ac:dyDescent="0.25">
      <c r="A1936" t="s">
        <v>2653</v>
      </c>
      <c r="B1936" t="s">
        <v>3623</v>
      </c>
      <c r="C1936">
        <v>7</v>
      </c>
      <c r="D1936">
        <f>ROUND(VLOOKUP(A1936,'PWC Results CN-1'!A:B,2,FALSE)/'Original PWC Results'!B1936,2)</f>
        <v>0.66</v>
      </c>
      <c r="E1936">
        <f>ROUND(VLOOKUP(A1936,'PWC Results CN-2'!A:B,2,FALSE)/'Original PWC Results'!B1936,2)</f>
        <v>0.34</v>
      </c>
    </row>
    <row r="1937" spans="1:5" x14ac:dyDescent="0.25">
      <c r="A1937" t="s">
        <v>2654</v>
      </c>
      <c r="B1937" t="s">
        <v>3627</v>
      </c>
      <c r="C1937">
        <v>7</v>
      </c>
      <c r="D1937">
        <f>ROUND(VLOOKUP(A1937,'PWC Results CN-1'!A:B,2,FALSE)/'Original PWC Results'!B1937,2)</f>
        <v>0.42</v>
      </c>
      <c r="E1937">
        <f>ROUND(VLOOKUP(A1937,'PWC Results CN-2'!A:B,2,FALSE)/'Original PWC Results'!B1937,2)</f>
        <v>0.17</v>
      </c>
    </row>
    <row r="1938" spans="1:5" x14ac:dyDescent="0.25">
      <c r="A1938" t="s">
        <v>2655</v>
      </c>
      <c r="B1938" t="s">
        <v>3628</v>
      </c>
      <c r="C1938">
        <v>7</v>
      </c>
      <c r="D1938">
        <f>ROUND(VLOOKUP(A1938,'PWC Results CN-1'!A:B,2,FALSE)/'Original PWC Results'!B1938,2)</f>
        <v>0.52</v>
      </c>
      <c r="E1938">
        <f>ROUND(VLOOKUP(A1938,'PWC Results CN-2'!A:B,2,FALSE)/'Original PWC Results'!B1938,2)</f>
        <v>0.22</v>
      </c>
    </row>
    <row r="1939" spans="1:5" x14ac:dyDescent="0.25">
      <c r="A1939" t="s">
        <v>2656</v>
      </c>
      <c r="B1939" t="s">
        <v>3629</v>
      </c>
      <c r="C1939">
        <v>7</v>
      </c>
      <c r="D1939">
        <f>ROUND(VLOOKUP(A1939,'PWC Results CN-1'!A:B,2,FALSE)/'Original PWC Results'!B1939,2)</f>
        <v>0.57999999999999996</v>
      </c>
      <c r="E1939">
        <f>ROUND(VLOOKUP(A1939,'PWC Results CN-2'!A:B,2,FALSE)/'Original PWC Results'!B1939,2)</f>
        <v>0.26</v>
      </c>
    </row>
    <row r="1940" spans="1:5" x14ac:dyDescent="0.25">
      <c r="A1940" t="s">
        <v>2657</v>
      </c>
      <c r="B1940" t="s">
        <v>3630</v>
      </c>
      <c r="C1940">
        <v>7</v>
      </c>
      <c r="D1940">
        <f>ROUND(VLOOKUP(A1940,'PWC Results CN-1'!A:B,2,FALSE)/'Original PWC Results'!B1940,2)</f>
        <v>0.48</v>
      </c>
      <c r="E1940">
        <f>ROUND(VLOOKUP(A1940,'PWC Results CN-2'!A:B,2,FALSE)/'Original PWC Results'!B1940,2)</f>
        <v>0.19</v>
      </c>
    </row>
    <row r="1941" spans="1:5" x14ac:dyDescent="0.25">
      <c r="A1941" t="s">
        <v>2658</v>
      </c>
      <c r="B1941" t="s">
        <v>3624</v>
      </c>
      <c r="C1941">
        <v>7</v>
      </c>
      <c r="D1941">
        <f>ROUND(VLOOKUP(A1941,'PWC Results CN-1'!A:B,2,FALSE)/'Original PWC Results'!B1941,2)</f>
        <v>0.63</v>
      </c>
      <c r="E1941">
        <f>ROUND(VLOOKUP(A1941,'PWC Results CN-2'!A:B,2,FALSE)/'Original PWC Results'!B1941,2)</f>
        <v>0.31</v>
      </c>
    </row>
    <row r="1942" spans="1:5" x14ac:dyDescent="0.25">
      <c r="A1942" t="s">
        <v>2659</v>
      </c>
      <c r="B1942" t="s">
        <v>6</v>
      </c>
      <c r="C1942">
        <v>7</v>
      </c>
      <c r="D1942">
        <f>ROUND(VLOOKUP(A1942,'PWC Results CN-1'!A:B,2,FALSE)/'Original PWC Results'!B1942,2)</f>
        <v>0.51</v>
      </c>
      <c r="E1942">
        <f>ROUND(VLOOKUP(A1942,'PWC Results CN-2'!A:B,2,FALSE)/'Original PWC Results'!B1942,2)</f>
        <v>0.19</v>
      </c>
    </row>
    <row r="1943" spans="1:5" x14ac:dyDescent="0.25">
      <c r="A1943" t="s">
        <v>2660</v>
      </c>
      <c r="B1943" t="s">
        <v>7</v>
      </c>
      <c r="C1943">
        <v>7</v>
      </c>
      <c r="D1943">
        <f>ROUND(VLOOKUP(A1943,'PWC Results CN-1'!A:B,2,FALSE)/'Original PWC Results'!B1943,2)</f>
        <v>0.48</v>
      </c>
      <c r="E1943">
        <f>ROUND(VLOOKUP(A1943,'PWC Results CN-2'!A:B,2,FALSE)/'Original PWC Results'!B1943,2)</f>
        <v>0.22</v>
      </c>
    </row>
    <row r="1944" spans="1:5" x14ac:dyDescent="0.25">
      <c r="A1944" t="s">
        <v>2661</v>
      </c>
      <c r="B1944" t="s">
        <v>8</v>
      </c>
      <c r="C1944">
        <v>7</v>
      </c>
      <c r="D1944">
        <f>ROUND(VLOOKUP(A1944,'PWC Results CN-1'!A:B,2,FALSE)/'Original PWC Results'!B1944,2)</f>
        <v>0.61</v>
      </c>
      <c r="E1944">
        <f>ROUND(VLOOKUP(A1944,'PWC Results CN-2'!A:B,2,FALSE)/'Original PWC Results'!B1944,2)</f>
        <v>0.28000000000000003</v>
      </c>
    </row>
    <row r="1945" spans="1:5" x14ac:dyDescent="0.25">
      <c r="A1945" t="s">
        <v>2662</v>
      </c>
      <c r="B1945" t="s">
        <v>9</v>
      </c>
      <c r="C1945">
        <v>7</v>
      </c>
      <c r="D1945">
        <f>ROUND(VLOOKUP(A1945,'PWC Results CN-1'!A:B,2,FALSE)/'Original PWC Results'!B1945,2)</f>
        <v>0.57999999999999996</v>
      </c>
      <c r="E1945">
        <f>ROUND(VLOOKUP(A1945,'PWC Results CN-2'!A:B,2,FALSE)/'Original PWC Results'!B1945,2)</f>
        <v>0.24</v>
      </c>
    </row>
    <row r="1946" spans="1:5" x14ac:dyDescent="0.25">
      <c r="A1946" t="s">
        <v>2663</v>
      </c>
      <c r="B1946" t="s">
        <v>10</v>
      </c>
      <c r="C1946">
        <v>7</v>
      </c>
      <c r="D1946">
        <f>ROUND(VLOOKUP(A1946,'PWC Results CN-1'!A:B,2,FALSE)/'Original PWC Results'!B1946,2)</f>
        <v>0.61</v>
      </c>
      <c r="E1946">
        <f>ROUND(VLOOKUP(A1946,'PWC Results CN-2'!A:B,2,FALSE)/'Original PWC Results'!B1946,2)</f>
        <v>0.28000000000000003</v>
      </c>
    </row>
    <row r="1947" spans="1:5" x14ac:dyDescent="0.25">
      <c r="A1947" t="s">
        <v>2664</v>
      </c>
      <c r="B1947" t="s">
        <v>11</v>
      </c>
      <c r="C1947">
        <v>7</v>
      </c>
      <c r="D1947">
        <f>ROUND(VLOOKUP(A1947,'PWC Results CN-1'!A:B,2,FALSE)/'Original PWC Results'!B1947,2)</f>
        <v>0.57999999999999996</v>
      </c>
      <c r="E1947">
        <f>ROUND(VLOOKUP(A1947,'PWC Results CN-2'!A:B,2,FALSE)/'Original PWC Results'!B1947,2)</f>
        <v>0.24</v>
      </c>
    </row>
    <row r="1948" spans="1:5" x14ac:dyDescent="0.25">
      <c r="A1948" t="s">
        <v>2665</v>
      </c>
      <c r="B1948" t="s">
        <v>12</v>
      </c>
      <c r="C1948">
        <v>7</v>
      </c>
      <c r="D1948">
        <f>ROUND(VLOOKUP(A1948,'PWC Results CN-1'!A:B,2,FALSE)/'Original PWC Results'!B1948,2)</f>
        <v>0.5</v>
      </c>
      <c r="E1948">
        <f>ROUND(VLOOKUP(A1948,'PWC Results CN-2'!A:B,2,FALSE)/'Original PWC Results'!B1948,2)</f>
        <v>0.14000000000000001</v>
      </c>
    </row>
    <row r="1949" spans="1:5" x14ac:dyDescent="0.25">
      <c r="A1949" t="s">
        <v>2666</v>
      </c>
      <c r="B1949" t="s">
        <v>3632</v>
      </c>
      <c r="C1949">
        <v>7</v>
      </c>
      <c r="D1949">
        <f>ROUND(VLOOKUP(A1949,'PWC Results CN-1'!A:B,2,FALSE)/'Original PWC Results'!B1949,2)</f>
        <v>0.57999999999999996</v>
      </c>
      <c r="E1949">
        <f>ROUND(VLOOKUP(A1949,'PWC Results CN-2'!A:B,2,FALSE)/'Original PWC Results'!B1949,2)</f>
        <v>0.23</v>
      </c>
    </row>
    <row r="1950" spans="1:5" x14ac:dyDescent="0.25">
      <c r="A1950" t="s">
        <v>2667</v>
      </c>
      <c r="B1950" t="s">
        <v>3633</v>
      </c>
      <c r="C1950">
        <v>7</v>
      </c>
      <c r="D1950">
        <f>ROUND(VLOOKUP(A1950,'PWC Results CN-1'!A:B,2,FALSE)/'Original PWC Results'!B1950,2)</f>
        <v>0.56999999999999995</v>
      </c>
      <c r="E1950">
        <f>ROUND(VLOOKUP(A1950,'PWC Results CN-2'!A:B,2,FALSE)/'Original PWC Results'!B1950,2)</f>
        <v>0.24</v>
      </c>
    </row>
    <row r="1951" spans="1:5" x14ac:dyDescent="0.25">
      <c r="A1951" t="s">
        <v>2668</v>
      </c>
      <c r="B1951" t="s">
        <v>3634</v>
      </c>
      <c r="C1951">
        <v>7</v>
      </c>
      <c r="D1951">
        <f>ROUND(VLOOKUP(A1951,'PWC Results CN-1'!A:B,2,FALSE)/'Original PWC Results'!B1951,2)</f>
        <v>0.51</v>
      </c>
      <c r="E1951">
        <f>ROUND(VLOOKUP(A1951,'PWC Results CN-2'!A:B,2,FALSE)/'Original PWC Results'!B1951,2)</f>
        <v>0.18</v>
      </c>
    </row>
    <row r="1952" spans="1:5" x14ac:dyDescent="0.25">
      <c r="A1952" t="s">
        <v>2669</v>
      </c>
      <c r="B1952" t="s">
        <v>3635</v>
      </c>
      <c r="C1952">
        <v>7</v>
      </c>
      <c r="D1952">
        <f>ROUND(VLOOKUP(A1952,'PWC Results CN-1'!A:B,2,FALSE)/'Original PWC Results'!B1952,2)</f>
        <v>0.52</v>
      </c>
      <c r="E1952">
        <f>ROUND(VLOOKUP(A1952,'PWC Results CN-2'!A:B,2,FALSE)/'Original PWC Results'!B1952,2)</f>
        <v>0.2</v>
      </c>
    </row>
    <row r="1953" spans="1:5" x14ac:dyDescent="0.25">
      <c r="A1953" t="s">
        <v>2670</v>
      </c>
      <c r="B1953" t="s">
        <v>3636</v>
      </c>
      <c r="C1953">
        <v>7</v>
      </c>
      <c r="D1953">
        <f>ROUND(VLOOKUP(A1953,'PWC Results CN-1'!A:B,2,FALSE)/'Original PWC Results'!B1953,2)</f>
        <v>0.49</v>
      </c>
      <c r="E1953">
        <f>ROUND(VLOOKUP(A1953,'PWC Results CN-2'!A:B,2,FALSE)/'Original PWC Results'!B1953,2)</f>
        <v>0.17</v>
      </c>
    </row>
    <row r="1954" spans="1:5" x14ac:dyDescent="0.25">
      <c r="A1954" t="s">
        <v>2671</v>
      </c>
      <c r="B1954" t="s">
        <v>3637</v>
      </c>
      <c r="C1954">
        <v>7</v>
      </c>
      <c r="D1954">
        <f>ROUND(VLOOKUP(A1954,'PWC Results CN-1'!A:B,2,FALSE)/'Original PWC Results'!B1954,2)</f>
        <v>0.67</v>
      </c>
      <c r="E1954">
        <f>ROUND(VLOOKUP(A1954,'PWC Results CN-2'!A:B,2,FALSE)/'Original PWC Results'!B1954,2)</f>
        <v>0.34</v>
      </c>
    </row>
    <row r="1955" spans="1:5" x14ac:dyDescent="0.25">
      <c r="A1955" t="s">
        <v>2672</v>
      </c>
      <c r="B1955" t="s">
        <v>3638</v>
      </c>
      <c r="C1955">
        <v>7</v>
      </c>
      <c r="D1955">
        <f>ROUND(VLOOKUP(A1955,'PWC Results CN-1'!A:B,2,FALSE)/'Original PWC Results'!B1955,2)</f>
        <v>0.57999999999999996</v>
      </c>
      <c r="E1955">
        <f>ROUND(VLOOKUP(A1955,'PWC Results CN-2'!A:B,2,FALSE)/'Original PWC Results'!B1955,2)</f>
        <v>0.24</v>
      </c>
    </row>
    <row r="1956" spans="1:5" x14ac:dyDescent="0.25">
      <c r="A1956" t="s">
        <v>2673</v>
      </c>
      <c r="B1956" t="s">
        <v>3639</v>
      </c>
      <c r="C1956">
        <v>7</v>
      </c>
      <c r="D1956">
        <f>ROUND(VLOOKUP(A1956,'PWC Results CN-1'!A:B,2,FALSE)/'Original PWC Results'!B1956,2)</f>
        <v>0.65</v>
      </c>
      <c r="E1956">
        <f>ROUND(VLOOKUP(A1956,'PWC Results CN-2'!A:B,2,FALSE)/'Original PWC Results'!B1956,2)</f>
        <v>0.31</v>
      </c>
    </row>
    <row r="1957" spans="1:5" x14ac:dyDescent="0.25">
      <c r="A1957" t="s">
        <v>2674</v>
      </c>
      <c r="B1957" t="s">
        <v>3640</v>
      </c>
      <c r="C1957">
        <v>7</v>
      </c>
      <c r="D1957">
        <f>ROUND(VLOOKUP(A1957,'PWC Results CN-1'!A:B,2,FALSE)/'Original PWC Results'!B1957,2)</f>
        <v>0.67</v>
      </c>
      <c r="E1957">
        <f>ROUND(VLOOKUP(A1957,'PWC Results CN-2'!A:B,2,FALSE)/'Original PWC Results'!B1957,2)</f>
        <v>0.46</v>
      </c>
    </row>
    <row r="1958" spans="1:5" x14ac:dyDescent="0.25">
      <c r="A1958" t="s">
        <v>2675</v>
      </c>
      <c r="B1958" t="s">
        <v>3625</v>
      </c>
      <c r="C1958">
        <v>7</v>
      </c>
      <c r="D1958">
        <f>ROUND(VLOOKUP(A1958,'PWC Results CN-1'!A:B,2,FALSE)/'Original PWC Results'!B1958,2)</f>
        <v>0.43</v>
      </c>
      <c r="E1958">
        <f>ROUND(VLOOKUP(A1958,'PWC Results CN-2'!A:B,2,FALSE)/'Original PWC Results'!B1958,2)</f>
        <v>0.11</v>
      </c>
    </row>
    <row r="1959" spans="1:5" x14ac:dyDescent="0.25">
      <c r="A1959" t="s">
        <v>2676</v>
      </c>
      <c r="B1959" t="s">
        <v>3626</v>
      </c>
      <c r="C1959">
        <v>7</v>
      </c>
      <c r="D1959">
        <f>ROUND(VLOOKUP(A1959,'PWC Results CN-1'!A:B,2,FALSE)/'Original PWC Results'!B1959,2)</f>
        <v>0.33</v>
      </c>
      <c r="E1959">
        <f>ROUND(VLOOKUP(A1959,'PWC Results CN-2'!A:B,2,FALSE)/'Original PWC Results'!B1959,2)</f>
        <v>0.17</v>
      </c>
    </row>
    <row r="1960" spans="1:5" x14ac:dyDescent="0.25">
      <c r="A1960" t="s">
        <v>2677</v>
      </c>
      <c r="B1960" t="s">
        <v>3623</v>
      </c>
      <c r="C1960">
        <v>7</v>
      </c>
      <c r="D1960">
        <f>ROUND(VLOOKUP(A1960,'PWC Results CN-1'!A:B,2,FALSE)/'Original PWC Results'!B1960,2)</f>
        <v>0.4</v>
      </c>
      <c r="E1960">
        <f>ROUND(VLOOKUP(A1960,'PWC Results CN-2'!A:B,2,FALSE)/'Original PWC Results'!B1960,2)</f>
        <v>0.08</v>
      </c>
    </row>
    <row r="1961" spans="1:5" x14ac:dyDescent="0.25">
      <c r="A1961" t="s">
        <v>2678</v>
      </c>
      <c r="B1961" t="s">
        <v>3627</v>
      </c>
      <c r="C1961">
        <v>7</v>
      </c>
      <c r="D1961">
        <f>ROUND(VLOOKUP(A1961,'PWC Results CN-1'!A:B,2,FALSE)/'Original PWC Results'!B1961,2)</f>
        <v>0.41</v>
      </c>
      <c r="E1961">
        <f>ROUND(VLOOKUP(A1961,'PWC Results CN-2'!A:B,2,FALSE)/'Original PWC Results'!B1961,2)</f>
        <v>0.14000000000000001</v>
      </c>
    </row>
    <row r="1962" spans="1:5" x14ac:dyDescent="0.25">
      <c r="A1962" t="s">
        <v>2679</v>
      </c>
      <c r="B1962" t="s">
        <v>3628</v>
      </c>
      <c r="C1962">
        <v>7</v>
      </c>
      <c r="D1962">
        <f>ROUND(VLOOKUP(A1962,'PWC Results CN-1'!A:B,2,FALSE)/'Original PWC Results'!B1962,2)</f>
        <v>0.28000000000000003</v>
      </c>
      <c r="E1962">
        <f>ROUND(VLOOKUP(A1962,'PWC Results CN-2'!A:B,2,FALSE)/'Original PWC Results'!B1962,2)</f>
        <v>0.17</v>
      </c>
    </row>
    <row r="1963" spans="1:5" x14ac:dyDescent="0.25">
      <c r="A1963" t="s">
        <v>2680</v>
      </c>
      <c r="B1963" t="s">
        <v>3629</v>
      </c>
      <c r="C1963">
        <v>7</v>
      </c>
      <c r="D1963">
        <f>ROUND(VLOOKUP(A1963,'PWC Results CN-1'!A:B,2,FALSE)/'Original PWC Results'!B1963,2)</f>
        <v>0.34</v>
      </c>
      <c r="E1963">
        <f>ROUND(VLOOKUP(A1963,'PWC Results CN-2'!A:B,2,FALSE)/'Original PWC Results'!B1963,2)</f>
        <v>0.18</v>
      </c>
    </row>
    <row r="1964" spans="1:5" x14ac:dyDescent="0.25">
      <c r="A1964" t="s">
        <v>2681</v>
      </c>
      <c r="B1964" t="s">
        <v>3630</v>
      </c>
      <c r="C1964">
        <v>7</v>
      </c>
      <c r="D1964">
        <f>ROUND(VLOOKUP(A1964,'PWC Results CN-1'!A:B,2,FALSE)/'Original PWC Results'!B1964,2)</f>
        <v>0.34</v>
      </c>
      <c r="E1964">
        <f>ROUND(VLOOKUP(A1964,'PWC Results CN-2'!A:B,2,FALSE)/'Original PWC Results'!B1964,2)</f>
        <v>0.26</v>
      </c>
    </row>
    <row r="1965" spans="1:5" x14ac:dyDescent="0.25">
      <c r="A1965" t="s">
        <v>2682</v>
      </c>
      <c r="B1965" t="s">
        <v>3624</v>
      </c>
      <c r="C1965">
        <v>7</v>
      </c>
      <c r="D1965">
        <f>ROUND(VLOOKUP(A1965,'PWC Results CN-1'!A:B,2,FALSE)/'Original PWC Results'!B1965,2)</f>
        <v>0.32</v>
      </c>
      <c r="E1965">
        <f>ROUND(VLOOKUP(A1965,'PWC Results CN-2'!A:B,2,FALSE)/'Original PWC Results'!B1965,2)</f>
        <v>0.12</v>
      </c>
    </row>
    <row r="1966" spans="1:5" x14ac:dyDescent="0.25">
      <c r="A1966" t="s">
        <v>2683</v>
      </c>
      <c r="B1966" t="s">
        <v>6</v>
      </c>
      <c r="C1966">
        <v>7</v>
      </c>
      <c r="D1966">
        <f>ROUND(VLOOKUP(A1966,'PWC Results CN-1'!A:B,2,FALSE)/'Original PWC Results'!B1966,2)</f>
        <v>0.34</v>
      </c>
      <c r="E1966">
        <f>ROUND(VLOOKUP(A1966,'PWC Results CN-2'!A:B,2,FALSE)/'Original PWC Results'!B1966,2)</f>
        <v>0.21</v>
      </c>
    </row>
    <row r="1967" spans="1:5" x14ac:dyDescent="0.25">
      <c r="A1967" t="s">
        <v>2684</v>
      </c>
      <c r="B1967" t="s">
        <v>7</v>
      </c>
      <c r="C1967">
        <v>7</v>
      </c>
      <c r="D1967">
        <f>ROUND(VLOOKUP(A1967,'PWC Results CN-1'!A:B,2,FALSE)/'Original PWC Results'!B1967,2)</f>
        <v>0.64</v>
      </c>
      <c r="E1967">
        <f>ROUND(VLOOKUP(A1967,'PWC Results CN-2'!A:B,2,FALSE)/'Original PWC Results'!B1967,2)</f>
        <v>0.64</v>
      </c>
    </row>
    <row r="1968" spans="1:5" x14ac:dyDescent="0.25">
      <c r="A1968" t="s">
        <v>2685</v>
      </c>
      <c r="B1968" t="s">
        <v>8</v>
      </c>
      <c r="C1968">
        <v>7</v>
      </c>
      <c r="D1968">
        <f>ROUND(VLOOKUP(A1968,'PWC Results CN-1'!A:B,2,FALSE)/'Original PWC Results'!B1968,2)</f>
        <v>0.35</v>
      </c>
      <c r="E1968">
        <f>ROUND(VLOOKUP(A1968,'PWC Results CN-2'!A:B,2,FALSE)/'Original PWC Results'!B1968,2)</f>
        <v>0.14000000000000001</v>
      </c>
    </row>
    <row r="1969" spans="1:5" x14ac:dyDescent="0.25">
      <c r="A1969" t="s">
        <v>2686</v>
      </c>
      <c r="B1969" t="s">
        <v>9</v>
      </c>
      <c r="C1969">
        <v>7</v>
      </c>
      <c r="D1969">
        <f>ROUND(VLOOKUP(A1969,'PWC Results CN-1'!A:B,2,FALSE)/'Original PWC Results'!B1969,2)</f>
        <v>0.38</v>
      </c>
      <c r="E1969">
        <f>ROUND(VLOOKUP(A1969,'PWC Results CN-2'!A:B,2,FALSE)/'Original PWC Results'!B1969,2)</f>
        <v>0.33</v>
      </c>
    </row>
    <row r="1970" spans="1:5" x14ac:dyDescent="0.25">
      <c r="A1970" t="s">
        <v>2687</v>
      </c>
      <c r="B1970" t="s">
        <v>10</v>
      </c>
      <c r="C1970">
        <v>7</v>
      </c>
      <c r="D1970">
        <f>ROUND(VLOOKUP(A1970,'PWC Results CN-1'!A:B,2,FALSE)/'Original PWC Results'!B1970,2)</f>
        <v>0.31</v>
      </c>
      <c r="E1970">
        <f>ROUND(VLOOKUP(A1970,'PWC Results CN-2'!A:B,2,FALSE)/'Original PWC Results'!B1970,2)</f>
        <v>0.13</v>
      </c>
    </row>
    <row r="1971" spans="1:5" x14ac:dyDescent="0.25">
      <c r="A1971" t="s">
        <v>2688</v>
      </c>
      <c r="B1971" t="s">
        <v>11</v>
      </c>
      <c r="C1971">
        <v>7</v>
      </c>
      <c r="D1971">
        <f>ROUND(VLOOKUP(A1971,'PWC Results CN-1'!A:B,2,FALSE)/'Original PWC Results'!B1971,2)</f>
        <v>0.33</v>
      </c>
      <c r="E1971">
        <f>ROUND(VLOOKUP(A1971,'PWC Results CN-2'!A:B,2,FALSE)/'Original PWC Results'!B1971,2)</f>
        <v>0.17</v>
      </c>
    </row>
    <row r="1972" spans="1:5" x14ac:dyDescent="0.25">
      <c r="A1972" t="s">
        <v>2689</v>
      </c>
      <c r="B1972" t="s">
        <v>12</v>
      </c>
      <c r="C1972">
        <v>7</v>
      </c>
      <c r="D1972">
        <f>ROUND(VLOOKUP(A1972,'PWC Results CN-1'!A:B,2,FALSE)/'Original PWC Results'!B1972,2)</f>
        <v>0.54</v>
      </c>
      <c r="E1972">
        <f>ROUND(VLOOKUP(A1972,'PWC Results CN-2'!A:B,2,FALSE)/'Original PWC Results'!B1972,2)</f>
        <v>0.3</v>
      </c>
    </row>
    <row r="1973" spans="1:5" x14ac:dyDescent="0.25">
      <c r="A1973" t="s">
        <v>2690</v>
      </c>
      <c r="B1973" t="s">
        <v>3632</v>
      </c>
      <c r="C1973">
        <v>7</v>
      </c>
      <c r="D1973">
        <f>ROUND(VLOOKUP(A1973,'PWC Results CN-1'!A:B,2,FALSE)/'Original PWC Results'!B1973,2)</f>
        <v>0.57999999999999996</v>
      </c>
      <c r="E1973">
        <f>ROUND(VLOOKUP(A1973,'PWC Results CN-2'!A:B,2,FALSE)/'Original PWC Results'!B1973,2)</f>
        <v>0.36</v>
      </c>
    </row>
    <row r="1974" spans="1:5" x14ac:dyDescent="0.25">
      <c r="A1974" t="s">
        <v>2691</v>
      </c>
      <c r="B1974" t="s">
        <v>3633</v>
      </c>
      <c r="C1974">
        <v>7</v>
      </c>
      <c r="D1974">
        <f>ROUND(VLOOKUP(A1974,'PWC Results CN-1'!A:B,2,FALSE)/'Original PWC Results'!B1974,2)</f>
        <v>0.52</v>
      </c>
      <c r="E1974">
        <f>ROUND(VLOOKUP(A1974,'PWC Results CN-2'!A:B,2,FALSE)/'Original PWC Results'!B1974,2)</f>
        <v>0.28999999999999998</v>
      </c>
    </row>
    <row r="1975" spans="1:5" x14ac:dyDescent="0.25">
      <c r="A1975" t="s">
        <v>2692</v>
      </c>
      <c r="B1975" t="s">
        <v>3634</v>
      </c>
      <c r="C1975">
        <v>7</v>
      </c>
      <c r="D1975">
        <f>ROUND(VLOOKUP(A1975,'PWC Results CN-1'!A:B,2,FALSE)/'Original PWC Results'!B1975,2)</f>
        <v>0.54</v>
      </c>
      <c r="E1975">
        <f>ROUND(VLOOKUP(A1975,'PWC Results CN-2'!A:B,2,FALSE)/'Original PWC Results'!B1975,2)</f>
        <v>0.33</v>
      </c>
    </row>
    <row r="1976" spans="1:5" x14ac:dyDescent="0.25">
      <c r="A1976" t="s">
        <v>2693</v>
      </c>
      <c r="B1976" t="s">
        <v>3635</v>
      </c>
      <c r="C1976">
        <v>7</v>
      </c>
      <c r="D1976">
        <f>ROUND(VLOOKUP(A1976,'PWC Results CN-1'!A:B,2,FALSE)/'Original PWC Results'!B1976,2)</f>
        <v>0.5</v>
      </c>
      <c r="E1976">
        <f>ROUND(VLOOKUP(A1976,'PWC Results CN-2'!A:B,2,FALSE)/'Original PWC Results'!B1976,2)</f>
        <v>0.28999999999999998</v>
      </c>
    </row>
    <row r="1977" spans="1:5" x14ac:dyDescent="0.25">
      <c r="A1977" t="s">
        <v>2694</v>
      </c>
      <c r="B1977" t="s">
        <v>3636</v>
      </c>
      <c r="C1977">
        <v>7</v>
      </c>
      <c r="D1977">
        <f>ROUND(VLOOKUP(A1977,'PWC Results CN-1'!A:B,2,FALSE)/'Original PWC Results'!B1977,2)</f>
        <v>0.6</v>
      </c>
      <c r="E1977">
        <f>ROUND(VLOOKUP(A1977,'PWC Results CN-2'!A:B,2,FALSE)/'Original PWC Results'!B1977,2)</f>
        <v>0.44</v>
      </c>
    </row>
    <row r="1978" spans="1:5" x14ac:dyDescent="0.25">
      <c r="A1978" t="s">
        <v>2695</v>
      </c>
      <c r="B1978" t="s">
        <v>3637</v>
      </c>
      <c r="C1978">
        <v>7</v>
      </c>
      <c r="D1978">
        <f>ROUND(VLOOKUP(A1978,'PWC Results CN-1'!A:B,2,FALSE)/'Original PWC Results'!B1978,2)</f>
        <v>0.59</v>
      </c>
      <c r="E1978">
        <f>ROUND(VLOOKUP(A1978,'PWC Results CN-2'!A:B,2,FALSE)/'Original PWC Results'!B1978,2)</f>
        <v>0.26</v>
      </c>
    </row>
    <row r="1979" spans="1:5" x14ac:dyDescent="0.25">
      <c r="A1979" t="s">
        <v>2696</v>
      </c>
      <c r="B1979" t="s">
        <v>3638</v>
      </c>
      <c r="C1979">
        <v>7</v>
      </c>
      <c r="D1979">
        <f>ROUND(VLOOKUP(A1979,'PWC Results CN-1'!A:B,2,FALSE)/'Original PWC Results'!B1979,2)</f>
        <v>0.51</v>
      </c>
      <c r="E1979">
        <f>ROUND(VLOOKUP(A1979,'PWC Results CN-2'!A:B,2,FALSE)/'Original PWC Results'!B1979,2)</f>
        <v>0.41</v>
      </c>
    </row>
    <row r="1980" spans="1:5" x14ac:dyDescent="0.25">
      <c r="A1980" t="s">
        <v>2697</v>
      </c>
      <c r="B1980" t="s">
        <v>3639</v>
      </c>
      <c r="C1980">
        <v>7</v>
      </c>
      <c r="D1980">
        <f>ROUND(VLOOKUP(A1980,'PWC Results CN-1'!A:B,2,FALSE)/'Original PWC Results'!B1980,2)</f>
        <v>0.59</v>
      </c>
      <c r="E1980">
        <f>ROUND(VLOOKUP(A1980,'PWC Results CN-2'!A:B,2,FALSE)/'Original PWC Results'!B1980,2)</f>
        <v>0.28999999999999998</v>
      </c>
    </row>
    <row r="1981" spans="1:5" x14ac:dyDescent="0.25">
      <c r="A1981" t="s">
        <v>2698</v>
      </c>
      <c r="B1981" t="s">
        <v>3640</v>
      </c>
      <c r="C1981">
        <v>7</v>
      </c>
      <c r="D1981">
        <f>ROUND(VLOOKUP(A1981,'PWC Results CN-1'!A:B,2,FALSE)/'Original PWC Results'!B1981,2)</f>
        <v>0.54</v>
      </c>
      <c r="E1981">
        <f>ROUND(VLOOKUP(A1981,'PWC Results CN-2'!A:B,2,FALSE)/'Original PWC Results'!B1981,2)</f>
        <v>0.28000000000000003</v>
      </c>
    </row>
    <row r="1982" spans="1:5" x14ac:dyDescent="0.25">
      <c r="A1982" t="s">
        <v>2699</v>
      </c>
      <c r="B1982" t="s">
        <v>3625</v>
      </c>
      <c r="C1982">
        <v>7</v>
      </c>
      <c r="D1982">
        <f>ROUND(VLOOKUP(A1982,'PWC Results CN-1'!A:B,2,FALSE)/'Original PWC Results'!B1982,2)</f>
        <v>0.43</v>
      </c>
      <c r="E1982">
        <f>ROUND(VLOOKUP(A1982,'PWC Results CN-2'!A:B,2,FALSE)/'Original PWC Results'!B1982,2)</f>
        <v>0.11</v>
      </c>
    </row>
    <row r="1983" spans="1:5" x14ac:dyDescent="0.25">
      <c r="A1983" t="s">
        <v>2700</v>
      </c>
      <c r="B1983" t="s">
        <v>3626</v>
      </c>
      <c r="C1983">
        <v>7</v>
      </c>
      <c r="D1983">
        <f>ROUND(VLOOKUP(A1983,'PWC Results CN-1'!A:B,2,FALSE)/'Original PWC Results'!B1983,2)</f>
        <v>0.33</v>
      </c>
      <c r="E1983">
        <f>ROUND(VLOOKUP(A1983,'PWC Results CN-2'!A:B,2,FALSE)/'Original PWC Results'!B1983,2)</f>
        <v>0.17</v>
      </c>
    </row>
    <row r="1984" spans="1:5" x14ac:dyDescent="0.25">
      <c r="A1984" t="s">
        <v>2701</v>
      </c>
      <c r="B1984" t="s">
        <v>3623</v>
      </c>
      <c r="C1984">
        <v>7</v>
      </c>
      <c r="D1984">
        <f>ROUND(VLOOKUP(A1984,'PWC Results CN-1'!A:B,2,FALSE)/'Original PWC Results'!B1984,2)</f>
        <v>0.4</v>
      </c>
      <c r="E1984">
        <f>ROUND(VLOOKUP(A1984,'PWC Results CN-2'!A:B,2,FALSE)/'Original PWC Results'!B1984,2)</f>
        <v>0.08</v>
      </c>
    </row>
    <row r="1985" spans="1:5" x14ac:dyDescent="0.25">
      <c r="A1985" t="s">
        <v>2702</v>
      </c>
      <c r="B1985" t="s">
        <v>3627</v>
      </c>
      <c r="C1985">
        <v>7</v>
      </c>
      <c r="D1985">
        <f>ROUND(VLOOKUP(A1985,'PWC Results CN-1'!A:B,2,FALSE)/'Original PWC Results'!B1985,2)</f>
        <v>0.41</v>
      </c>
      <c r="E1985">
        <f>ROUND(VLOOKUP(A1985,'PWC Results CN-2'!A:B,2,FALSE)/'Original PWC Results'!B1985,2)</f>
        <v>0.14000000000000001</v>
      </c>
    </row>
    <row r="1986" spans="1:5" x14ac:dyDescent="0.25">
      <c r="A1986" t="s">
        <v>2703</v>
      </c>
      <c r="B1986" t="s">
        <v>3628</v>
      </c>
      <c r="C1986">
        <v>7</v>
      </c>
      <c r="D1986">
        <f>ROUND(VLOOKUP(A1986,'PWC Results CN-1'!A:B,2,FALSE)/'Original PWC Results'!B1986,2)</f>
        <v>0.28000000000000003</v>
      </c>
      <c r="E1986">
        <f>ROUND(VLOOKUP(A1986,'PWC Results CN-2'!A:B,2,FALSE)/'Original PWC Results'!B1986,2)</f>
        <v>0.17</v>
      </c>
    </row>
    <row r="1987" spans="1:5" x14ac:dyDescent="0.25">
      <c r="A1987" t="s">
        <v>2704</v>
      </c>
      <c r="B1987" t="s">
        <v>3629</v>
      </c>
      <c r="C1987">
        <v>7</v>
      </c>
      <c r="D1987">
        <f>ROUND(VLOOKUP(A1987,'PWC Results CN-1'!A:B,2,FALSE)/'Original PWC Results'!B1987,2)</f>
        <v>0.34</v>
      </c>
      <c r="E1987">
        <f>ROUND(VLOOKUP(A1987,'PWC Results CN-2'!A:B,2,FALSE)/'Original PWC Results'!B1987,2)</f>
        <v>0.18</v>
      </c>
    </row>
    <row r="1988" spans="1:5" x14ac:dyDescent="0.25">
      <c r="A1988" t="s">
        <v>2705</v>
      </c>
      <c r="B1988" t="s">
        <v>3630</v>
      </c>
      <c r="C1988">
        <v>7</v>
      </c>
      <c r="D1988">
        <f>ROUND(VLOOKUP(A1988,'PWC Results CN-1'!A:B,2,FALSE)/'Original PWC Results'!B1988,2)</f>
        <v>0.34</v>
      </c>
      <c r="E1988">
        <f>ROUND(VLOOKUP(A1988,'PWC Results CN-2'!A:B,2,FALSE)/'Original PWC Results'!B1988,2)</f>
        <v>0.26</v>
      </c>
    </row>
    <row r="1989" spans="1:5" x14ac:dyDescent="0.25">
      <c r="A1989" t="s">
        <v>2706</v>
      </c>
      <c r="B1989" t="s">
        <v>3624</v>
      </c>
      <c r="C1989">
        <v>7</v>
      </c>
      <c r="D1989">
        <f>ROUND(VLOOKUP(A1989,'PWC Results CN-1'!A:B,2,FALSE)/'Original PWC Results'!B1989,2)</f>
        <v>0.32</v>
      </c>
      <c r="E1989">
        <f>ROUND(VLOOKUP(A1989,'PWC Results CN-2'!A:B,2,FALSE)/'Original PWC Results'!B1989,2)</f>
        <v>0.12</v>
      </c>
    </row>
    <row r="1990" spans="1:5" x14ac:dyDescent="0.25">
      <c r="A1990" t="s">
        <v>2707</v>
      </c>
      <c r="B1990" t="s">
        <v>6</v>
      </c>
      <c r="C1990">
        <v>7</v>
      </c>
      <c r="D1990">
        <f>ROUND(VLOOKUP(A1990,'PWC Results CN-1'!A:B,2,FALSE)/'Original PWC Results'!B1990,2)</f>
        <v>0.34</v>
      </c>
      <c r="E1990">
        <f>ROUND(VLOOKUP(A1990,'PWC Results CN-2'!A:B,2,FALSE)/'Original PWC Results'!B1990,2)</f>
        <v>0.21</v>
      </c>
    </row>
    <row r="1991" spans="1:5" x14ac:dyDescent="0.25">
      <c r="A1991" t="s">
        <v>2708</v>
      </c>
      <c r="B1991" t="s">
        <v>7</v>
      </c>
      <c r="C1991">
        <v>7</v>
      </c>
      <c r="D1991">
        <f>ROUND(VLOOKUP(A1991,'PWC Results CN-1'!A:B,2,FALSE)/'Original PWC Results'!B1991,2)</f>
        <v>0.64</v>
      </c>
      <c r="E1991">
        <f>ROUND(VLOOKUP(A1991,'PWC Results CN-2'!A:B,2,FALSE)/'Original PWC Results'!B1991,2)</f>
        <v>0.64</v>
      </c>
    </row>
    <row r="1992" spans="1:5" x14ac:dyDescent="0.25">
      <c r="A1992" t="s">
        <v>2709</v>
      </c>
      <c r="B1992" t="s">
        <v>8</v>
      </c>
      <c r="C1992">
        <v>7</v>
      </c>
      <c r="D1992">
        <f>ROUND(VLOOKUP(A1992,'PWC Results CN-1'!A:B,2,FALSE)/'Original PWC Results'!B1992,2)</f>
        <v>0.35</v>
      </c>
      <c r="E1992">
        <f>ROUND(VLOOKUP(A1992,'PWC Results CN-2'!A:B,2,FALSE)/'Original PWC Results'!B1992,2)</f>
        <v>0.14000000000000001</v>
      </c>
    </row>
    <row r="1993" spans="1:5" x14ac:dyDescent="0.25">
      <c r="A1993" t="s">
        <v>2710</v>
      </c>
      <c r="B1993" t="s">
        <v>9</v>
      </c>
      <c r="C1993">
        <v>7</v>
      </c>
      <c r="D1993">
        <f>ROUND(VLOOKUP(A1993,'PWC Results CN-1'!A:B,2,FALSE)/'Original PWC Results'!B1993,2)</f>
        <v>0.38</v>
      </c>
      <c r="E1993">
        <f>ROUND(VLOOKUP(A1993,'PWC Results CN-2'!A:B,2,FALSE)/'Original PWC Results'!B1993,2)</f>
        <v>0.33</v>
      </c>
    </row>
    <row r="1994" spans="1:5" x14ac:dyDescent="0.25">
      <c r="A1994" t="s">
        <v>2711</v>
      </c>
      <c r="B1994" t="s">
        <v>10</v>
      </c>
      <c r="C1994">
        <v>7</v>
      </c>
      <c r="D1994">
        <f>ROUND(VLOOKUP(A1994,'PWC Results CN-1'!A:B,2,FALSE)/'Original PWC Results'!B1994,2)</f>
        <v>0.31</v>
      </c>
      <c r="E1994">
        <f>ROUND(VLOOKUP(A1994,'PWC Results CN-2'!A:B,2,FALSE)/'Original PWC Results'!B1994,2)</f>
        <v>0.13</v>
      </c>
    </row>
    <row r="1995" spans="1:5" x14ac:dyDescent="0.25">
      <c r="A1995" t="s">
        <v>2712</v>
      </c>
      <c r="B1995" t="s">
        <v>11</v>
      </c>
      <c r="C1995">
        <v>7</v>
      </c>
      <c r="D1995">
        <f>ROUND(VLOOKUP(A1995,'PWC Results CN-1'!A:B,2,FALSE)/'Original PWC Results'!B1995,2)</f>
        <v>0.33</v>
      </c>
      <c r="E1995">
        <f>ROUND(VLOOKUP(A1995,'PWC Results CN-2'!A:B,2,FALSE)/'Original PWC Results'!B1995,2)</f>
        <v>0.17</v>
      </c>
    </row>
    <row r="1996" spans="1:5" x14ac:dyDescent="0.25">
      <c r="A1996" t="s">
        <v>2713</v>
      </c>
      <c r="B1996" t="s">
        <v>12</v>
      </c>
      <c r="C1996">
        <v>7</v>
      </c>
      <c r="D1996">
        <f>ROUND(VLOOKUP(A1996,'PWC Results CN-1'!A:B,2,FALSE)/'Original PWC Results'!B1996,2)</f>
        <v>0.54</v>
      </c>
      <c r="E1996">
        <f>ROUND(VLOOKUP(A1996,'PWC Results CN-2'!A:B,2,FALSE)/'Original PWC Results'!B1996,2)</f>
        <v>0.3</v>
      </c>
    </row>
    <row r="1997" spans="1:5" x14ac:dyDescent="0.25">
      <c r="A1997" t="s">
        <v>2714</v>
      </c>
      <c r="B1997" t="s">
        <v>3632</v>
      </c>
      <c r="C1997">
        <v>7</v>
      </c>
      <c r="D1997">
        <f>ROUND(VLOOKUP(A1997,'PWC Results CN-1'!A:B,2,FALSE)/'Original PWC Results'!B1997,2)</f>
        <v>0.57999999999999996</v>
      </c>
      <c r="E1997">
        <f>ROUND(VLOOKUP(A1997,'PWC Results CN-2'!A:B,2,FALSE)/'Original PWC Results'!B1997,2)</f>
        <v>0.36</v>
      </c>
    </row>
    <row r="1998" spans="1:5" x14ac:dyDescent="0.25">
      <c r="A1998" t="s">
        <v>2715</v>
      </c>
      <c r="B1998" t="s">
        <v>3633</v>
      </c>
      <c r="C1998">
        <v>7</v>
      </c>
      <c r="D1998">
        <f>ROUND(VLOOKUP(A1998,'PWC Results CN-1'!A:B,2,FALSE)/'Original PWC Results'!B1998,2)</f>
        <v>0.52</v>
      </c>
      <c r="E1998">
        <f>ROUND(VLOOKUP(A1998,'PWC Results CN-2'!A:B,2,FALSE)/'Original PWC Results'!B1998,2)</f>
        <v>0.28999999999999998</v>
      </c>
    </row>
    <row r="1999" spans="1:5" x14ac:dyDescent="0.25">
      <c r="A1999" t="s">
        <v>2716</v>
      </c>
      <c r="B1999" t="s">
        <v>3634</v>
      </c>
      <c r="C1999">
        <v>7</v>
      </c>
      <c r="D1999">
        <f>ROUND(VLOOKUP(A1999,'PWC Results CN-1'!A:B,2,FALSE)/'Original PWC Results'!B1999,2)</f>
        <v>0.54</v>
      </c>
      <c r="E1999">
        <f>ROUND(VLOOKUP(A1999,'PWC Results CN-2'!A:B,2,FALSE)/'Original PWC Results'!B1999,2)</f>
        <v>0.33</v>
      </c>
    </row>
    <row r="2000" spans="1:5" x14ac:dyDescent="0.25">
      <c r="A2000" t="s">
        <v>2717</v>
      </c>
      <c r="B2000" t="s">
        <v>3635</v>
      </c>
      <c r="C2000">
        <v>7</v>
      </c>
      <c r="D2000">
        <f>ROUND(VLOOKUP(A2000,'PWC Results CN-1'!A:B,2,FALSE)/'Original PWC Results'!B2000,2)</f>
        <v>0.5</v>
      </c>
      <c r="E2000">
        <f>ROUND(VLOOKUP(A2000,'PWC Results CN-2'!A:B,2,FALSE)/'Original PWC Results'!B2000,2)</f>
        <v>0.28999999999999998</v>
      </c>
    </row>
    <row r="2001" spans="1:5" x14ac:dyDescent="0.25">
      <c r="A2001" t="s">
        <v>2718</v>
      </c>
      <c r="B2001" t="s">
        <v>3636</v>
      </c>
      <c r="C2001">
        <v>7</v>
      </c>
      <c r="D2001">
        <f>ROUND(VLOOKUP(A2001,'PWC Results CN-1'!A:B,2,FALSE)/'Original PWC Results'!B2001,2)</f>
        <v>0.6</v>
      </c>
      <c r="E2001">
        <f>ROUND(VLOOKUP(A2001,'PWC Results CN-2'!A:B,2,FALSE)/'Original PWC Results'!B2001,2)</f>
        <v>0.44</v>
      </c>
    </row>
    <row r="2002" spans="1:5" x14ac:dyDescent="0.25">
      <c r="A2002" t="s">
        <v>2719</v>
      </c>
      <c r="B2002" t="s">
        <v>3637</v>
      </c>
      <c r="C2002">
        <v>7</v>
      </c>
      <c r="D2002">
        <f>ROUND(VLOOKUP(A2002,'PWC Results CN-1'!A:B,2,FALSE)/'Original PWC Results'!B2002,2)</f>
        <v>0.59</v>
      </c>
      <c r="E2002">
        <f>ROUND(VLOOKUP(A2002,'PWC Results CN-2'!A:B,2,FALSE)/'Original PWC Results'!B2002,2)</f>
        <v>0.26</v>
      </c>
    </row>
    <row r="2003" spans="1:5" x14ac:dyDescent="0.25">
      <c r="A2003" t="s">
        <v>2720</v>
      </c>
      <c r="B2003" t="s">
        <v>3638</v>
      </c>
      <c r="C2003">
        <v>7</v>
      </c>
      <c r="D2003">
        <f>ROUND(VLOOKUP(A2003,'PWC Results CN-1'!A:B,2,FALSE)/'Original PWC Results'!B2003,2)</f>
        <v>0.51</v>
      </c>
      <c r="E2003">
        <f>ROUND(VLOOKUP(A2003,'PWC Results CN-2'!A:B,2,FALSE)/'Original PWC Results'!B2003,2)</f>
        <v>0.41</v>
      </c>
    </row>
    <row r="2004" spans="1:5" x14ac:dyDescent="0.25">
      <c r="A2004" t="s">
        <v>2721</v>
      </c>
      <c r="B2004" t="s">
        <v>3639</v>
      </c>
      <c r="C2004">
        <v>7</v>
      </c>
      <c r="D2004">
        <f>ROUND(VLOOKUP(A2004,'PWC Results CN-1'!A:B,2,FALSE)/'Original PWC Results'!B2004,2)</f>
        <v>0.59</v>
      </c>
      <c r="E2004">
        <f>ROUND(VLOOKUP(A2004,'PWC Results CN-2'!A:B,2,FALSE)/'Original PWC Results'!B2004,2)</f>
        <v>0.28999999999999998</v>
      </c>
    </row>
    <row r="2005" spans="1:5" x14ac:dyDescent="0.25">
      <c r="A2005" t="s">
        <v>2722</v>
      </c>
      <c r="B2005" t="s">
        <v>3640</v>
      </c>
      <c r="C2005">
        <v>7</v>
      </c>
      <c r="D2005">
        <f>ROUND(VLOOKUP(A2005,'PWC Results CN-1'!A:B,2,FALSE)/'Original PWC Results'!B2005,2)</f>
        <v>0.54</v>
      </c>
      <c r="E2005">
        <f>ROUND(VLOOKUP(A2005,'PWC Results CN-2'!A:B,2,FALSE)/'Original PWC Results'!B2005,2)</f>
        <v>0.28000000000000003</v>
      </c>
    </row>
    <row r="2006" spans="1:5" x14ac:dyDescent="0.25">
      <c r="A2006" t="s">
        <v>2723</v>
      </c>
      <c r="B2006" t="s">
        <v>3630</v>
      </c>
      <c r="C2006">
        <v>7</v>
      </c>
      <c r="D2006">
        <f>ROUND(VLOOKUP(A2006,'PWC Results CN-1'!A:B,2,FALSE)/'Original PWC Results'!B2006,2)</f>
        <v>0.62</v>
      </c>
      <c r="E2006">
        <f>ROUND(VLOOKUP(A2006,'PWC Results CN-2'!A:B,2,FALSE)/'Original PWC Results'!B2006,2)</f>
        <v>0.32</v>
      </c>
    </row>
    <row r="2007" spans="1:5" x14ac:dyDescent="0.25">
      <c r="A2007" t="s">
        <v>2724</v>
      </c>
      <c r="B2007" t="s">
        <v>6</v>
      </c>
      <c r="C2007">
        <v>7</v>
      </c>
      <c r="D2007">
        <f>ROUND(VLOOKUP(A2007,'PWC Results CN-1'!A:B,2,FALSE)/'Original PWC Results'!B2007,2)</f>
        <v>0.71</v>
      </c>
      <c r="E2007">
        <f>ROUND(VLOOKUP(A2007,'PWC Results CN-2'!A:B,2,FALSE)/'Original PWC Results'!B2007,2)</f>
        <v>0.4</v>
      </c>
    </row>
    <row r="2008" spans="1:5" x14ac:dyDescent="0.25">
      <c r="A2008" t="s">
        <v>2725</v>
      </c>
      <c r="B2008" t="s">
        <v>7</v>
      </c>
      <c r="C2008">
        <v>7</v>
      </c>
      <c r="D2008">
        <f>ROUND(VLOOKUP(A2008,'PWC Results CN-1'!A:B,2,FALSE)/'Original PWC Results'!B2008,2)</f>
        <v>0.62</v>
      </c>
      <c r="E2008">
        <f>ROUND(VLOOKUP(A2008,'PWC Results CN-2'!A:B,2,FALSE)/'Original PWC Results'!B2008,2)</f>
        <v>0.27</v>
      </c>
    </row>
    <row r="2009" spans="1:5" x14ac:dyDescent="0.25">
      <c r="A2009" t="s">
        <v>2726</v>
      </c>
      <c r="B2009" t="s">
        <v>3625</v>
      </c>
      <c r="C2009">
        <v>7</v>
      </c>
      <c r="D2009">
        <f>ROUND(VLOOKUP(A2009,'PWC Results CN-1'!A:B,2,FALSE)/'Original PWC Results'!B2009,2)</f>
        <v>0.39</v>
      </c>
      <c r="E2009">
        <f>ROUND(VLOOKUP(A2009,'PWC Results CN-2'!A:B,2,FALSE)/'Original PWC Results'!B2009,2)</f>
        <v>0.05</v>
      </c>
    </row>
    <row r="2010" spans="1:5" x14ac:dyDescent="0.25">
      <c r="A2010" t="s">
        <v>2727</v>
      </c>
      <c r="B2010" t="s">
        <v>3626</v>
      </c>
      <c r="C2010">
        <v>7</v>
      </c>
      <c r="D2010">
        <f>ROUND(VLOOKUP(A2010,'PWC Results CN-1'!A:B,2,FALSE)/'Original PWC Results'!B2010,2)</f>
        <v>0.25</v>
      </c>
      <c r="E2010">
        <f>ROUND(VLOOKUP(A2010,'PWC Results CN-2'!A:B,2,FALSE)/'Original PWC Results'!B2010,2)</f>
        <v>0.05</v>
      </c>
    </row>
    <row r="2011" spans="1:5" x14ac:dyDescent="0.25">
      <c r="A2011" t="s">
        <v>2728</v>
      </c>
      <c r="B2011" t="s">
        <v>3623</v>
      </c>
      <c r="C2011">
        <v>7</v>
      </c>
      <c r="D2011">
        <f>ROUND(VLOOKUP(A2011,'PWC Results CN-1'!A:B,2,FALSE)/'Original PWC Results'!B2011,2)</f>
        <v>0.38</v>
      </c>
      <c r="E2011">
        <f>ROUND(VLOOKUP(A2011,'PWC Results CN-2'!A:B,2,FALSE)/'Original PWC Results'!B2011,2)</f>
        <v>0.03</v>
      </c>
    </row>
    <row r="2012" spans="1:5" x14ac:dyDescent="0.25">
      <c r="A2012" t="s">
        <v>2729</v>
      </c>
      <c r="B2012" t="s">
        <v>3627</v>
      </c>
      <c r="C2012">
        <v>7</v>
      </c>
      <c r="D2012">
        <f>ROUND(VLOOKUP(A2012,'PWC Results CN-1'!A:B,2,FALSE)/'Original PWC Results'!B2012,2)</f>
        <v>0.35</v>
      </c>
      <c r="E2012">
        <f>ROUND(VLOOKUP(A2012,'PWC Results CN-2'!A:B,2,FALSE)/'Original PWC Results'!B2012,2)</f>
        <v>0.05</v>
      </c>
    </row>
    <row r="2013" spans="1:5" x14ac:dyDescent="0.25">
      <c r="A2013" t="s">
        <v>2730</v>
      </c>
      <c r="B2013" t="s">
        <v>3628</v>
      </c>
      <c r="C2013">
        <v>7</v>
      </c>
      <c r="D2013">
        <f>ROUND(VLOOKUP(A2013,'PWC Results CN-1'!A:B,2,FALSE)/'Original PWC Results'!B2013,2)</f>
        <v>0.22</v>
      </c>
      <c r="E2013">
        <f>ROUND(VLOOKUP(A2013,'PWC Results CN-2'!A:B,2,FALSE)/'Original PWC Results'!B2013,2)</f>
        <v>0.05</v>
      </c>
    </row>
    <row r="2014" spans="1:5" x14ac:dyDescent="0.25">
      <c r="A2014" t="s">
        <v>2731</v>
      </c>
      <c r="B2014" t="s">
        <v>3629</v>
      </c>
      <c r="C2014">
        <v>7</v>
      </c>
      <c r="D2014">
        <f>ROUND(VLOOKUP(A2014,'PWC Results CN-1'!A:B,2,FALSE)/'Original PWC Results'!B2014,2)</f>
        <v>0.25</v>
      </c>
      <c r="E2014">
        <f>ROUND(VLOOKUP(A2014,'PWC Results CN-2'!A:B,2,FALSE)/'Original PWC Results'!B2014,2)</f>
        <v>7.0000000000000007E-2</v>
      </c>
    </row>
    <row r="2015" spans="1:5" x14ac:dyDescent="0.25">
      <c r="A2015" t="s">
        <v>2732</v>
      </c>
      <c r="B2015" t="s">
        <v>3630</v>
      </c>
      <c r="C2015">
        <v>7</v>
      </c>
      <c r="D2015">
        <f>ROUND(VLOOKUP(A2015,'PWC Results CN-1'!A:B,2,FALSE)/'Original PWC Results'!B2015,2)</f>
        <v>0.21</v>
      </c>
      <c r="E2015">
        <f>ROUND(VLOOKUP(A2015,'PWC Results CN-2'!A:B,2,FALSE)/'Original PWC Results'!B2015,2)</f>
        <v>0.09</v>
      </c>
    </row>
    <row r="2016" spans="1:5" x14ac:dyDescent="0.25">
      <c r="A2016" t="s">
        <v>2733</v>
      </c>
      <c r="B2016" t="s">
        <v>3624</v>
      </c>
      <c r="C2016">
        <v>7</v>
      </c>
      <c r="D2016">
        <f>ROUND(VLOOKUP(A2016,'PWC Results CN-1'!A:B,2,FALSE)/'Original PWC Results'!B2016,2)</f>
        <v>0.28000000000000003</v>
      </c>
      <c r="E2016">
        <f>ROUND(VLOOKUP(A2016,'PWC Results CN-2'!A:B,2,FALSE)/'Original PWC Results'!B2016,2)</f>
        <v>0.04</v>
      </c>
    </row>
    <row r="2017" spans="1:5" x14ac:dyDescent="0.25">
      <c r="A2017" t="s">
        <v>2734</v>
      </c>
      <c r="B2017" t="s">
        <v>6</v>
      </c>
      <c r="C2017">
        <v>7</v>
      </c>
      <c r="D2017">
        <f>ROUND(VLOOKUP(A2017,'PWC Results CN-1'!A:B,2,FALSE)/'Original PWC Results'!B2017,2)</f>
        <v>0.23</v>
      </c>
      <c r="E2017">
        <f>ROUND(VLOOKUP(A2017,'PWC Results CN-2'!A:B,2,FALSE)/'Original PWC Results'!B2017,2)</f>
        <v>7.0000000000000007E-2</v>
      </c>
    </row>
    <row r="2018" spans="1:5" x14ac:dyDescent="0.25">
      <c r="A2018" t="s">
        <v>2735</v>
      </c>
      <c r="B2018" t="s">
        <v>7</v>
      </c>
      <c r="C2018">
        <v>7</v>
      </c>
      <c r="D2018">
        <f>ROUND(VLOOKUP(A2018,'PWC Results CN-1'!A:B,2,FALSE)/'Original PWC Results'!B2018,2)</f>
        <v>0.28999999999999998</v>
      </c>
      <c r="E2018">
        <f>ROUND(VLOOKUP(A2018,'PWC Results CN-2'!A:B,2,FALSE)/'Original PWC Results'!B2018,2)</f>
        <v>0.28999999999999998</v>
      </c>
    </row>
    <row r="2019" spans="1:5" x14ac:dyDescent="0.25">
      <c r="A2019" t="s">
        <v>2736</v>
      </c>
      <c r="B2019" t="s">
        <v>8</v>
      </c>
      <c r="C2019">
        <v>7</v>
      </c>
      <c r="D2019">
        <f>ROUND(VLOOKUP(A2019,'PWC Results CN-1'!A:B,2,FALSE)/'Original PWC Results'!B2019,2)</f>
        <v>0.3</v>
      </c>
      <c r="E2019">
        <f>ROUND(VLOOKUP(A2019,'PWC Results CN-2'!A:B,2,FALSE)/'Original PWC Results'!B2019,2)</f>
        <v>0.08</v>
      </c>
    </row>
    <row r="2020" spans="1:5" x14ac:dyDescent="0.25">
      <c r="A2020" t="s">
        <v>2737</v>
      </c>
      <c r="B2020" t="s">
        <v>9</v>
      </c>
      <c r="C2020">
        <v>7</v>
      </c>
      <c r="D2020">
        <f>ROUND(VLOOKUP(A2020,'PWC Results CN-1'!A:B,2,FALSE)/'Original PWC Results'!B2020,2)</f>
        <v>0.21</v>
      </c>
      <c r="E2020">
        <f>ROUND(VLOOKUP(A2020,'PWC Results CN-2'!A:B,2,FALSE)/'Original PWC Results'!B2020,2)</f>
        <v>0.12</v>
      </c>
    </row>
    <row r="2021" spans="1:5" x14ac:dyDescent="0.25">
      <c r="A2021" t="s">
        <v>2738</v>
      </c>
      <c r="B2021" t="s">
        <v>10</v>
      </c>
      <c r="C2021">
        <v>7</v>
      </c>
      <c r="D2021">
        <f>ROUND(VLOOKUP(A2021,'PWC Results CN-1'!A:B,2,FALSE)/'Original PWC Results'!B2021,2)</f>
        <v>0.23</v>
      </c>
      <c r="E2021">
        <f>ROUND(VLOOKUP(A2021,'PWC Results CN-2'!A:B,2,FALSE)/'Original PWC Results'!B2021,2)</f>
        <v>0.04</v>
      </c>
    </row>
    <row r="2022" spans="1:5" x14ac:dyDescent="0.25">
      <c r="A2022" t="s">
        <v>2739</v>
      </c>
      <c r="B2022" t="s">
        <v>11</v>
      </c>
      <c r="C2022">
        <v>7</v>
      </c>
      <c r="D2022">
        <f>ROUND(VLOOKUP(A2022,'PWC Results CN-1'!A:B,2,FALSE)/'Original PWC Results'!B2022,2)</f>
        <v>0.24</v>
      </c>
      <c r="E2022">
        <f>ROUND(VLOOKUP(A2022,'PWC Results CN-2'!A:B,2,FALSE)/'Original PWC Results'!B2022,2)</f>
        <v>0.06</v>
      </c>
    </row>
    <row r="2023" spans="1:5" x14ac:dyDescent="0.25">
      <c r="A2023" t="s">
        <v>2740</v>
      </c>
      <c r="B2023" t="s">
        <v>12</v>
      </c>
      <c r="C2023">
        <v>7</v>
      </c>
      <c r="D2023">
        <f>ROUND(VLOOKUP(A2023,'PWC Results CN-1'!A:B,2,FALSE)/'Original PWC Results'!B2023,2)</f>
        <v>0.44</v>
      </c>
      <c r="E2023">
        <f>ROUND(VLOOKUP(A2023,'PWC Results CN-2'!A:B,2,FALSE)/'Original PWC Results'!B2023,2)</f>
        <v>0.15</v>
      </c>
    </row>
    <row r="2024" spans="1:5" x14ac:dyDescent="0.25">
      <c r="A2024" t="s">
        <v>2741</v>
      </c>
      <c r="B2024" t="s">
        <v>3632</v>
      </c>
      <c r="C2024">
        <v>7</v>
      </c>
      <c r="D2024">
        <f>ROUND(VLOOKUP(A2024,'PWC Results CN-1'!A:B,2,FALSE)/'Original PWC Results'!B2024,2)</f>
        <v>0.48</v>
      </c>
      <c r="E2024">
        <f>ROUND(VLOOKUP(A2024,'PWC Results CN-2'!A:B,2,FALSE)/'Original PWC Results'!B2024,2)</f>
        <v>0.22</v>
      </c>
    </row>
    <row r="2025" spans="1:5" x14ac:dyDescent="0.25">
      <c r="A2025" t="s">
        <v>2742</v>
      </c>
      <c r="B2025" t="s">
        <v>3633</v>
      </c>
      <c r="C2025">
        <v>7</v>
      </c>
      <c r="D2025">
        <f>ROUND(VLOOKUP(A2025,'PWC Results CN-1'!A:B,2,FALSE)/'Original PWC Results'!B2025,2)</f>
        <v>0.43</v>
      </c>
      <c r="E2025">
        <f>ROUND(VLOOKUP(A2025,'PWC Results CN-2'!A:B,2,FALSE)/'Original PWC Results'!B2025,2)</f>
        <v>0.16</v>
      </c>
    </row>
    <row r="2026" spans="1:5" x14ac:dyDescent="0.25">
      <c r="A2026" t="s">
        <v>2743</v>
      </c>
      <c r="B2026" t="s">
        <v>3634</v>
      </c>
      <c r="C2026">
        <v>7</v>
      </c>
      <c r="D2026">
        <f>ROUND(VLOOKUP(A2026,'PWC Results CN-1'!A:B,2,FALSE)/'Original PWC Results'!B2026,2)</f>
        <v>0.5</v>
      </c>
      <c r="E2026">
        <f>ROUND(VLOOKUP(A2026,'PWC Results CN-2'!A:B,2,FALSE)/'Original PWC Results'!B2026,2)</f>
        <v>0.17</v>
      </c>
    </row>
    <row r="2027" spans="1:5" x14ac:dyDescent="0.25">
      <c r="A2027" t="s">
        <v>2744</v>
      </c>
      <c r="B2027" t="s">
        <v>3635</v>
      </c>
      <c r="C2027">
        <v>7</v>
      </c>
      <c r="D2027">
        <f>ROUND(VLOOKUP(A2027,'PWC Results CN-1'!A:B,2,FALSE)/'Original PWC Results'!B2027,2)</f>
        <v>0.41</v>
      </c>
      <c r="E2027">
        <f>ROUND(VLOOKUP(A2027,'PWC Results CN-2'!A:B,2,FALSE)/'Original PWC Results'!B2027,2)</f>
        <v>0.16</v>
      </c>
    </row>
    <row r="2028" spans="1:5" x14ac:dyDescent="0.25">
      <c r="A2028" t="s">
        <v>2745</v>
      </c>
      <c r="B2028" t="s">
        <v>3636</v>
      </c>
      <c r="C2028">
        <v>7</v>
      </c>
      <c r="D2028">
        <f>ROUND(VLOOKUP(A2028,'PWC Results CN-1'!A:B,2,FALSE)/'Original PWC Results'!B2028,2)</f>
        <v>0.43</v>
      </c>
      <c r="E2028">
        <f>ROUND(VLOOKUP(A2028,'PWC Results CN-2'!A:B,2,FALSE)/'Original PWC Results'!B2028,2)</f>
        <v>0.18</v>
      </c>
    </row>
    <row r="2029" spans="1:5" x14ac:dyDescent="0.25">
      <c r="A2029" t="s">
        <v>2746</v>
      </c>
      <c r="B2029" t="s">
        <v>3637</v>
      </c>
      <c r="C2029">
        <v>7</v>
      </c>
      <c r="D2029">
        <f>ROUND(VLOOKUP(A2029,'PWC Results CN-1'!A:B,2,FALSE)/'Original PWC Results'!B2029,2)</f>
        <v>0.57999999999999996</v>
      </c>
      <c r="E2029">
        <f>ROUND(VLOOKUP(A2029,'PWC Results CN-2'!A:B,2,FALSE)/'Original PWC Results'!B2029,2)</f>
        <v>0.24</v>
      </c>
    </row>
    <row r="2030" spans="1:5" x14ac:dyDescent="0.25">
      <c r="A2030" t="s">
        <v>2747</v>
      </c>
      <c r="B2030" t="s">
        <v>3638</v>
      </c>
      <c r="C2030">
        <v>7</v>
      </c>
      <c r="D2030">
        <f>ROUND(VLOOKUP(A2030,'PWC Results CN-1'!A:B,2,FALSE)/'Original PWC Results'!B2030,2)</f>
        <v>0.32</v>
      </c>
      <c r="E2030">
        <f>ROUND(VLOOKUP(A2030,'PWC Results CN-2'!A:B,2,FALSE)/'Original PWC Results'!B2030,2)</f>
        <v>0.18</v>
      </c>
    </row>
    <row r="2031" spans="1:5" x14ac:dyDescent="0.25">
      <c r="A2031" t="s">
        <v>2748</v>
      </c>
      <c r="B2031" t="s">
        <v>3639</v>
      </c>
      <c r="C2031">
        <v>7</v>
      </c>
      <c r="D2031">
        <f>ROUND(VLOOKUP(A2031,'PWC Results CN-1'!A:B,2,FALSE)/'Original PWC Results'!B2031,2)</f>
        <v>0.56999999999999995</v>
      </c>
      <c r="E2031">
        <f>ROUND(VLOOKUP(A2031,'PWC Results CN-2'!A:B,2,FALSE)/'Original PWC Results'!B2031,2)</f>
        <v>0.26</v>
      </c>
    </row>
    <row r="2032" spans="1:5" x14ac:dyDescent="0.25">
      <c r="A2032" t="s">
        <v>2749</v>
      </c>
      <c r="B2032" t="s">
        <v>3640</v>
      </c>
      <c r="C2032">
        <v>7</v>
      </c>
      <c r="D2032">
        <f>ROUND(VLOOKUP(A2032,'PWC Results CN-1'!A:B,2,FALSE)/'Original PWC Results'!B2032,2)</f>
        <v>0.51</v>
      </c>
      <c r="E2032">
        <f>ROUND(VLOOKUP(A2032,'PWC Results CN-2'!A:B,2,FALSE)/'Original PWC Results'!B2032,2)</f>
        <v>0.22</v>
      </c>
    </row>
    <row r="2033" spans="1:5" x14ac:dyDescent="0.25">
      <c r="A2033" t="s">
        <v>2750</v>
      </c>
      <c r="B2033" t="s">
        <v>3625</v>
      </c>
      <c r="C2033">
        <v>7</v>
      </c>
      <c r="D2033">
        <f>ROUND(VLOOKUP(A2033,'PWC Results CN-1'!A:B,2,FALSE)/'Original PWC Results'!B2033,2)</f>
        <v>0.39</v>
      </c>
      <c r="E2033">
        <f>ROUND(VLOOKUP(A2033,'PWC Results CN-2'!A:B,2,FALSE)/'Original PWC Results'!B2033,2)</f>
        <v>0.05</v>
      </c>
    </row>
    <row r="2034" spans="1:5" x14ac:dyDescent="0.25">
      <c r="A2034" t="s">
        <v>2751</v>
      </c>
      <c r="B2034" t="s">
        <v>3626</v>
      </c>
      <c r="C2034">
        <v>7</v>
      </c>
      <c r="D2034">
        <f>ROUND(VLOOKUP(A2034,'PWC Results CN-1'!A:B,2,FALSE)/'Original PWC Results'!B2034,2)</f>
        <v>0.25</v>
      </c>
      <c r="E2034">
        <f>ROUND(VLOOKUP(A2034,'PWC Results CN-2'!A:B,2,FALSE)/'Original PWC Results'!B2034,2)</f>
        <v>0.05</v>
      </c>
    </row>
    <row r="2035" spans="1:5" x14ac:dyDescent="0.25">
      <c r="A2035" t="s">
        <v>2752</v>
      </c>
      <c r="B2035" t="s">
        <v>3623</v>
      </c>
      <c r="C2035">
        <v>7</v>
      </c>
      <c r="D2035">
        <f>ROUND(VLOOKUP(A2035,'PWC Results CN-1'!A:B,2,FALSE)/'Original PWC Results'!B2035,2)</f>
        <v>0.38</v>
      </c>
      <c r="E2035">
        <f>ROUND(VLOOKUP(A2035,'PWC Results CN-2'!A:B,2,FALSE)/'Original PWC Results'!B2035,2)</f>
        <v>0.03</v>
      </c>
    </row>
    <row r="2036" spans="1:5" x14ac:dyDescent="0.25">
      <c r="A2036" t="s">
        <v>2753</v>
      </c>
      <c r="B2036" t="s">
        <v>3627</v>
      </c>
      <c r="C2036">
        <v>7</v>
      </c>
      <c r="D2036">
        <f>ROUND(VLOOKUP(A2036,'PWC Results CN-1'!A:B,2,FALSE)/'Original PWC Results'!B2036,2)</f>
        <v>0.35</v>
      </c>
      <c r="E2036">
        <f>ROUND(VLOOKUP(A2036,'PWC Results CN-2'!A:B,2,FALSE)/'Original PWC Results'!B2036,2)</f>
        <v>0.05</v>
      </c>
    </row>
    <row r="2037" spans="1:5" x14ac:dyDescent="0.25">
      <c r="A2037" t="s">
        <v>2754</v>
      </c>
      <c r="B2037" t="s">
        <v>3628</v>
      </c>
      <c r="C2037">
        <v>7</v>
      </c>
      <c r="D2037">
        <f>ROUND(VLOOKUP(A2037,'PWC Results CN-1'!A:B,2,FALSE)/'Original PWC Results'!B2037,2)</f>
        <v>0.22</v>
      </c>
      <c r="E2037">
        <f>ROUND(VLOOKUP(A2037,'PWC Results CN-2'!A:B,2,FALSE)/'Original PWC Results'!B2037,2)</f>
        <v>0.05</v>
      </c>
    </row>
    <row r="2038" spans="1:5" x14ac:dyDescent="0.25">
      <c r="A2038" t="s">
        <v>2755</v>
      </c>
      <c r="B2038" t="s">
        <v>3629</v>
      </c>
      <c r="C2038">
        <v>7</v>
      </c>
      <c r="D2038">
        <f>ROUND(VLOOKUP(A2038,'PWC Results CN-1'!A:B,2,FALSE)/'Original PWC Results'!B2038,2)</f>
        <v>0.25</v>
      </c>
      <c r="E2038">
        <f>ROUND(VLOOKUP(A2038,'PWC Results CN-2'!A:B,2,FALSE)/'Original PWC Results'!B2038,2)</f>
        <v>7.0000000000000007E-2</v>
      </c>
    </row>
    <row r="2039" spans="1:5" x14ac:dyDescent="0.25">
      <c r="A2039" t="s">
        <v>2756</v>
      </c>
      <c r="B2039" t="s">
        <v>3630</v>
      </c>
      <c r="C2039">
        <v>7</v>
      </c>
      <c r="D2039">
        <f>ROUND(VLOOKUP(A2039,'PWC Results CN-1'!A:B,2,FALSE)/'Original PWC Results'!B2039,2)</f>
        <v>0.21</v>
      </c>
      <c r="E2039">
        <f>ROUND(VLOOKUP(A2039,'PWC Results CN-2'!A:B,2,FALSE)/'Original PWC Results'!B2039,2)</f>
        <v>0.09</v>
      </c>
    </row>
    <row r="2040" spans="1:5" x14ac:dyDescent="0.25">
      <c r="A2040" t="s">
        <v>2757</v>
      </c>
      <c r="B2040" t="s">
        <v>3624</v>
      </c>
      <c r="C2040">
        <v>7</v>
      </c>
      <c r="D2040">
        <f>ROUND(VLOOKUP(A2040,'PWC Results CN-1'!A:B,2,FALSE)/'Original PWC Results'!B2040,2)</f>
        <v>0.28000000000000003</v>
      </c>
      <c r="E2040">
        <f>ROUND(VLOOKUP(A2040,'PWC Results CN-2'!A:B,2,FALSE)/'Original PWC Results'!B2040,2)</f>
        <v>0.04</v>
      </c>
    </row>
    <row r="2041" spans="1:5" x14ac:dyDescent="0.25">
      <c r="A2041" t="s">
        <v>2758</v>
      </c>
      <c r="B2041" t="s">
        <v>6</v>
      </c>
      <c r="C2041">
        <v>7</v>
      </c>
      <c r="D2041">
        <f>ROUND(VLOOKUP(A2041,'PWC Results CN-1'!A:B,2,FALSE)/'Original PWC Results'!B2041,2)</f>
        <v>0.23</v>
      </c>
      <c r="E2041">
        <f>ROUND(VLOOKUP(A2041,'PWC Results CN-2'!A:B,2,FALSE)/'Original PWC Results'!B2041,2)</f>
        <v>7.0000000000000007E-2</v>
      </c>
    </row>
    <row r="2042" spans="1:5" x14ac:dyDescent="0.25">
      <c r="A2042" t="s">
        <v>2759</v>
      </c>
      <c r="B2042" t="s">
        <v>7</v>
      </c>
      <c r="C2042">
        <v>7</v>
      </c>
      <c r="D2042">
        <f>ROUND(VLOOKUP(A2042,'PWC Results CN-1'!A:B,2,FALSE)/'Original PWC Results'!B2042,2)</f>
        <v>0.28999999999999998</v>
      </c>
      <c r="E2042">
        <f>ROUND(VLOOKUP(A2042,'PWC Results CN-2'!A:B,2,FALSE)/'Original PWC Results'!B2042,2)</f>
        <v>0.28999999999999998</v>
      </c>
    </row>
    <row r="2043" spans="1:5" x14ac:dyDescent="0.25">
      <c r="A2043" t="s">
        <v>2760</v>
      </c>
      <c r="B2043" t="s">
        <v>8</v>
      </c>
      <c r="C2043">
        <v>7</v>
      </c>
      <c r="D2043">
        <f>ROUND(VLOOKUP(A2043,'PWC Results CN-1'!A:B,2,FALSE)/'Original PWC Results'!B2043,2)</f>
        <v>0.3</v>
      </c>
      <c r="E2043">
        <f>ROUND(VLOOKUP(A2043,'PWC Results CN-2'!A:B,2,FALSE)/'Original PWC Results'!B2043,2)</f>
        <v>0.08</v>
      </c>
    </row>
    <row r="2044" spans="1:5" x14ac:dyDescent="0.25">
      <c r="A2044" t="s">
        <v>2761</v>
      </c>
      <c r="B2044" t="s">
        <v>9</v>
      </c>
      <c r="C2044">
        <v>7</v>
      </c>
      <c r="D2044">
        <f>ROUND(VLOOKUP(A2044,'PWC Results CN-1'!A:B,2,FALSE)/'Original PWC Results'!B2044,2)</f>
        <v>0.21</v>
      </c>
      <c r="E2044">
        <f>ROUND(VLOOKUP(A2044,'PWC Results CN-2'!A:B,2,FALSE)/'Original PWC Results'!B2044,2)</f>
        <v>0.12</v>
      </c>
    </row>
    <row r="2045" spans="1:5" x14ac:dyDescent="0.25">
      <c r="A2045" t="s">
        <v>2762</v>
      </c>
      <c r="B2045" t="s">
        <v>10</v>
      </c>
      <c r="C2045">
        <v>7</v>
      </c>
      <c r="D2045">
        <f>ROUND(VLOOKUP(A2045,'PWC Results CN-1'!A:B,2,FALSE)/'Original PWC Results'!B2045,2)</f>
        <v>0.23</v>
      </c>
      <c r="E2045">
        <f>ROUND(VLOOKUP(A2045,'PWC Results CN-2'!A:B,2,FALSE)/'Original PWC Results'!B2045,2)</f>
        <v>0.04</v>
      </c>
    </row>
    <row r="2046" spans="1:5" x14ac:dyDescent="0.25">
      <c r="A2046" t="s">
        <v>2763</v>
      </c>
      <c r="B2046" t="s">
        <v>11</v>
      </c>
      <c r="C2046">
        <v>7</v>
      </c>
      <c r="D2046">
        <f>ROUND(VLOOKUP(A2046,'PWC Results CN-1'!A:B,2,FALSE)/'Original PWC Results'!B2046,2)</f>
        <v>0.24</v>
      </c>
      <c r="E2046">
        <f>ROUND(VLOOKUP(A2046,'PWC Results CN-2'!A:B,2,FALSE)/'Original PWC Results'!B2046,2)</f>
        <v>0.06</v>
      </c>
    </row>
    <row r="2047" spans="1:5" x14ac:dyDescent="0.25">
      <c r="A2047" t="s">
        <v>2764</v>
      </c>
      <c r="B2047" t="s">
        <v>12</v>
      </c>
      <c r="C2047">
        <v>7</v>
      </c>
      <c r="D2047">
        <f>ROUND(VLOOKUP(A2047,'PWC Results CN-1'!A:B,2,FALSE)/'Original PWC Results'!B2047,2)</f>
        <v>0.44</v>
      </c>
      <c r="E2047">
        <f>ROUND(VLOOKUP(A2047,'PWC Results CN-2'!A:B,2,FALSE)/'Original PWC Results'!B2047,2)</f>
        <v>0.15</v>
      </c>
    </row>
    <row r="2048" spans="1:5" x14ac:dyDescent="0.25">
      <c r="A2048" t="s">
        <v>2765</v>
      </c>
      <c r="B2048" t="s">
        <v>3632</v>
      </c>
      <c r="C2048">
        <v>7</v>
      </c>
      <c r="D2048">
        <f>ROUND(VLOOKUP(A2048,'PWC Results CN-1'!A:B,2,FALSE)/'Original PWC Results'!B2048,2)</f>
        <v>0.48</v>
      </c>
      <c r="E2048">
        <f>ROUND(VLOOKUP(A2048,'PWC Results CN-2'!A:B,2,FALSE)/'Original PWC Results'!B2048,2)</f>
        <v>0.22</v>
      </c>
    </row>
    <row r="2049" spans="1:5" x14ac:dyDescent="0.25">
      <c r="A2049" t="s">
        <v>2766</v>
      </c>
      <c r="B2049" t="s">
        <v>3633</v>
      </c>
      <c r="C2049">
        <v>7</v>
      </c>
      <c r="D2049">
        <f>ROUND(VLOOKUP(A2049,'PWC Results CN-1'!A:B,2,FALSE)/'Original PWC Results'!B2049,2)</f>
        <v>0.43</v>
      </c>
      <c r="E2049">
        <f>ROUND(VLOOKUP(A2049,'PWC Results CN-2'!A:B,2,FALSE)/'Original PWC Results'!B2049,2)</f>
        <v>0.16</v>
      </c>
    </row>
    <row r="2050" spans="1:5" x14ac:dyDescent="0.25">
      <c r="A2050" t="s">
        <v>2767</v>
      </c>
      <c r="B2050" t="s">
        <v>3634</v>
      </c>
      <c r="C2050">
        <v>7</v>
      </c>
      <c r="D2050">
        <f>ROUND(VLOOKUP(A2050,'PWC Results CN-1'!A:B,2,FALSE)/'Original PWC Results'!B2050,2)</f>
        <v>0.5</v>
      </c>
      <c r="E2050">
        <f>ROUND(VLOOKUP(A2050,'PWC Results CN-2'!A:B,2,FALSE)/'Original PWC Results'!B2050,2)</f>
        <v>0.17</v>
      </c>
    </row>
    <row r="2051" spans="1:5" x14ac:dyDescent="0.25">
      <c r="A2051" t="s">
        <v>2768</v>
      </c>
      <c r="B2051" t="s">
        <v>3635</v>
      </c>
      <c r="C2051">
        <v>7</v>
      </c>
      <c r="D2051">
        <f>ROUND(VLOOKUP(A2051,'PWC Results CN-1'!A:B,2,FALSE)/'Original PWC Results'!B2051,2)</f>
        <v>0.41</v>
      </c>
      <c r="E2051">
        <f>ROUND(VLOOKUP(A2051,'PWC Results CN-2'!A:B,2,FALSE)/'Original PWC Results'!B2051,2)</f>
        <v>0.16</v>
      </c>
    </row>
    <row r="2052" spans="1:5" x14ac:dyDescent="0.25">
      <c r="A2052" t="s">
        <v>2769</v>
      </c>
      <c r="B2052" t="s">
        <v>3636</v>
      </c>
      <c r="C2052">
        <v>7</v>
      </c>
      <c r="D2052">
        <f>ROUND(VLOOKUP(A2052,'PWC Results CN-1'!A:B,2,FALSE)/'Original PWC Results'!B2052,2)</f>
        <v>0.43</v>
      </c>
      <c r="E2052">
        <f>ROUND(VLOOKUP(A2052,'PWC Results CN-2'!A:B,2,FALSE)/'Original PWC Results'!B2052,2)</f>
        <v>0.18</v>
      </c>
    </row>
    <row r="2053" spans="1:5" x14ac:dyDescent="0.25">
      <c r="A2053" t="s">
        <v>2770</v>
      </c>
      <c r="B2053" t="s">
        <v>3637</v>
      </c>
      <c r="C2053">
        <v>7</v>
      </c>
      <c r="D2053">
        <f>ROUND(VLOOKUP(A2053,'PWC Results CN-1'!A:B,2,FALSE)/'Original PWC Results'!B2053,2)</f>
        <v>0.57999999999999996</v>
      </c>
      <c r="E2053">
        <f>ROUND(VLOOKUP(A2053,'PWC Results CN-2'!A:B,2,FALSE)/'Original PWC Results'!B2053,2)</f>
        <v>0.24</v>
      </c>
    </row>
    <row r="2054" spans="1:5" x14ac:dyDescent="0.25">
      <c r="A2054" t="s">
        <v>2771</v>
      </c>
      <c r="B2054" t="s">
        <v>3638</v>
      </c>
      <c r="C2054">
        <v>7</v>
      </c>
      <c r="D2054">
        <f>ROUND(VLOOKUP(A2054,'PWC Results CN-1'!A:B,2,FALSE)/'Original PWC Results'!B2054,2)</f>
        <v>0.32</v>
      </c>
      <c r="E2054">
        <f>ROUND(VLOOKUP(A2054,'PWC Results CN-2'!A:B,2,FALSE)/'Original PWC Results'!B2054,2)</f>
        <v>0.18</v>
      </c>
    </row>
    <row r="2055" spans="1:5" x14ac:dyDescent="0.25">
      <c r="A2055" t="s">
        <v>2772</v>
      </c>
      <c r="B2055" t="s">
        <v>3639</v>
      </c>
      <c r="C2055">
        <v>7</v>
      </c>
      <c r="D2055">
        <f>ROUND(VLOOKUP(A2055,'PWC Results CN-1'!A:B,2,FALSE)/'Original PWC Results'!B2055,2)</f>
        <v>0.56999999999999995</v>
      </c>
      <c r="E2055">
        <f>ROUND(VLOOKUP(A2055,'PWC Results CN-2'!A:B,2,FALSE)/'Original PWC Results'!B2055,2)</f>
        <v>0.26</v>
      </c>
    </row>
    <row r="2056" spans="1:5" x14ac:dyDescent="0.25">
      <c r="A2056" t="s">
        <v>2773</v>
      </c>
      <c r="B2056" t="s">
        <v>3640</v>
      </c>
      <c r="C2056">
        <v>7</v>
      </c>
      <c r="D2056">
        <f>ROUND(VLOOKUP(A2056,'PWC Results CN-1'!A:B,2,FALSE)/'Original PWC Results'!B2056,2)</f>
        <v>0.51</v>
      </c>
      <c r="E2056">
        <f>ROUND(VLOOKUP(A2056,'PWC Results CN-2'!A:B,2,FALSE)/'Original PWC Results'!B2056,2)</f>
        <v>0.22</v>
      </c>
    </row>
    <row r="2057" spans="1:5" x14ac:dyDescent="0.25">
      <c r="A2057" t="s">
        <v>2774</v>
      </c>
      <c r="B2057" t="s">
        <v>3630</v>
      </c>
      <c r="C2057">
        <v>7</v>
      </c>
      <c r="D2057">
        <f>ROUND(VLOOKUP(A2057,'PWC Results CN-1'!A:B,2,FALSE)/'Original PWC Results'!B2057,2)</f>
        <v>0.61</v>
      </c>
      <c r="E2057">
        <f>ROUND(VLOOKUP(A2057,'PWC Results CN-2'!A:B,2,FALSE)/'Original PWC Results'!B2057,2)</f>
        <v>0.3</v>
      </c>
    </row>
    <row r="2058" spans="1:5" x14ac:dyDescent="0.25">
      <c r="A2058" t="s">
        <v>2775</v>
      </c>
      <c r="B2058" t="s">
        <v>6</v>
      </c>
      <c r="C2058">
        <v>7</v>
      </c>
      <c r="D2058">
        <f>ROUND(VLOOKUP(A2058,'PWC Results CN-1'!A:B,2,FALSE)/'Original PWC Results'!B2058,2)</f>
        <v>0.71</v>
      </c>
      <c r="E2058">
        <f>ROUND(VLOOKUP(A2058,'PWC Results CN-2'!A:B,2,FALSE)/'Original PWC Results'!B2058,2)</f>
        <v>0.4</v>
      </c>
    </row>
    <row r="2059" spans="1:5" x14ac:dyDescent="0.25">
      <c r="A2059" t="s">
        <v>2776</v>
      </c>
      <c r="B2059" t="s">
        <v>7</v>
      </c>
      <c r="C2059">
        <v>7</v>
      </c>
      <c r="D2059">
        <f>ROUND(VLOOKUP(A2059,'PWC Results CN-1'!A:B,2,FALSE)/'Original PWC Results'!B2059,2)</f>
        <v>0.61</v>
      </c>
      <c r="E2059">
        <f>ROUND(VLOOKUP(A2059,'PWC Results CN-2'!A:B,2,FALSE)/'Original PWC Results'!B2059,2)</f>
        <v>0.25</v>
      </c>
    </row>
    <row r="2060" spans="1:5" x14ac:dyDescent="0.25">
      <c r="A2060" t="s">
        <v>2777</v>
      </c>
      <c r="B2060" t="s">
        <v>3625</v>
      </c>
      <c r="C2060">
        <v>7</v>
      </c>
      <c r="D2060">
        <f>ROUND(VLOOKUP(A2060,'PWC Results CN-1'!A:B,2,FALSE)/'Original PWC Results'!B2060,2)</f>
        <v>0.37</v>
      </c>
      <c r="E2060">
        <f>ROUND(VLOOKUP(A2060,'PWC Results CN-2'!A:B,2,FALSE)/'Original PWC Results'!B2060,2)</f>
        <v>0.03</v>
      </c>
    </row>
    <row r="2061" spans="1:5" x14ac:dyDescent="0.25">
      <c r="A2061" t="s">
        <v>2778</v>
      </c>
      <c r="B2061" t="s">
        <v>3626</v>
      </c>
      <c r="C2061">
        <v>7</v>
      </c>
      <c r="D2061">
        <f>ROUND(VLOOKUP(A2061,'PWC Results CN-1'!A:B,2,FALSE)/'Original PWC Results'!B2061,2)</f>
        <v>0.22</v>
      </c>
      <c r="E2061">
        <f>ROUND(VLOOKUP(A2061,'PWC Results CN-2'!A:B,2,FALSE)/'Original PWC Results'!B2061,2)</f>
        <v>0.04</v>
      </c>
    </row>
    <row r="2062" spans="1:5" x14ac:dyDescent="0.25">
      <c r="A2062" t="s">
        <v>2779</v>
      </c>
      <c r="B2062" t="s">
        <v>3623</v>
      </c>
      <c r="C2062">
        <v>7</v>
      </c>
      <c r="D2062">
        <f>ROUND(VLOOKUP(A2062,'PWC Results CN-1'!A:B,2,FALSE)/'Original PWC Results'!B2062,2)</f>
        <v>0.37</v>
      </c>
      <c r="E2062">
        <f>ROUND(VLOOKUP(A2062,'PWC Results CN-2'!A:B,2,FALSE)/'Original PWC Results'!B2062,2)</f>
        <v>0.01</v>
      </c>
    </row>
    <row r="2063" spans="1:5" x14ac:dyDescent="0.25">
      <c r="A2063" t="s">
        <v>2780</v>
      </c>
      <c r="B2063" t="s">
        <v>3627</v>
      </c>
      <c r="C2063">
        <v>7</v>
      </c>
      <c r="D2063">
        <f>ROUND(VLOOKUP(A2063,'PWC Results CN-1'!A:B,2,FALSE)/'Original PWC Results'!B2063,2)</f>
        <v>0.33</v>
      </c>
      <c r="E2063">
        <f>ROUND(VLOOKUP(A2063,'PWC Results CN-2'!A:B,2,FALSE)/'Original PWC Results'!B2063,2)</f>
        <v>0</v>
      </c>
    </row>
    <row r="2064" spans="1:5" x14ac:dyDescent="0.25">
      <c r="A2064" t="s">
        <v>2781</v>
      </c>
      <c r="B2064" t="s">
        <v>3628</v>
      </c>
      <c r="C2064">
        <v>7</v>
      </c>
      <c r="D2064">
        <f>ROUND(VLOOKUP(A2064,'PWC Results CN-1'!A:B,2,FALSE)/'Original PWC Results'!B2064,2)</f>
        <v>0.2</v>
      </c>
      <c r="E2064">
        <f>ROUND(VLOOKUP(A2064,'PWC Results CN-2'!A:B,2,FALSE)/'Original PWC Results'!B2064,2)</f>
        <v>0.01</v>
      </c>
    </row>
    <row r="2065" spans="1:5" x14ac:dyDescent="0.25">
      <c r="A2065" t="s">
        <v>2782</v>
      </c>
      <c r="B2065" t="s">
        <v>3629</v>
      </c>
      <c r="C2065">
        <v>7</v>
      </c>
      <c r="D2065">
        <f>ROUND(VLOOKUP(A2065,'PWC Results CN-1'!A:B,2,FALSE)/'Original PWC Results'!B2065,2)</f>
        <v>0.22</v>
      </c>
      <c r="E2065">
        <f>ROUND(VLOOKUP(A2065,'PWC Results CN-2'!A:B,2,FALSE)/'Original PWC Results'!B2065,2)</f>
        <v>0.02</v>
      </c>
    </row>
    <row r="2066" spans="1:5" x14ac:dyDescent="0.25">
      <c r="A2066" t="s">
        <v>2783</v>
      </c>
      <c r="B2066" t="s">
        <v>3630</v>
      </c>
      <c r="C2066">
        <v>7</v>
      </c>
      <c r="D2066">
        <f>ROUND(VLOOKUP(A2066,'PWC Results CN-1'!A:B,2,FALSE)/'Original PWC Results'!B2066,2)</f>
        <v>0.14000000000000001</v>
      </c>
      <c r="E2066">
        <f>ROUND(VLOOKUP(A2066,'PWC Results CN-2'!A:B,2,FALSE)/'Original PWC Results'!B2066,2)</f>
        <v>0.01</v>
      </c>
    </row>
    <row r="2067" spans="1:5" x14ac:dyDescent="0.25">
      <c r="A2067" t="s">
        <v>2784</v>
      </c>
      <c r="B2067" t="s">
        <v>3624</v>
      </c>
      <c r="C2067">
        <v>7</v>
      </c>
      <c r="D2067">
        <f>ROUND(VLOOKUP(A2067,'PWC Results CN-1'!A:B,2,FALSE)/'Original PWC Results'!B2067,2)</f>
        <v>0.27</v>
      </c>
      <c r="E2067">
        <f>ROUND(VLOOKUP(A2067,'PWC Results CN-2'!A:B,2,FALSE)/'Original PWC Results'!B2067,2)</f>
        <v>0.01</v>
      </c>
    </row>
    <row r="2068" spans="1:5" x14ac:dyDescent="0.25">
      <c r="A2068" t="s">
        <v>2785</v>
      </c>
      <c r="B2068" t="s">
        <v>6</v>
      </c>
      <c r="C2068">
        <v>7</v>
      </c>
      <c r="D2068">
        <f>ROUND(VLOOKUP(A2068,'PWC Results CN-1'!A:B,2,FALSE)/'Original PWC Results'!B2068,2)</f>
        <v>0.17</v>
      </c>
      <c r="E2068">
        <f>ROUND(VLOOKUP(A2068,'PWC Results CN-2'!A:B,2,FALSE)/'Original PWC Results'!B2068,2)</f>
        <v>0.05</v>
      </c>
    </row>
    <row r="2069" spans="1:5" x14ac:dyDescent="0.25">
      <c r="A2069" t="s">
        <v>2786</v>
      </c>
      <c r="B2069" t="s">
        <v>7</v>
      </c>
      <c r="C2069">
        <v>7</v>
      </c>
      <c r="D2069">
        <f>ROUND(VLOOKUP(A2069,'PWC Results CN-1'!A:B,2,FALSE)/'Original PWC Results'!B2069,2)</f>
        <v>0.05</v>
      </c>
      <c r="E2069">
        <f>ROUND(VLOOKUP(A2069,'PWC Results CN-2'!A:B,2,FALSE)/'Original PWC Results'!B2069,2)</f>
        <v>0</v>
      </c>
    </row>
    <row r="2070" spans="1:5" x14ac:dyDescent="0.25">
      <c r="A2070" t="s">
        <v>2787</v>
      </c>
      <c r="B2070" t="s">
        <v>8</v>
      </c>
      <c r="C2070">
        <v>7</v>
      </c>
      <c r="D2070">
        <f>ROUND(VLOOKUP(A2070,'PWC Results CN-1'!A:B,2,FALSE)/'Original PWC Results'!B2070,2)</f>
        <v>0.28000000000000003</v>
      </c>
      <c r="E2070">
        <f>ROUND(VLOOKUP(A2070,'PWC Results CN-2'!A:B,2,FALSE)/'Original PWC Results'!B2070,2)</f>
        <v>0.04</v>
      </c>
    </row>
    <row r="2071" spans="1:5" x14ac:dyDescent="0.25">
      <c r="A2071" t="s">
        <v>2788</v>
      </c>
      <c r="B2071" t="s">
        <v>9</v>
      </c>
      <c r="C2071">
        <v>7</v>
      </c>
      <c r="D2071">
        <f>ROUND(VLOOKUP(A2071,'PWC Results CN-1'!A:B,2,FALSE)/'Original PWC Results'!B2071,2)</f>
        <v>0.12</v>
      </c>
      <c r="E2071">
        <f>ROUND(VLOOKUP(A2071,'PWC Results CN-2'!A:B,2,FALSE)/'Original PWC Results'!B2071,2)</f>
        <v>0.05</v>
      </c>
    </row>
    <row r="2072" spans="1:5" x14ac:dyDescent="0.25">
      <c r="A2072" t="s">
        <v>2789</v>
      </c>
      <c r="B2072" t="s">
        <v>10</v>
      </c>
      <c r="C2072">
        <v>7</v>
      </c>
      <c r="D2072">
        <f>ROUND(VLOOKUP(A2072,'PWC Results CN-1'!A:B,2,FALSE)/'Original PWC Results'!B2072,2)</f>
        <v>0.21</v>
      </c>
      <c r="E2072">
        <f>ROUND(VLOOKUP(A2072,'PWC Results CN-2'!A:B,2,FALSE)/'Original PWC Results'!B2072,2)</f>
        <v>0.01</v>
      </c>
    </row>
    <row r="2073" spans="1:5" x14ac:dyDescent="0.25">
      <c r="A2073" t="s">
        <v>2790</v>
      </c>
      <c r="B2073" t="s">
        <v>11</v>
      </c>
      <c r="C2073">
        <v>7</v>
      </c>
      <c r="D2073">
        <f>ROUND(VLOOKUP(A2073,'PWC Results CN-1'!A:B,2,FALSE)/'Original PWC Results'!B2073,2)</f>
        <v>0.2</v>
      </c>
      <c r="E2073">
        <f>ROUND(VLOOKUP(A2073,'PWC Results CN-2'!A:B,2,FALSE)/'Original PWC Results'!B2073,2)</f>
        <v>0.02</v>
      </c>
    </row>
    <row r="2074" spans="1:5" x14ac:dyDescent="0.25">
      <c r="A2074" t="s">
        <v>2791</v>
      </c>
      <c r="B2074" t="s">
        <v>12</v>
      </c>
      <c r="C2074">
        <v>7</v>
      </c>
      <c r="D2074">
        <f>ROUND(VLOOKUP(A2074,'PWC Results CN-1'!A:B,2,FALSE)/'Original PWC Results'!B2074,2)</f>
        <v>0.38</v>
      </c>
      <c r="E2074">
        <f>ROUND(VLOOKUP(A2074,'PWC Results CN-2'!A:B,2,FALSE)/'Original PWC Results'!B2074,2)</f>
        <v>0.06</v>
      </c>
    </row>
    <row r="2075" spans="1:5" x14ac:dyDescent="0.25">
      <c r="A2075" t="s">
        <v>2792</v>
      </c>
      <c r="B2075" t="s">
        <v>3632</v>
      </c>
      <c r="C2075">
        <v>7</v>
      </c>
      <c r="D2075">
        <f>ROUND(VLOOKUP(A2075,'PWC Results CN-1'!A:B,2,FALSE)/'Original PWC Results'!B2075,2)</f>
        <v>0.46</v>
      </c>
      <c r="E2075">
        <f>ROUND(VLOOKUP(A2075,'PWC Results CN-2'!A:B,2,FALSE)/'Original PWC Results'!B2075,2)</f>
        <v>0.15</v>
      </c>
    </row>
    <row r="2076" spans="1:5" x14ac:dyDescent="0.25">
      <c r="A2076" t="s">
        <v>2793</v>
      </c>
      <c r="B2076" t="s">
        <v>3633</v>
      </c>
      <c r="C2076">
        <v>7</v>
      </c>
      <c r="D2076">
        <f>ROUND(VLOOKUP(A2076,'PWC Results CN-1'!A:B,2,FALSE)/'Original PWC Results'!B2076,2)</f>
        <v>0.38</v>
      </c>
      <c r="E2076">
        <f>ROUND(VLOOKUP(A2076,'PWC Results CN-2'!A:B,2,FALSE)/'Original PWC Results'!B2076,2)</f>
        <v>0.09</v>
      </c>
    </row>
    <row r="2077" spans="1:5" x14ac:dyDescent="0.25">
      <c r="A2077" t="s">
        <v>2794</v>
      </c>
      <c r="B2077" t="s">
        <v>3634</v>
      </c>
      <c r="C2077">
        <v>7</v>
      </c>
      <c r="D2077">
        <f>ROUND(VLOOKUP(A2077,'PWC Results CN-1'!A:B,2,FALSE)/'Original PWC Results'!B2077,2)</f>
        <v>0.45</v>
      </c>
      <c r="E2077">
        <f>ROUND(VLOOKUP(A2077,'PWC Results CN-2'!A:B,2,FALSE)/'Original PWC Results'!B2077,2)</f>
        <v>0.09</v>
      </c>
    </row>
    <row r="2078" spans="1:5" x14ac:dyDescent="0.25">
      <c r="A2078" t="s">
        <v>2795</v>
      </c>
      <c r="B2078" t="s">
        <v>3635</v>
      </c>
      <c r="C2078">
        <v>7</v>
      </c>
      <c r="D2078">
        <f>ROUND(VLOOKUP(A2078,'PWC Results CN-1'!A:B,2,FALSE)/'Original PWC Results'!B2078,2)</f>
        <v>0.37</v>
      </c>
      <c r="E2078">
        <f>ROUND(VLOOKUP(A2078,'PWC Results CN-2'!A:B,2,FALSE)/'Original PWC Results'!B2078,2)</f>
        <v>0.1</v>
      </c>
    </row>
    <row r="2079" spans="1:5" x14ac:dyDescent="0.25">
      <c r="A2079" t="s">
        <v>2796</v>
      </c>
      <c r="B2079" t="s">
        <v>3636</v>
      </c>
      <c r="C2079">
        <v>7</v>
      </c>
      <c r="D2079">
        <f>ROUND(VLOOKUP(A2079,'PWC Results CN-1'!A:B,2,FALSE)/'Original PWC Results'!B2079,2)</f>
        <v>0.31</v>
      </c>
      <c r="E2079">
        <f>ROUND(VLOOKUP(A2079,'PWC Results CN-2'!A:B,2,FALSE)/'Original PWC Results'!B2079,2)</f>
        <v>0.08</v>
      </c>
    </row>
    <row r="2080" spans="1:5" x14ac:dyDescent="0.25">
      <c r="A2080" t="s">
        <v>2797</v>
      </c>
      <c r="B2080" t="s">
        <v>3637</v>
      </c>
      <c r="C2080">
        <v>7</v>
      </c>
      <c r="D2080">
        <f>ROUND(VLOOKUP(A2080,'PWC Results CN-1'!A:B,2,FALSE)/'Original PWC Results'!B2080,2)</f>
        <v>0.56999999999999995</v>
      </c>
      <c r="E2080">
        <f>ROUND(VLOOKUP(A2080,'PWC Results CN-2'!A:B,2,FALSE)/'Original PWC Results'!B2080,2)</f>
        <v>0.24</v>
      </c>
    </row>
    <row r="2081" spans="1:5" x14ac:dyDescent="0.25">
      <c r="A2081" t="s">
        <v>2798</v>
      </c>
      <c r="B2081" t="s">
        <v>3638</v>
      </c>
      <c r="C2081">
        <v>7</v>
      </c>
      <c r="D2081">
        <f>ROUND(VLOOKUP(A2081,'PWC Results CN-1'!A:B,2,FALSE)/'Original PWC Results'!B2081,2)</f>
        <v>0.19</v>
      </c>
      <c r="E2081">
        <f>ROUND(VLOOKUP(A2081,'PWC Results CN-2'!A:B,2,FALSE)/'Original PWC Results'!B2081,2)</f>
        <v>0.03</v>
      </c>
    </row>
    <row r="2082" spans="1:5" x14ac:dyDescent="0.25">
      <c r="A2082" t="s">
        <v>2799</v>
      </c>
      <c r="B2082" t="s">
        <v>3639</v>
      </c>
      <c r="C2082">
        <v>7</v>
      </c>
      <c r="D2082">
        <f>ROUND(VLOOKUP(A2082,'PWC Results CN-1'!A:B,2,FALSE)/'Original PWC Results'!B2082,2)</f>
        <v>0.56000000000000005</v>
      </c>
      <c r="E2082">
        <f>ROUND(VLOOKUP(A2082,'PWC Results CN-2'!A:B,2,FALSE)/'Original PWC Results'!B2082,2)</f>
        <v>0.25</v>
      </c>
    </row>
    <row r="2083" spans="1:5" x14ac:dyDescent="0.25">
      <c r="A2083" t="s">
        <v>2800</v>
      </c>
      <c r="B2083" t="s">
        <v>3640</v>
      </c>
      <c r="C2083">
        <v>7</v>
      </c>
      <c r="D2083">
        <f>ROUND(VLOOKUP(A2083,'PWC Results CN-1'!A:B,2,FALSE)/'Original PWC Results'!B2083,2)</f>
        <v>0.49</v>
      </c>
      <c r="E2083">
        <f>ROUND(VLOOKUP(A2083,'PWC Results CN-2'!A:B,2,FALSE)/'Original PWC Results'!B2083,2)</f>
        <v>0.21</v>
      </c>
    </row>
    <row r="2084" spans="1:5" x14ac:dyDescent="0.25">
      <c r="A2084" t="s">
        <v>2801</v>
      </c>
      <c r="B2084" t="s">
        <v>3625</v>
      </c>
      <c r="C2084">
        <v>7</v>
      </c>
      <c r="D2084">
        <f>ROUND(VLOOKUP(A2084,'PWC Results CN-1'!A:B,2,FALSE)/'Original PWC Results'!B2084,2)</f>
        <v>0.37</v>
      </c>
      <c r="E2084">
        <f>ROUND(VLOOKUP(A2084,'PWC Results CN-2'!A:B,2,FALSE)/'Original PWC Results'!B2084,2)</f>
        <v>0.03</v>
      </c>
    </row>
    <row r="2085" spans="1:5" x14ac:dyDescent="0.25">
      <c r="A2085" t="s">
        <v>2802</v>
      </c>
      <c r="B2085" t="s">
        <v>3626</v>
      </c>
      <c r="C2085">
        <v>7</v>
      </c>
      <c r="D2085">
        <f>ROUND(VLOOKUP(A2085,'PWC Results CN-1'!A:B,2,FALSE)/'Original PWC Results'!B2085,2)</f>
        <v>0.22</v>
      </c>
      <c r="E2085">
        <f>ROUND(VLOOKUP(A2085,'PWC Results CN-2'!A:B,2,FALSE)/'Original PWC Results'!B2085,2)</f>
        <v>0.04</v>
      </c>
    </row>
    <row r="2086" spans="1:5" x14ac:dyDescent="0.25">
      <c r="A2086" t="s">
        <v>2803</v>
      </c>
      <c r="B2086" t="s">
        <v>3623</v>
      </c>
      <c r="C2086">
        <v>7</v>
      </c>
      <c r="D2086">
        <f>ROUND(VLOOKUP(A2086,'PWC Results CN-1'!A:B,2,FALSE)/'Original PWC Results'!B2086,2)</f>
        <v>0.37</v>
      </c>
      <c r="E2086">
        <f>ROUND(VLOOKUP(A2086,'PWC Results CN-2'!A:B,2,FALSE)/'Original PWC Results'!B2086,2)</f>
        <v>0.01</v>
      </c>
    </row>
    <row r="2087" spans="1:5" x14ac:dyDescent="0.25">
      <c r="A2087" t="s">
        <v>2804</v>
      </c>
      <c r="B2087" t="s">
        <v>3627</v>
      </c>
      <c r="C2087">
        <v>7</v>
      </c>
      <c r="D2087">
        <f>ROUND(VLOOKUP(A2087,'PWC Results CN-1'!A:B,2,FALSE)/'Original PWC Results'!B2087,2)</f>
        <v>0.33</v>
      </c>
      <c r="E2087">
        <f>ROUND(VLOOKUP(A2087,'PWC Results CN-2'!A:B,2,FALSE)/'Original PWC Results'!B2087,2)</f>
        <v>0</v>
      </c>
    </row>
    <row r="2088" spans="1:5" x14ac:dyDescent="0.25">
      <c r="A2088" t="s">
        <v>2805</v>
      </c>
      <c r="B2088" t="s">
        <v>3628</v>
      </c>
      <c r="C2088">
        <v>7</v>
      </c>
      <c r="D2088">
        <f>ROUND(VLOOKUP(A2088,'PWC Results CN-1'!A:B,2,FALSE)/'Original PWC Results'!B2088,2)</f>
        <v>0.2</v>
      </c>
      <c r="E2088">
        <f>ROUND(VLOOKUP(A2088,'PWC Results CN-2'!A:B,2,FALSE)/'Original PWC Results'!B2088,2)</f>
        <v>0.01</v>
      </c>
    </row>
    <row r="2089" spans="1:5" x14ac:dyDescent="0.25">
      <c r="A2089" t="s">
        <v>2806</v>
      </c>
      <c r="B2089" t="s">
        <v>3629</v>
      </c>
      <c r="C2089">
        <v>7</v>
      </c>
      <c r="D2089">
        <f>ROUND(VLOOKUP(A2089,'PWC Results CN-1'!A:B,2,FALSE)/'Original PWC Results'!B2089,2)</f>
        <v>0.22</v>
      </c>
      <c r="E2089">
        <f>ROUND(VLOOKUP(A2089,'PWC Results CN-2'!A:B,2,FALSE)/'Original PWC Results'!B2089,2)</f>
        <v>0.02</v>
      </c>
    </row>
    <row r="2090" spans="1:5" x14ac:dyDescent="0.25">
      <c r="A2090" t="s">
        <v>2807</v>
      </c>
      <c r="B2090" t="s">
        <v>3630</v>
      </c>
      <c r="C2090">
        <v>7</v>
      </c>
      <c r="D2090">
        <f>ROUND(VLOOKUP(A2090,'PWC Results CN-1'!A:B,2,FALSE)/'Original PWC Results'!B2090,2)</f>
        <v>0.14000000000000001</v>
      </c>
      <c r="E2090">
        <f>ROUND(VLOOKUP(A2090,'PWC Results CN-2'!A:B,2,FALSE)/'Original PWC Results'!B2090,2)</f>
        <v>0.01</v>
      </c>
    </row>
    <row r="2091" spans="1:5" x14ac:dyDescent="0.25">
      <c r="A2091" t="s">
        <v>2808</v>
      </c>
      <c r="B2091" t="s">
        <v>3624</v>
      </c>
      <c r="C2091">
        <v>7</v>
      </c>
      <c r="D2091">
        <f>ROUND(VLOOKUP(A2091,'PWC Results CN-1'!A:B,2,FALSE)/'Original PWC Results'!B2091,2)</f>
        <v>0.27</v>
      </c>
      <c r="E2091">
        <f>ROUND(VLOOKUP(A2091,'PWC Results CN-2'!A:B,2,FALSE)/'Original PWC Results'!B2091,2)</f>
        <v>0.01</v>
      </c>
    </row>
    <row r="2092" spans="1:5" x14ac:dyDescent="0.25">
      <c r="A2092" t="s">
        <v>2809</v>
      </c>
      <c r="B2092" t="s">
        <v>6</v>
      </c>
      <c r="C2092">
        <v>7</v>
      </c>
      <c r="D2092">
        <f>ROUND(VLOOKUP(A2092,'PWC Results CN-1'!A:B,2,FALSE)/'Original PWC Results'!B2092,2)</f>
        <v>0.17</v>
      </c>
      <c r="E2092">
        <f>ROUND(VLOOKUP(A2092,'PWC Results CN-2'!A:B,2,FALSE)/'Original PWC Results'!B2092,2)</f>
        <v>0.05</v>
      </c>
    </row>
    <row r="2093" spans="1:5" x14ac:dyDescent="0.25">
      <c r="A2093" t="s">
        <v>2810</v>
      </c>
      <c r="B2093" t="s">
        <v>7</v>
      </c>
      <c r="C2093">
        <v>7</v>
      </c>
      <c r="D2093">
        <f>ROUND(VLOOKUP(A2093,'PWC Results CN-1'!A:B,2,FALSE)/'Original PWC Results'!B2093,2)</f>
        <v>0.05</v>
      </c>
      <c r="E2093">
        <f>ROUND(VLOOKUP(A2093,'PWC Results CN-2'!A:B,2,FALSE)/'Original PWC Results'!B2093,2)</f>
        <v>0</v>
      </c>
    </row>
    <row r="2094" spans="1:5" x14ac:dyDescent="0.25">
      <c r="A2094" t="s">
        <v>2811</v>
      </c>
      <c r="B2094" t="s">
        <v>8</v>
      </c>
      <c r="C2094">
        <v>7</v>
      </c>
      <c r="D2094">
        <f>ROUND(VLOOKUP(A2094,'PWC Results CN-1'!A:B,2,FALSE)/'Original PWC Results'!B2094,2)</f>
        <v>0.28000000000000003</v>
      </c>
      <c r="E2094">
        <f>ROUND(VLOOKUP(A2094,'PWC Results CN-2'!A:B,2,FALSE)/'Original PWC Results'!B2094,2)</f>
        <v>0.04</v>
      </c>
    </row>
    <row r="2095" spans="1:5" x14ac:dyDescent="0.25">
      <c r="A2095" t="s">
        <v>2812</v>
      </c>
      <c r="B2095" t="s">
        <v>9</v>
      </c>
      <c r="C2095">
        <v>7</v>
      </c>
      <c r="D2095">
        <f>ROUND(VLOOKUP(A2095,'PWC Results CN-1'!A:B,2,FALSE)/'Original PWC Results'!B2095,2)</f>
        <v>0.12</v>
      </c>
      <c r="E2095">
        <f>ROUND(VLOOKUP(A2095,'PWC Results CN-2'!A:B,2,FALSE)/'Original PWC Results'!B2095,2)</f>
        <v>0.05</v>
      </c>
    </row>
    <row r="2096" spans="1:5" x14ac:dyDescent="0.25">
      <c r="A2096" t="s">
        <v>2813</v>
      </c>
      <c r="B2096" t="s">
        <v>10</v>
      </c>
      <c r="C2096">
        <v>7</v>
      </c>
      <c r="D2096">
        <f>ROUND(VLOOKUP(A2096,'PWC Results CN-1'!A:B,2,FALSE)/'Original PWC Results'!B2096,2)</f>
        <v>0.21</v>
      </c>
      <c r="E2096">
        <f>ROUND(VLOOKUP(A2096,'PWC Results CN-2'!A:B,2,FALSE)/'Original PWC Results'!B2096,2)</f>
        <v>0.01</v>
      </c>
    </row>
    <row r="2097" spans="1:5" x14ac:dyDescent="0.25">
      <c r="A2097" t="s">
        <v>2814</v>
      </c>
      <c r="B2097" t="s">
        <v>11</v>
      </c>
      <c r="C2097">
        <v>7</v>
      </c>
      <c r="D2097">
        <f>ROUND(VLOOKUP(A2097,'PWC Results CN-1'!A:B,2,FALSE)/'Original PWC Results'!B2097,2)</f>
        <v>0.2</v>
      </c>
      <c r="E2097">
        <f>ROUND(VLOOKUP(A2097,'PWC Results CN-2'!A:B,2,FALSE)/'Original PWC Results'!B2097,2)</f>
        <v>0.02</v>
      </c>
    </row>
    <row r="2098" spans="1:5" x14ac:dyDescent="0.25">
      <c r="A2098" t="s">
        <v>2815</v>
      </c>
      <c r="B2098" t="s">
        <v>12</v>
      </c>
      <c r="C2098">
        <v>7</v>
      </c>
      <c r="D2098">
        <f>ROUND(VLOOKUP(A2098,'PWC Results CN-1'!A:B,2,FALSE)/'Original PWC Results'!B2098,2)</f>
        <v>0.38</v>
      </c>
      <c r="E2098">
        <f>ROUND(VLOOKUP(A2098,'PWC Results CN-2'!A:B,2,FALSE)/'Original PWC Results'!B2098,2)</f>
        <v>0.06</v>
      </c>
    </row>
    <row r="2099" spans="1:5" x14ac:dyDescent="0.25">
      <c r="A2099" t="s">
        <v>2816</v>
      </c>
      <c r="B2099" t="s">
        <v>3632</v>
      </c>
      <c r="C2099">
        <v>7</v>
      </c>
      <c r="D2099">
        <f>ROUND(VLOOKUP(A2099,'PWC Results CN-1'!A:B,2,FALSE)/'Original PWC Results'!B2099,2)</f>
        <v>0.46</v>
      </c>
      <c r="E2099">
        <f>ROUND(VLOOKUP(A2099,'PWC Results CN-2'!A:B,2,FALSE)/'Original PWC Results'!B2099,2)</f>
        <v>0.15</v>
      </c>
    </row>
    <row r="2100" spans="1:5" x14ac:dyDescent="0.25">
      <c r="A2100" t="s">
        <v>2817</v>
      </c>
      <c r="B2100" t="s">
        <v>3633</v>
      </c>
      <c r="C2100">
        <v>7</v>
      </c>
      <c r="D2100">
        <f>ROUND(VLOOKUP(A2100,'PWC Results CN-1'!A:B,2,FALSE)/'Original PWC Results'!B2100,2)</f>
        <v>0.38</v>
      </c>
      <c r="E2100">
        <f>ROUND(VLOOKUP(A2100,'PWC Results CN-2'!A:B,2,FALSE)/'Original PWC Results'!B2100,2)</f>
        <v>0.09</v>
      </c>
    </row>
    <row r="2101" spans="1:5" x14ac:dyDescent="0.25">
      <c r="A2101" t="s">
        <v>2818</v>
      </c>
      <c r="B2101" t="s">
        <v>3634</v>
      </c>
      <c r="C2101">
        <v>7</v>
      </c>
      <c r="D2101">
        <f>ROUND(VLOOKUP(A2101,'PWC Results CN-1'!A:B,2,FALSE)/'Original PWC Results'!B2101,2)</f>
        <v>0.45</v>
      </c>
      <c r="E2101">
        <f>ROUND(VLOOKUP(A2101,'PWC Results CN-2'!A:B,2,FALSE)/'Original PWC Results'!B2101,2)</f>
        <v>0.09</v>
      </c>
    </row>
    <row r="2102" spans="1:5" x14ac:dyDescent="0.25">
      <c r="A2102" t="s">
        <v>2819</v>
      </c>
      <c r="B2102" t="s">
        <v>3635</v>
      </c>
      <c r="C2102">
        <v>7</v>
      </c>
      <c r="D2102">
        <f>ROUND(VLOOKUP(A2102,'PWC Results CN-1'!A:B,2,FALSE)/'Original PWC Results'!B2102,2)</f>
        <v>0.37</v>
      </c>
      <c r="E2102">
        <f>ROUND(VLOOKUP(A2102,'PWC Results CN-2'!A:B,2,FALSE)/'Original PWC Results'!B2102,2)</f>
        <v>0.1</v>
      </c>
    </row>
    <row r="2103" spans="1:5" x14ac:dyDescent="0.25">
      <c r="A2103" t="s">
        <v>2820</v>
      </c>
      <c r="B2103" t="s">
        <v>3636</v>
      </c>
      <c r="C2103">
        <v>7</v>
      </c>
      <c r="D2103">
        <f>ROUND(VLOOKUP(A2103,'PWC Results CN-1'!A:B,2,FALSE)/'Original PWC Results'!B2103,2)</f>
        <v>0.31</v>
      </c>
      <c r="E2103">
        <f>ROUND(VLOOKUP(A2103,'PWC Results CN-2'!A:B,2,FALSE)/'Original PWC Results'!B2103,2)</f>
        <v>0.08</v>
      </c>
    </row>
    <row r="2104" spans="1:5" x14ac:dyDescent="0.25">
      <c r="A2104" t="s">
        <v>2821</v>
      </c>
      <c r="B2104" t="s">
        <v>3637</v>
      </c>
      <c r="C2104">
        <v>7</v>
      </c>
      <c r="D2104">
        <f>ROUND(VLOOKUP(A2104,'PWC Results CN-1'!A:B,2,FALSE)/'Original PWC Results'!B2104,2)</f>
        <v>0.56999999999999995</v>
      </c>
      <c r="E2104">
        <f>ROUND(VLOOKUP(A2104,'PWC Results CN-2'!A:B,2,FALSE)/'Original PWC Results'!B2104,2)</f>
        <v>0.24</v>
      </c>
    </row>
    <row r="2105" spans="1:5" x14ac:dyDescent="0.25">
      <c r="A2105" t="s">
        <v>2822</v>
      </c>
      <c r="B2105" t="s">
        <v>3638</v>
      </c>
      <c r="C2105">
        <v>7</v>
      </c>
      <c r="D2105">
        <f>ROUND(VLOOKUP(A2105,'PWC Results CN-1'!A:B,2,FALSE)/'Original PWC Results'!B2105,2)</f>
        <v>0.19</v>
      </c>
      <c r="E2105">
        <f>ROUND(VLOOKUP(A2105,'PWC Results CN-2'!A:B,2,FALSE)/'Original PWC Results'!B2105,2)</f>
        <v>0.03</v>
      </c>
    </row>
    <row r="2106" spans="1:5" x14ac:dyDescent="0.25">
      <c r="A2106" t="s">
        <v>2823</v>
      </c>
      <c r="B2106" t="s">
        <v>3639</v>
      </c>
      <c r="C2106">
        <v>7</v>
      </c>
      <c r="D2106">
        <f>ROUND(VLOOKUP(A2106,'PWC Results CN-1'!A:B,2,FALSE)/'Original PWC Results'!B2106,2)</f>
        <v>0.56000000000000005</v>
      </c>
      <c r="E2106">
        <f>ROUND(VLOOKUP(A2106,'PWC Results CN-2'!A:B,2,FALSE)/'Original PWC Results'!B2106,2)</f>
        <v>0.25</v>
      </c>
    </row>
    <row r="2107" spans="1:5" x14ac:dyDescent="0.25">
      <c r="A2107" t="s">
        <v>2824</v>
      </c>
      <c r="B2107" t="s">
        <v>3640</v>
      </c>
      <c r="C2107">
        <v>7</v>
      </c>
      <c r="D2107">
        <f>ROUND(VLOOKUP(A2107,'PWC Results CN-1'!A:B,2,FALSE)/'Original PWC Results'!B2107,2)</f>
        <v>0.49</v>
      </c>
      <c r="E2107">
        <f>ROUND(VLOOKUP(A2107,'PWC Results CN-2'!A:B,2,FALSE)/'Original PWC Results'!B2107,2)</f>
        <v>0.21</v>
      </c>
    </row>
    <row r="2108" spans="1:5" x14ac:dyDescent="0.25">
      <c r="A2108" t="s">
        <v>2825</v>
      </c>
      <c r="B2108" t="s">
        <v>3641</v>
      </c>
      <c r="C2108">
        <v>7</v>
      </c>
      <c r="D2108">
        <f>ROUND(VLOOKUP(A2108,'PWC Results CN-1'!A:B,2,FALSE)/'Original PWC Results'!B2108,2)</f>
        <v>0.51</v>
      </c>
      <c r="E2108">
        <f>ROUND(VLOOKUP(A2108,'PWC Results CN-2'!A:B,2,FALSE)/'Original PWC Results'!B2108,2)</f>
        <v>0.21</v>
      </c>
    </row>
    <row r="2109" spans="1:5" x14ac:dyDescent="0.25">
      <c r="A2109" t="s">
        <v>2826</v>
      </c>
      <c r="B2109" t="s">
        <v>3642</v>
      </c>
      <c r="C2109">
        <v>7</v>
      </c>
      <c r="D2109">
        <f>ROUND(VLOOKUP(A2109,'PWC Results CN-1'!A:B,2,FALSE)/'Original PWC Results'!B2109,2)</f>
        <v>0.51</v>
      </c>
      <c r="E2109">
        <f>ROUND(VLOOKUP(A2109,'PWC Results CN-2'!A:B,2,FALSE)/'Original PWC Results'!B2109,2)</f>
        <v>0.23</v>
      </c>
    </row>
    <row r="2110" spans="1:5" x14ac:dyDescent="0.25">
      <c r="A2110" t="s">
        <v>2827</v>
      </c>
      <c r="B2110" t="s">
        <v>3643</v>
      </c>
      <c r="C2110">
        <v>7</v>
      </c>
      <c r="D2110">
        <f>ROUND(VLOOKUP(A2110,'PWC Results CN-1'!A:B,2,FALSE)/'Original PWC Results'!B2110,2)</f>
        <v>0.57999999999999996</v>
      </c>
      <c r="E2110">
        <f>ROUND(VLOOKUP(A2110,'PWC Results CN-2'!A:B,2,FALSE)/'Original PWC Results'!B2110,2)</f>
        <v>0.28000000000000003</v>
      </c>
    </row>
    <row r="2111" spans="1:5" x14ac:dyDescent="0.25">
      <c r="A2111" t="s">
        <v>2828</v>
      </c>
      <c r="B2111" t="s">
        <v>3644</v>
      </c>
      <c r="C2111">
        <v>7</v>
      </c>
      <c r="D2111">
        <f>ROUND(VLOOKUP(A2111,'PWC Results CN-1'!A:B,2,FALSE)/'Original PWC Results'!B2111,2)</f>
        <v>0.51</v>
      </c>
      <c r="E2111">
        <f>ROUND(VLOOKUP(A2111,'PWC Results CN-2'!A:B,2,FALSE)/'Original PWC Results'!B2111,2)</f>
        <v>0.23</v>
      </c>
    </row>
    <row r="2112" spans="1:5" x14ac:dyDescent="0.25">
      <c r="A2112" t="s">
        <v>2829</v>
      </c>
      <c r="B2112" t="s">
        <v>3645</v>
      </c>
      <c r="C2112">
        <v>7</v>
      </c>
      <c r="D2112">
        <f>ROUND(VLOOKUP(A2112,'PWC Results CN-1'!A:B,2,FALSE)/'Original PWC Results'!B2112,2)</f>
        <v>0.46</v>
      </c>
      <c r="E2112">
        <f>ROUND(VLOOKUP(A2112,'PWC Results CN-2'!A:B,2,FALSE)/'Original PWC Results'!B2112,2)</f>
        <v>0.2</v>
      </c>
    </row>
    <row r="2113" spans="1:5" x14ac:dyDescent="0.25">
      <c r="A2113" t="s">
        <v>2830</v>
      </c>
      <c r="B2113" t="s">
        <v>3646</v>
      </c>
      <c r="C2113">
        <v>7</v>
      </c>
      <c r="D2113">
        <f>ROUND(VLOOKUP(A2113,'PWC Results CN-1'!A:B,2,FALSE)/'Original PWC Results'!B2113,2)</f>
        <v>0.48</v>
      </c>
      <c r="E2113">
        <f>ROUND(VLOOKUP(A2113,'PWC Results CN-2'!A:B,2,FALSE)/'Original PWC Results'!B2113,2)</f>
        <v>0.21</v>
      </c>
    </row>
    <row r="2114" spans="1:5" x14ac:dyDescent="0.25">
      <c r="A2114" t="s">
        <v>2831</v>
      </c>
      <c r="B2114" t="s">
        <v>3647</v>
      </c>
      <c r="C2114">
        <v>7</v>
      </c>
      <c r="D2114">
        <f>ROUND(VLOOKUP(A2114,'PWC Results CN-1'!A:B,2,FALSE)/'Original PWC Results'!B2114,2)</f>
        <v>0.48</v>
      </c>
      <c r="E2114">
        <f>ROUND(VLOOKUP(A2114,'PWC Results CN-2'!A:B,2,FALSE)/'Original PWC Results'!B2114,2)</f>
        <v>0.24</v>
      </c>
    </row>
    <row r="2115" spans="1:5" x14ac:dyDescent="0.25">
      <c r="A2115" t="s">
        <v>2832</v>
      </c>
      <c r="B2115" t="s">
        <v>3648</v>
      </c>
      <c r="C2115">
        <v>7</v>
      </c>
      <c r="D2115">
        <f>ROUND(VLOOKUP(A2115,'PWC Results CN-1'!A:B,2,FALSE)/'Original PWC Results'!B2115,2)</f>
        <v>0.53</v>
      </c>
      <c r="E2115">
        <f>ROUND(VLOOKUP(A2115,'PWC Results CN-2'!A:B,2,FALSE)/'Original PWC Results'!B2115,2)</f>
        <v>0.21</v>
      </c>
    </row>
    <row r="2116" spans="1:5" x14ac:dyDescent="0.25">
      <c r="A2116" t="s">
        <v>2833</v>
      </c>
      <c r="B2116" t="s">
        <v>6</v>
      </c>
      <c r="C2116">
        <v>7</v>
      </c>
      <c r="D2116">
        <f>ROUND(VLOOKUP(A2116,'PWC Results CN-1'!A:B,2,FALSE)/'Original PWC Results'!B2116,2)</f>
        <v>0.44</v>
      </c>
      <c r="E2116">
        <f>ROUND(VLOOKUP(A2116,'PWC Results CN-2'!A:B,2,FALSE)/'Original PWC Results'!B2116,2)</f>
        <v>0.2</v>
      </c>
    </row>
    <row r="2117" spans="1:5" x14ac:dyDescent="0.25">
      <c r="A2117" t="s">
        <v>2834</v>
      </c>
      <c r="B2117" t="s">
        <v>7</v>
      </c>
      <c r="C2117">
        <v>7</v>
      </c>
      <c r="D2117">
        <f>ROUND(VLOOKUP(A2117,'PWC Results CN-1'!A:B,2,FALSE)/'Original PWC Results'!B2117,2)</f>
        <v>0.39</v>
      </c>
      <c r="E2117">
        <f>ROUND(VLOOKUP(A2117,'PWC Results CN-2'!A:B,2,FALSE)/'Original PWC Results'!B2117,2)</f>
        <v>0.28000000000000003</v>
      </c>
    </row>
    <row r="2118" spans="1:5" x14ac:dyDescent="0.25">
      <c r="A2118" t="s">
        <v>2835</v>
      </c>
      <c r="B2118" t="s">
        <v>8</v>
      </c>
      <c r="C2118">
        <v>7</v>
      </c>
      <c r="D2118">
        <f>ROUND(VLOOKUP(A2118,'PWC Results CN-1'!A:B,2,FALSE)/'Original PWC Results'!B2118,2)</f>
        <v>0.56999999999999995</v>
      </c>
      <c r="E2118">
        <f>ROUND(VLOOKUP(A2118,'PWC Results CN-2'!A:B,2,FALSE)/'Original PWC Results'!B2118,2)</f>
        <v>0.27</v>
      </c>
    </row>
    <row r="2119" spans="1:5" x14ac:dyDescent="0.25">
      <c r="A2119" t="s">
        <v>2836</v>
      </c>
      <c r="B2119" t="s">
        <v>9</v>
      </c>
      <c r="C2119">
        <v>7</v>
      </c>
      <c r="D2119">
        <f>ROUND(VLOOKUP(A2119,'PWC Results CN-1'!A:B,2,FALSE)/'Original PWC Results'!B2119,2)</f>
        <v>0.35</v>
      </c>
      <c r="E2119">
        <f>ROUND(VLOOKUP(A2119,'PWC Results CN-2'!A:B,2,FALSE)/'Original PWC Results'!B2119,2)</f>
        <v>0.21</v>
      </c>
    </row>
    <row r="2120" spans="1:5" x14ac:dyDescent="0.25">
      <c r="A2120" t="s">
        <v>2837</v>
      </c>
      <c r="B2120" t="s">
        <v>10</v>
      </c>
      <c r="C2120">
        <v>7</v>
      </c>
      <c r="D2120">
        <f>ROUND(VLOOKUP(A2120,'PWC Results CN-1'!A:B,2,FALSE)/'Original PWC Results'!B2120,2)</f>
        <v>0.47</v>
      </c>
      <c r="E2120">
        <f>ROUND(VLOOKUP(A2120,'PWC Results CN-2'!A:B,2,FALSE)/'Original PWC Results'!B2120,2)</f>
        <v>0.2</v>
      </c>
    </row>
    <row r="2121" spans="1:5" x14ac:dyDescent="0.25">
      <c r="A2121" t="s">
        <v>2838</v>
      </c>
      <c r="B2121" t="s">
        <v>11</v>
      </c>
      <c r="C2121">
        <v>7</v>
      </c>
      <c r="D2121">
        <f>ROUND(VLOOKUP(A2121,'PWC Results CN-1'!A:B,2,FALSE)/'Original PWC Results'!B2121,2)</f>
        <v>0.42</v>
      </c>
      <c r="E2121">
        <f>ROUND(VLOOKUP(A2121,'PWC Results CN-2'!A:B,2,FALSE)/'Original PWC Results'!B2121,2)</f>
        <v>0.2</v>
      </c>
    </row>
    <row r="2122" spans="1:5" x14ac:dyDescent="0.25">
      <c r="A2122" t="s">
        <v>2839</v>
      </c>
      <c r="B2122" t="s">
        <v>12</v>
      </c>
      <c r="C2122">
        <v>7</v>
      </c>
      <c r="D2122">
        <f>ROUND(VLOOKUP(A2122,'PWC Results CN-1'!A:B,2,FALSE)/'Original PWC Results'!B2122,2)</f>
        <v>0.34</v>
      </c>
      <c r="E2122">
        <f>ROUND(VLOOKUP(A2122,'PWC Results CN-2'!A:B,2,FALSE)/'Original PWC Results'!B2122,2)</f>
        <v>0.23</v>
      </c>
    </row>
    <row r="2123" spans="1:5" x14ac:dyDescent="0.25">
      <c r="A2123" t="s">
        <v>2840</v>
      </c>
      <c r="B2123" t="s">
        <v>3632</v>
      </c>
      <c r="C2123">
        <v>7</v>
      </c>
      <c r="D2123">
        <f>ROUND(VLOOKUP(A2123,'PWC Results CN-1'!A:B,2,FALSE)/'Original PWC Results'!B2123,2)</f>
        <v>0.32</v>
      </c>
      <c r="E2123">
        <f>ROUND(VLOOKUP(A2123,'PWC Results CN-2'!A:B,2,FALSE)/'Original PWC Results'!B2123,2)</f>
        <v>0.18</v>
      </c>
    </row>
    <row r="2124" spans="1:5" x14ac:dyDescent="0.25">
      <c r="A2124" t="s">
        <v>2841</v>
      </c>
      <c r="B2124" t="s">
        <v>3633</v>
      </c>
      <c r="C2124">
        <v>7</v>
      </c>
      <c r="D2124">
        <f>ROUND(VLOOKUP(A2124,'PWC Results CN-1'!A:B,2,FALSE)/'Original PWC Results'!B2124,2)</f>
        <v>0.33</v>
      </c>
      <c r="E2124">
        <f>ROUND(VLOOKUP(A2124,'PWC Results CN-2'!A:B,2,FALSE)/'Original PWC Results'!B2124,2)</f>
        <v>0.21</v>
      </c>
    </row>
    <row r="2125" spans="1:5" x14ac:dyDescent="0.25">
      <c r="A2125" t="s">
        <v>2842</v>
      </c>
      <c r="B2125" t="s">
        <v>3634</v>
      </c>
      <c r="C2125">
        <v>7</v>
      </c>
      <c r="D2125">
        <f>ROUND(VLOOKUP(A2125,'PWC Results CN-1'!A:B,2,FALSE)/'Original PWC Results'!B2125,2)</f>
        <v>0.44</v>
      </c>
      <c r="E2125">
        <f>ROUND(VLOOKUP(A2125,'PWC Results CN-2'!A:B,2,FALSE)/'Original PWC Results'!B2125,2)</f>
        <v>0.3</v>
      </c>
    </row>
    <row r="2126" spans="1:5" x14ac:dyDescent="0.25">
      <c r="A2126" t="s">
        <v>2843</v>
      </c>
      <c r="B2126" t="s">
        <v>3635</v>
      </c>
      <c r="C2126">
        <v>7</v>
      </c>
      <c r="D2126">
        <f>ROUND(VLOOKUP(A2126,'PWC Results CN-1'!A:B,2,FALSE)/'Original PWC Results'!B2126,2)</f>
        <v>0.33</v>
      </c>
      <c r="E2126">
        <f>ROUND(VLOOKUP(A2126,'PWC Results CN-2'!A:B,2,FALSE)/'Original PWC Results'!B2126,2)</f>
        <v>0.21</v>
      </c>
    </row>
    <row r="2127" spans="1:5" x14ac:dyDescent="0.25">
      <c r="A2127" t="s">
        <v>2844</v>
      </c>
      <c r="B2127" t="s">
        <v>3636</v>
      </c>
      <c r="C2127">
        <v>7</v>
      </c>
      <c r="D2127">
        <f>ROUND(VLOOKUP(A2127,'PWC Results CN-1'!A:B,2,FALSE)/'Original PWC Results'!B2127,2)</f>
        <v>0.35</v>
      </c>
      <c r="E2127">
        <f>ROUND(VLOOKUP(A2127,'PWC Results CN-2'!A:B,2,FALSE)/'Original PWC Results'!B2127,2)</f>
        <v>0.3</v>
      </c>
    </row>
    <row r="2128" spans="1:5" x14ac:dyDescent="0.25">
      <c r="A2128" t="s">
        <v>2845</v>
      </c>
      <c r="B2128" t="s">
        <v>3637</v>
      </c>
      <c r="C2128">
        <v>7</v>
      </c>
      <c r="D2128">
        <f>ROUND(VLOOKUP(A2128,'PWC Results CN-1'!A:B,2,FALSE)/'Original PWC Results'!B2128,2)</f>
        <v>0.52</v>
      </c>
      <c r="E2128">
        <f>ROUND(VLOOKUP(A2128,'PWC Results CN-2'!A:B,2,FALSE)/'Original PWC Results'!B2128,2)</f>
        <v>0.22</v>
      </c>
    </row>
    <row r="2129" spans="1:5" x14ac:dyDescent="0.25">
      <c r="A2129" t="s">
        <v>2846</v>
      </c>
      <c r="B2129" t="s">
        <v>3638</v>
      </c>
      <c r="C2129">
        <v>7</v>
      </c>
      <c r="D2129">
        <f>ROUND(VLOOKUP(A2129,'PWC Results CN-1'!A:B,2,FALSE)/'Original PWC Results'!B2129,2)</f>
        <v>0.25</v>
      </c>
      <c r="E2129">
        <f>ROUND(VLOOKUP(A2129,'PWC Results CN-2'!A:B,2,FALSE)/'Original PWC Results'!B2129,2)</f>
        <v>0.18</v>
      </c>
    </row>
    <row r="2130" spans="1:5" x14ac:dyDescent="0.25">
      <c r="A2130" t="s">
        <v>2847</v>
      </c>
      <c r="B2130" t="s">
        <v>3639</v>
      </c>
      <c r="C2130">
        <v>7</v>
      </c>
      <c r="D2130">
        <f>ROUND(VLOOKUP(A2130,'PWC Results CN-1'!A:B,2,FALSE)/'Original PWC Results'!B2130,2)</f>
        <v>0.51</v>
      </c>
      <c r="E2130">
        <f>ROUND(VLOOKUP(A2130,'PWC Results CN-2'!A:B,2,FALSE)/'Original PWC Results'!B2130,2)</f>
        <v>0.22</v>
      </c>
    </row>
    <row r="2131" spans="1:5" x14ac:dyDescent="0.25">
      <c r="A2131" t="s">
        <v>2848</v>
      </c>
      <c r="B2131" t="s">
        <v>3640</v>
      </c>
      <c r="C2131">
        <v>7</v>
      </c>
      <c r="D2131">
        <f>ROUND(VLOOKUP(A2131,'PWC Results CN-1'!A:B,2,FALSE)/'Original PWC Results'!B2131,2)</f>
        <v>0.45</v>
      </c>
      <c r="E2131">
        <f>ROUND(VLOOKUP(A2131,'PWC Results CN-2'!A:B,2,FALSE)/'Original PWC Results'!B2131,2)</f>
        <v>0.21</v>
      </c>
    </row>
    <row r="2132" spans="1:5" x14ac:dyDescent="0.25">
      <c r="A2132" t="s">
        <v>2849</v>
      </c>
      <c r="B2132" t="s">
        <v>3625</v>
      </c>
      <c r="C2132">
        <v>7</v>
      </c>
      <c r="D2132">
        <f>ROUND(VLOOKUP(A2132,'PWC Results CN-1'!A:B,2,FALSE)/'Original PWC Results'!B2132,2)</f>
        <v>0.49</v>
      </c>
      <c r="E2132">
        <f>ROUND(VLOOKUP(A2132,'PWC Results CN-2'!A:B,2,FALSE)/'Original PWC Results'!B2132,2)</f>
        <v>0.18</v>
      </c>
    </row>
    <row r="2133" spans="1:5" x14ac:dyDescent="0.25">
      <c r="A2133" t="s">
        <v>2850</v>
      </c>
      <c r="B2133" t="s">
        <v>3626</v>
      </c>
      <c r="C2133">
        <v>7</v>
      </c>
      <c r="D2133">
        <f>ROUND(VLOOKUP(A2133,'PWC Results CN-1'!A:B,2,FALSE)/'Original PWC Results'!B2133,2)</f>
        <v>0.49</v>
      </c>
      <c r="E2133">
        <f>ROUND(VLOOKUP(A2133,'PWC Results CN-2'!A:B,2,FALSE)/'Original PWC Results'!B2133,2)</f>
        <v>0.2</v>
      </c>
    </row>
    <row r="2134" spans="1:5" x14ac:dyDescent="0.25">
      <c r="A2134" t="s">
        <v>2851</v>
      </c>
      <c r="B2134" t="s">
        <v>3623</v>
      </c>
      <c r="C2134">
        <v>7</v>
      </c>
      <c r="D2134">
        <f>ROUND(VLOOKUP(A2134,'PWC Results CN-1'!A:B,2,FALSE)/'Original PWC Results'!B2134,2)</f>
        <v>0.56999999999999995</v>
      </c>
      <c r="E2134">
        <f>ROUND(VLOOKUP(A2134,'PWC Results CN-2'!A:B,2,FALSE)/'Original PWC Results'!B2134,2)</f>
        <v>0.27</v>
      </c>
    </row>
    <row r="2135" spans="1:5" x14ac:dyDescent="0.25">
      <c r="A2135" t="s">
        <v>2852</v>
      </c>
      <c r="B2135" t="s">
        <v>3627</v>
      </c>
      <c r="C2135">
        <v>7</v>
      </c>
      <c r="D2135">
        <f>ROUND(VLOOKUP(A2135,'PWC Results CN-1'!A:B,2,FALSE)/'Original PWC Results'!B2135,2)</f>
        <v>0.48</v>
      </c>
      <c r="E2135">
        <f>ROUND(VLOOKUP(A2135,'PWC Results CN-2'!A:B,2,FALSE)/'Original PWC Results'!B2135,2)</f>
        <v>0.19</v>
      </c>
    </row>
    <row r="2136" spans="1:5" x14ac:dyDescent="0.25">
      <c r="A2136" t="s">
        <v>2853</v>
      </c>
      <c r="B2136" t="s">
        <v>3628</v>
      </c>
      <c r="C2136">
        <v>7</v>
      </c>
      <c r="D2136">
        <f>ROUND(VLOOKUP(A2136,'PWC Results CN-1'!A:B,2,FALSE)/'Original PWC Results'!B2136,2)</f>
        <v>0.44</v>
      </c>
      <c r="E2136">
        <f>ROUND(VLOOKUP(A2136,'PWC Results CN-2'!A:B,2,FALSE)/'Original PWC Results'!B2136,2)</f>
        <v>0.17</v>
      </c>
    </row>
    <row r="2137" spans="1:5" x14ac:dyDescent="0.25">
      <c r="A2137" t="s">
        <v>2854</v>
      </c>
      <c r="B2137" t="s">
        <v>3629</v>
      </c>
      <c r="C2137">
        <v>7</v>
      </c>
      <c r="D2137">
        <f>ROUND(VLOOKUP(A2137,'PWC Results CN-1'!A:B,2,FALSE)/'Original PWC Results'!B2137,2)</f>
        <v>0.46</v>
      </c>
      <c r="E2137">
        <f>ROUND(VLOOKUP(A2137,'PWC Results CN-2'!A:B,2,FALSE)/'Original PWC Results'!B2137,2)</f>
        <v>0.18</v>
      </c>
    </row>
    <row r="2138" spans="1:5" x14ac:dyDescent="0.25">
      <c r="A2138" t="s">
        <v>2855</v>
      </c>
      <c r="B2138" t="s">
        <v>3630</v>
      </c>
      <c r="C2138">
        <v>7</v>
      </c>
      <c r="D2138">
        <f>ROUND(VLOOKUP(A2138,'PWC Results CN-1'!A:B,2,FALSE)/'Original PWC Results'!B2138,2)</f>
        <v>0.44</v>
      </c>
      <c r="E2138">
        <f>ROUND(VLOOKUP(A2138,'PWC Results CN-2'!A:B,2,FALSE)/'Original PWC Results'!B2138,2)</f>
        <v>0.19</v>
      </c>
    </row>
    <row r="2139" spans="1:5" x14ac:dyDescent="0.25">
      <c r="A2139" t="s">
        <v>2856</v>
      </c>
      <c r="B2139" t="s">
        <v>3624</v>
      </c>
      <c r="C2139">
        <v>7</v>
      </c>
      <c r="D2139">
        <f>ROUND(VLOOKUP(A2139,'PWC Results CN-1'!A:B,2,FALSE)/'Original PWC Results'!B2139,2)</f>
        <v>0.52</v>
      </c>
      <c r="E2139">
        <f>ROUND(VLOOKUP(A2139,'PWC Results CN-2'!A:B,2,FALSE)/'Original PWC Results'!B2139,2)</f>
        <v>0.19</v>
      </c>
    </row>
    <row r="2140" spans="1:5" x14ac:dyDescent="0.25">
      <c r="A2140" t="s">
        <v>2857</v>
      </c>
      <c r="B2140" t="s">
        <v>6</v>
      </c>
      <c r="C2140">
        <v>7</v>
      </c>
      <c r="D2140">
        <f>ROUND(VLOOKUP(A2140,'PWC Results CN-1'!A:B,2,FALSE)/'Original PWC Results'!B2140,2)</f>
        <v>0.41</v>
      </c>
      <c r="E2140">
        <f>ROUND(VLOOKUP(A2140,'PWC Results CN-2'!A:B,2,FALSE)/'Original PWC Results'!B2140,2)</f>
        <v>0.16</v>
      </c>
    </row>
    <row r="2141" spans="1:5" x14ac:dyDescent="0.25">
      <c r="A2141" t="s">
        <v>2858</v>
      </c>
      <c r="B2141" t="s">
        <v>7</v>
      </c>
      <c r="C2141">
        <v>7</v>
      </c>
      <c r="D2141">
        <f>ROUND(VLOOKUP(A2141,'PWC Results CN-1'!A:B,2,FALSE)/'Original PWC Results'!B2141,2)</f>
        <v>0.32</v>
      </c>
      <c r="E2141">
        <f>ROUND(VLOOKUP(A2141,'PWC Results CN-2'!A:B,2,FALSE)/'Original PWC Results'!B2141,2)</f>
        <v>0.19</v>
      </c>
    </row>
    <row r="2142" spans="1:5" x14ac:dyDescent="0.25">
      <c r="A2142" t="s">
        <v>2859</v>
      </c>
      <c r="B2142" t="s">
        <v>8</v>
      </c>
      <c r="C2142">
        <v>7</v>
      </c>
      <c r="D2142">
        <f>ROUND(VLOOKUP(A2142,'PWC Results CN-1'!A:B,2,FALSE)/'Original PWC Results'!B2142,2)</f>
        <v>0.55000000000000004</v>
      </c>
      <c r="E2142">
        <f>ROUND(VLOOKUP(A2142,'PWC Results CN-2'!A:B,2,FALSE)/'Original PWC Results'!B2142,2)</f>
        <v>0.25</v>
      </c>
    </row>
    <row r="2143" spans="1:5" x14ac:dyDescent="0.25">
      <c r="A2143" t="s">
        <v>2860</v>
      </c>
      <c r="B2143" t="s">
        <v>9</v>
      </c>
      <c r="C2143">
        <v>7</v>
      </c>
      <c r="D2143">
        <f>ROUND(VLOOKUP(A2143,'PWC Results CN-1'!A:B,2,FALSE)/'Original PWC Results'!B2143,2)</f>
        <v>0.31</v>
      </c>
      <c r="E2143">
        <f>ROUND(VLOOKUP(A2143,'PWC Results CN-2'!A:B,2,FALSE)/'Original PWC Results'!B2143,2)</f>
        <v>0.15</v>
      </c>
    </row>
    <row r="2144" spans="1:5" x14ac:dyDescent="0.25">
      <c r="A2144" t="s">
        <v>2861</v>
      </c>
      <c r="B2144" t="s">
        <v>10</v>
      </c>
      <c r="C2144">
        <v>7</v>
      </c>
      <c r="D2144">
        <f>ROUND(VLOOKUP(A2144,'PWC Results CN-1'!A:B,2,FALSE)/'Original PWC Results'!B2144,2)</f>
        <v>0.46</v>
      </c>
      <c r="E2144">
        <f>ROUND(VLOOKUP(A2144,'PWC Results CN-2'!A:B,2,FALSE)/'Original PWC Results'!B2144,2)</f>
        <v>0.17</v>
      </c>
    </row>
    <row r="2145" spans="1:5" x14ac:dyDescent="0.25">
      <c r="A2145" t="s">
        <v>2862</v>
      </c>
      <c r="B2145" t="s">
        <v>11</v>
      </c>
      <c r="C2145">
        <v>7</v>
      </c>
      <c r="D2145">
        <f>ROUND(VLOOKUP(A2145,'PWC Results CN-1'!A:B,2,FALSE)/'Original PWC Results'!B2145,2)</f>
        <v>0.39</v>
      </c>
      <c r="E2145">
        <f>ROUND(VLOOKUP(A2145,'PWC Results CN-2'!A:B,2,FALSE)/'Original PWC Results'!B2145,2)</f>
        <v>0.16</v>
      </c>
    </row>
    <row r="2146" spans="1:5" x14ac:dyDescent="0.25">
      <c r="A2146" t="s">
        <v>2863</v>
      </c>
      <c r="B2146" t="s">
        <v>12</v>
      </c>
      <c r="C2146">
        <v>7</v>
      </c>
      <c r="D2146">
        <f>ROUND(VLOOKUP(A2146,'PWC Results CN-1'!A:B,2,FALSE)/'Original PWC Results'!B2146,2)</f>
        <v>0.28999999999999998</v>
      </c>
      <c r="E2146">
        <f>ROUND(VLOOKUP(A2146,'PWC Results CN-2'!A:B,2,FALSE)/'Original PWC Results'!B2146,2)</f>
        <v>0.17</v>
      </c>
    </row>
    <row r="2147" spans="1:5" x14ac:dyDescent="0.25">
      <c r="A2147" t="s">
        <v>2864</v>
      </c>
      <c r="B2147" t="s">
        <v>3632</v>
      </c>
      <c r="C2147">
        <v>7</v>
      </c>
      <c r="D2147">
        <f>ROUND(VLOOKUP(A2147,'PWC Results CN-1'!A:B,2,FALSE)/'Original PWC Results'!B2147,2)</f>
        <v>0.27</v>
      </c>
      <c r="E2147">
        <f>ROUND(VLOOKUP(A2147,'PWC Results CN-2'!A:B,2,FALSE)/'Original PWC Results'!B2147,2)</f>
        <v>0.12</v>
      </c>
    </row>
    <row r="2148" spans="1:5" x14ac:dyDescent="0.25">
      <c r="A2148" t="s">
        <v>2865</v>
      </c>
      <c r="B2148" t="s">
        <v>3633</v>
      </c>
      <c r="C2148">
        <v>7</v>
      </c>
      <c r="D2148">
        <f>ROUND(VLOOKUP(A2148,'PWC Results CN-1'!A:B,2,FALSE)/'Original PWC Results'!B2148,2)</f>
        <v>0.28000000000000003</v>
      </c>
      <c r="E2148">
        <f>ROUND(VLOOKUP(A2148,'PWC Results CN-2'!A:B,2,FALSE)/'Original PWC Results'!B2148,2)</f>
        <v>0.14000000000000001</v>
      </c>
    </row>
    <row r="2149" spans="1:5" x14ac:dyDescent="0.25">
      <c r="A2149" t="s">
        <v>2866</v>
      </c>
      <c r="B2149" t="s">
        <v>3634</v>
      </c>
      <c r="C2149">
        <v>7</v>
      </c>
      <c r="D2149">
        <f>ROUND(VLOOKUP(A2149,'PWC Results CN-1'!A:B,2,FALSE)/'Original PWC Results'!B2149,2)</f>
        <v>0.38</v>
      </c>
      <c r="E2149">
        <f>ROUND(VLOOKUP(A2149,'PWC Results CN-2'!A:B,2,FALSE)/'Original PWC Results'!B2149,2)</f>
        <v>0.23</v>
      </c>
    </row>
    <row r="2150" spans="1:5" x14ac:dyDescent="0.25">
      <c r="A2150" t="s">
        <v>2867</v>
      </c>
      <c r="B2150" t="s">
        <v>3635</v>
      </c>
      <c r="C2150">
        <v>7</v>
      </c>
      <c r="D2150">
        <f>ROUND(VLOOKUP(A2150,'PWC Results CN-1'!A:B,2,FALSE)/'Original PWC Results'!B2150,2)</f>
        <v>0.28000000000000003</v>
      </c>
      <c r="E2150">
        <f>ROUND(VLOOKUP(A2150,'PWC Results CN-2'!A:B,2,FALSE)/'Original PWC Results'!B2150,2)</f>
        <v>0.14000000000000001</v>
      </c>
    </row>
    <row r="2151" spans="1:5" x14ac:dyDescent="0.25">
      <c r="A2151" t="s">
        <v>2868</v>
      </c>
      <c r="B2151" t="s">
        <v>3636</v>
      </c>
      <c r="C2151">
        <v>7</v>
      </c>
      <c r="D2151">
        <f>ROUND(VLOOKUP(A2151,'PWC Results CN-1'!A:B,2,FALSE)/'Original PWC Results'!B2151,2)</f>
        <v>0.24</v>
      </c>
      <c r="E2151">
        <f>ROUND(VLOOKUP(A2151,'PWC Results CN-2'!A:B,2,FALSE)/'Original PWC Results'!B2151,2)</f>
        <v>0.18</v>
      </c>
    </row>
    <row r="2152" spans="1:5" x14ac:dyDescent="0.25">
      <c r="A2152" t="s">
        <v>2869</v>
      </c>
      <c r="B2152" t="s">
        <v>3637</v>
      </c>
      <c r="C2152">
        <v>7</v>
      </c>
      <c r="D2152">
        <f>ROUND(VLOOKUP(A2152,'PWC Results CN-1'!A:B,2,FALSE)/'Original PWC Results'!B2152,2)</f>
        <v>0.51</v>
      </c>
      <c r="E2152">
        <f>ROUND(VLOOKUP(A2152,'PWC Results CN-2'!A:B,2,FALSE)/'Original PWC Results'!B2152,2)</f>
        <v>0.2</v>
      </c>
    </row>
    <row r="2153" spans="1:5" x14ac:dyDescent="0.25">
      <c r="A2153" t="s">
        <v>2870</v>
      </c>
      <c r="B2153" t="s">
        <v>3638</v>
      </c>
      <c r="C2153">
        <v>7</v>
      </c>
      <c r="D2153">
        <f>ROUND(VLOOKUP(A2153,'PWC Results CN-1'!A:B,2,FALSE)/'Original PWC Results'!B2153,2)</f>
        <v>0.17</v>
      </c>
      <c r="E2153">
        <f>ROUND(VLOOKUP(A2153,'PWC Results CN-2'!A:B,2,FALSE)/'Original PWC Results'!B2153,2)</f>
        <v>0.1</v>
      </c>
    </row>
    <row r="2154" spans="1:5" x14ac:dyDescent="0.25">
      <c r="A2154" t="s">
        <v>2871</v>
      </c>
      <c r="B2154" t="s">
        <v>3639</v>
      </c>
      <c r="C2154">
        <v>7</v>
      </c>
      <c r="D2154">
        <f>ROUND(VLOOKUP(A2154,'PWC Results CN-1'!A:B,2,FALSE)/'Original PWC Results'!B2154,2)</f>
        <v>0.5</v>
      </c>
      <c r="E2154">
        <f>ROUND(VLOOKUP(A2154,'PWC Results CN-2'!A:B,2,FALSE)/'Original PWC Results'!B2154,2)</f>
        <v>0.19</v>
      </c>
    </row>
    <row r="2155" spans="1:5" x14ac:dyDescent="0.25">
      <c r="A2155" t="s">
        <v>2872</v>
      </c>
      <c r="B2155" t="s">
        <v>3640</v>
      </c>
      <c r="C2155">
        <v>7</v>
      </c>
      <c r="D2155">
        <f>ROUND(VLOOKUP(A2155,'PWC Results CN-1'!A:B,2,FALSE)/'Original PWC Results'!B2155,2)</f>
        <v>0.42</v>
      </c>
      <c r="E2155">
        <f>ROUND(VLOOKUP(A2155,'PWC Results CN-2'!A:B,2,FALSE)/'Original PWC Results'!B2155,2)</f>
        <v>0.17</v>
      </c>
    </row>
    <row r="2156" spans="1:5" x14ac:dyDescent="0.25">
      <c r="A2156" t="s">
        <v>2873</v>
      </c>
      <c r="B2156" t="s">
        <v>3625</v>
      </c>
      <c r="C2156">
        <v>7</v>
      </c>
      <c r="D2156">
        <f>ROUND(VLOOKUP(A2156,'PWC Results CN-1'!A:B,2,FALSE)/'Original PWC Results'!B2156,2)</f>
        <v>0.48</v>
      </c>
      <c r="E2156">
        <f>ROUND(VLOOKUP(A2156,'PWC Results CN-2'!A:B,2,FALSE)/'Original PWC Results'!B2156,2)</f>
        <v>0.16</v>
      </c>
    </row>
    <row r="2157" spans="1:5" x14ac:dyDescent="0.25">
      <c r="A2157" t="s">
        <v>2874</v>
      </c>
      <c r="B2157" t="s">
        <v>3626</v>
      </c>
      <c r="C2157">
        <v>7</v>
      </c>
      <c r="D2157">
        <f>ROUND(VLOOKUP(A2157,'PWC Results CN-1'!A:B,2,FALSE)/'Original PWC Results'!B2157,2)</f>
        <v>0.49</v>
      </c>
      <c r="E2157">
        <f>ROUND(VLOOKUP(A2157,'PWC Results CN-2'!A:B,2,FALSE)/'Original PWC Results'!B2157,2)</f>
        <v>0.19</v>
      </c>
    </row>
    <row r="2158" spans="1:5" x14ac:dyDescent="0.25">
      <c r="A2158" t="s">
        <v>2875</v>
      </c>
      <c r="B2158" t="s">
        <v>3623</v>
      </c>
      <c r="C2158">
        <v>7</v>
      </c>
      <c r="D2158">
        <f>ROUND(VLOOKUP(A2158,'PWC Results CN-1'!A:B,2,FALSE)/'Original PWC Results'!B2158,2)</f>
        <v>0.56999999999999995</v>
      </c>
      <c r="E2158">
        <f>ROUND(VLOOKUP(A2158,'PWC Results CN-2'!A:B,2,FALSE)/'Original PWC Results'!B2158,2)</f>
        <v>0.26</v>
      </c>
    </row>
    <row r="2159" spans="1:5" x14ac:dyDescent="0.25">
      <c r="A2159" t="s">
        <v>2876</v>
      </c>
      <c r="B2159" t="s">
        <v>3627</v>
      </c>
      <c r="C2159">
        <v>7</v>
      </c>
      <c r="D2159">
        <f>ROUND(VLOOKUP(A2159,'PWC Results CN-1'!A:B,2,FALSE)/'Original PWC Results'!B2159,2)</f>
        <v>0.47</v>
      </c>
      <c r="E2159">
        <f>ROUND(VLOOKUP(A2159,'PWC Results CN-2'!A:B,2,FALSE)/'Original PWC Results'!B2159,2)</f>
        <v>0.18</v>
      </c>
    </row>
    <row r="2160" spans="1:5" x14ac:dyDescent="0.25">
      <c r="A2160" t="s">
        <v>2877</v>
      </c>
      <c r="B2160" t="s">
        <v>3628</v>
      </c>
      <c r="C2160">
        <v>7</v>
      </c>
      <c r="D2160">
        <f>ROUND(VLOOKUP(A2160,'PWC Results CN-1'!A:B,2,FALSE)/'Original PWC Results'!B2160,2)</f>
        <v>0.43</v>
      </c>
      <c r="E2160">
        <f>ROUND(VLOOKUP(A2160,'PWC Results CN-2'!A:B,2,FALSE)/'Original PWC Results'!B2160,2)</f>
        <v>0.15</v>
      </c>
    </row>
    <row r="2161" spans="1:5" x14ac:dyDescent="0.25">
      <c r="A2161" t="s">
        <v>2878</v>
      </c>
      <c r="B2161" t="s">
        <v>3629</v>
      </c>
      <c r="C2161">
        <v>7</v>
      </c>
      <c r="D2161">
        <f>ROUND(VLOOKUP(A2161,'PWC Results CN-1'!A:B,2,FALSE)/'Original PWC Results'!B2161,2)</f>
        <v>0.46</v>
      </c>
      <c r="E2161">
        <f>ROUND(VLOOKUP(A2161,'PWC Results CN-2'!A:B,2,FALSE)/'Original PWC Results'!B2161,2)</f>
        <v>0.17</v>
      </c>
    </row>
    <row r="2162" spans="1:5" x14ac:dyDescent="0.25">
      <c r="A2162" t="s">
        <v>2879</v>
      </c>
      <c r="B2162" t="s">
        <v>3630</v>
      </c>
      <c r="C2162">
        <v>7</v>
      </c>
      <c r="D2162">
        <f>ROUND(VLOOKUP(A2162,'PWC Results CN-1'!A:B,2,FALSE)/'Original PWC Results'!B2162,2)</f>
        <v>0.43</v>
      </c>
      <c r="E2162">
        <f>ROUND(VLOOKUP(A2162,'PWC Results CN-2'!A:B,2,FALSE)/'Original PWC Results'!B2162,2)</f>
        <v>0.17</v>
      </c>
    </row>
    <row r="2163" spans="1:5" x14ac:dyDescent="0.25">
      <c r="A2163" t="s">
        <v>2880</v>
      </c>
      <c r="B2163" t="s">
        <v>3624</v>
      </c>
      <c r="C2163">
        <v>7</v>
      </c>
      <c r="D2163">
        <f>ROUND(VLOOKUP(A2163,'PWC Results CN-1'!A:B,2,FALSE)/'Original PWC Results'!B2163,2)</f>
        <v>0.52</v>
      </c>
      <c r="E2163">
        <f>ROUND(VLOOKUP(A2163,'PWC Results CN-2'!A:B,2,FALSE)/'Original PWC Results'!B2163,2)</f>
        <v>0.19</v>
      </c>
    </row>
    <row r="2164" spans="1:5" x14ac:dyDescent="0.25">
      <c r="A2164" t="s">
        <v>2881</v>
      </c>
      <c r="B2164" t="s">
        <v>6</v>
      </c>
      <c r="C2164">
        <v>7</v>
      </c>
      <c r="D2164">
        <f>ROUND(VLOOKUP(A2164,'PWC Results CN-1'!A:B,2,FALSE)/'Original PWC Results'!B2164,2)</f>
        <v>0.4</v>
      </c>
      <c r="E2164">
        <f>ROUND(VLOOKUP(A2164,'PWC Results CN-2'!A:B,2,FALSE)/'Original PWC Results'!B2164,2)</f>
        <v>0.14000000000000001</v>
      </c>
    </row>
    <row r="2165" spans="1:5" x14ac:dyDescent="0.25">
      <c r="A2165" t="s">
        <v>2882</v>
      </c>
      <c r="B2165" t="s">
        <v>7</v>
      </c>
      <c r="C2165">
        <v>7</v>
      </c>
      <c r="D2165">
        <f>ROUND(VLOOKUP(A2165,'PWC Results CN-1'!A:B,2,FALSE)/'Original PWC Results'!B2165,2)</f>
        <v>0.28000000000000003</v>
      </c>
      <c r="E2165">
        <f>ROUND(VLOOKUP(A2165,'PWC Results CN-2'!A:B,2,FALSE)/'Original PWC Results'!B2165,2)</f>
        <v>0.14000000000000001</v>
      </c>
    </row>
    <row r="2166" spans="1:5" x14ac:dyDescent="0.25">
      <c r="A2166" t="s">
        <v>2883</v>
      </c>
      <c r="B2166" t="s">
        <v>8</v>
      </c>
      <c r="C2166">
        <v>7</v>
      </c>
      <c r="D2166">
        <f>ROUND(VLOOKUP(A2166,'PWC Results CN-1'!A:B,2,FALSE)/'Original PWC Results'!B2166,2)</f>
        <v>0.55000000000000004</v>
      </c>
      <c r="E2166">
        <f>ROUND(VLOOKUP(A2166,'PWC Results CN-2'!A:B,2,FALSE)/'Original PWC Results'!B2166,2)</f>
        <v>0.24</v>
      </c>
    </row>
    <row r="2167" spans="1:5" x14ac:dyDescent="0.25">
      <c r="A2167" t="s">
        <v>2884</v>
      </c>
      <c r="B2167" t="s">
        <v>9</v>
      </c>
      <c r="C2167">
        <v>7</v>
      </c>
      <c r="D2167">
        <f>ROUND(VLOOKUP(A2167,'PWC Results CN-1'!A:B,2,FALSE)/'Original PWC Results'!B2167,2)</f>
        <v>0.28999999999999998</v>
      </c>
      <c r="E2167">
        <f>ROUND(VLOOKUP(A2167,'PWC Results CN-2'!A:B,2,FALSE)/'Original PWC Results'!B2167,2)</f>
        <v>0.13</v>
      </c>
    </row>
    <row r="2168" spans="1:5" x14ac:dyDescent="0.25">
      <c r="A2168" t="s">
        <v>2885</v>
      </c>
      <c r="B2168" t="s">
        <v>10</v>
      </c>
      <c r="C2168">
        <v>7</v>
      </c>
      <c r="D2168">
        <f>ROUND(VLOOKUP(A2168,'PWC Results CN-1'!A:B,2,FALSE)/'Original PWC Results'!B2168,2)</f>
        <v>0.45</v>
      </c>
      <c r="E2168">
        <f>ROUND(VLOOKUP(A2168,'PWC Results CN-2'!A:B,2,FALSE)/'Original PWC Results'!B2168,2)</f>
        <v>0.16</v>
      </c>
    </row>
    <row r="2169" spans="1:5" x14ac:dyDescent="0.25">
      <c r="A2169" t="s">
        <v>2886</v>
      </c>
      <c r="B2169" t="s">
        <v>11</v>
      </c>
      <c r="C2169">
        <v>7</v>
      </c>
      <c r="D2169">
        <f>ROUND(VLOOKUP(A2169,'PWC Results CN-1'!A:B,2,FALSE)/'Original PWC Results'!B2169,2)</f>
        <v>0.38</v>
      </c>
      <c r="E2169">
        <f>ROUND(VLOOKUP(A2169,'PWC Results CN-2'!A:B,2,FALSE)/'Original PWC Results'!B2169,2)</f>
        <v>0.14000000000000001</v>
      </c>
    </row>
    <row r="2170" spans="1:5" x14ac:dyDescent="0.25">
      <c r="A2170" t="s">
        <v>2887</v>
      </c>
      <c r="B2170" t="s">
        <v>12</v>
      </c>
      <c r="C2170">
        <v>7</v>
      </c>
      <c r="D2170">
        <f>ROUND(VLOOKUP(A2170,'PWC Results CN-1'!A:B,2,FALSE)/'Original PWC Results'!B2170,2)</f>
        <v>0.26</v>
      </c>
      <c r="E2170">
        <f>ROUND(VLOOKUP(A2170,'PWC Results CN-2'!A:B,2,FALSE)/'Original PWC Results'!B2170,2)</f>
        <v>0.15</v>
      </c>
    </row>
    <row r="2171" spans="1:5" x14ac:dyDescent="0.25">
      <c r="A2171" t="s">
        <v>2888</v>
      </c>
      <c r="B2171" t="s">
        <v>3632</v>
      </c>
      <c r="C2171">
        <v>7</v>
      </c>
      <c r="D2171">
        <f>ROUND(VLOOKUP(A2171,'PWC Results CN-1'!A:B,2,FALSE)/'Original PWC Results'!B2171,2)</f>
        <v>0.25</v>
      </c>
      <c r="E2171">
        <f>ROUND(VLOOKUP(A2171,'PWC Results CN-2'!A:B,2,FALSE)/'Original PWC Results'!B2171,2)</f>
        <v>0.09</v>
      </c>
    </row>
    <row r="2172" spans="1:5" x14ac:dyDescent="0.25">
      <c r="A2172" t="s">
        <v>2889</v>
      </c>
      <c r="B2172" t="s">
        <v>3633</v>
      </c>
      <c r="C2172">
        <v>7</v>
      </c>
      <c r="D2172">
        <f>ROUND(VLOOKUP(A2172,'PWC Results CN-1'!A:B,2,FALSE)/'Original PWC Results'!B2172,2)</f>
        <v>0.26</v>
      </c>
      <c r="E2172">
        <f>ROUND(VLOOKUP(A2172,'PWC Results CN-2'!A:B,2,FALSE)/'Original PWC Results'!B2172,2)</f>
        <v>0.12</v>
      </c>
    </row>
    <row r="2173" spans="1:5" x14ac:dyDescent="0.25">
      <c r="A2173" t="s">
        <v>2890</v>
      </c>
      <c r="B2173" t="s">
        <v>3634</v>
      </c>
      <c r="C2173">
        <v>7</v>
      </c>
      <c r="D2173">
        <f>ROUND(VLOOKUP(A2173,'PWC Results CN-1'!A:B,2,FALSE)/'Original PWC Results'!B2173,2)</f>
        <v>0.37</v>
      </c>
      <c r="E2173">
        <f>ROUND(VLOOKUP(A2173,'PWC Results CN-2'!A:B,2,FALSE)/'Original PWC Results'!B2173,2)</f>
        <v>0.2</v>
      </c>
    </row>
    <row r="2174" spans="1:5" x14ac:dyDescent="0.25">
      <c r="A2174" t="s">
        <v>2891</v>
      </c>
      <c r="B2174" t="s">
        <v>3635</v>
      </c>
      <c r="C2174">
        <v>7</v>
      </c>
      <c r="D2174">
        <f>ROUND(VLOOKUP(A2174,'PWC Results CN-1'!A:B,2,FALSE)/'Original PWC Results'!B2174,2)</f>
        <v>0.26</v>
      </c>
      <c r="E2174">
        <f>ROUND(VLOOKUP(A2174,'PWC Results CN-2'!A:B,2,FALSE)/'Original PWC Results'!B2174,2)</f>
        <v>0.12</v>
      </c>
    </row>
    <row r="2175" spans="1:5" x14ac:dyDescent="0.25">
      <c r="A2175" t="s">
        <v>2892</v>
      </c>
      <c r="B2175" t="s">
        <v>3636</v>
      </c>
      <c r="C2175">
        <v>7</v>
      </c>
      <c r="D2175">
        <f>ROUND(VLOOKUP(A2175,'PWC Results CN-1'!A:B,2,FALSE)/'Original PWC Results'!B2175,2)</f>
        <v>0.19</v>
      </c>
      <c r="E2175">
        <f>ROUND(VLOOKUP(A2175,'PWC Results CN-2'!A:B,2,FALSE)/'Original PWC Results'!B2175,2)</f>
        <v>0.12</v>
      </c>
    </row>
    <row r="2176" spans="1:5" x14ac:dyDescent="0.25">
      <c r="A2176" t="s">
        <v>2893</v>
      </c>
      <c r="B2176" t="s">
        <v>3637</v>
      </c>
      <c r="C2176">
        <v>7</v>
      </c>
      <c r="D2176">
        <f>ROUND(VLOOKUP(A2176,'PWC Results CN-1'!A:B,2,FALSE)/'Original PWC Results'!B2176,2)</f>
        <v>0.5</v>
      </c>
      <c r="E2176">
        <f>ROUND(VLOOKUP(A2176,'PWC Results CN-2'!A:B,2,FALSE)/'Original PWC Results'!B2176,2)</f>
        <v>0.19</v>
      </c>
    </row>
    <row r="2177" spans="1:5" x14ac:dyDescent="0.25">
      <c r="A2177" t="s">
        <v>2894</v>
      </c>
      <c r="B2177" t="s">
        <v>3638</v>
      </c>
      <c r="C2177">
        <v>7</v>
      </c>
      <c r="D2177">
        <f>ROUND(VLOOKUP(A2177,'PWC Results CN-1'!A:B,2,FALSE)/'Original PWC Results'!B2177,2)</f>
        <v>0.14000000000000001</v>
      </c>
      <c r="E2177">
        <f>ROUND(VLOOKUP(A2177,'PWC Results CN-2'!A:B,2,FALSE)/'Original PWC Results'!B2177,2)</f>
        <v>0.06</v>
      </c>
    </row>
    <row r="2178" spans="1:5" x14ac:dyDescent="0.25">
      <c r="A2178" t="s">
        <v>2895</v>
      </c>
      <c r="B2178" t="s">
        <v>3639</v>
      </c>
      <c r="C2178">
        <v>7</v>
      </c>
      <c r="D2178">
        <f>ROUND(VLOOKUP(A2178,'PWC Results CN-1'!A:B,2,FALSE)/'Original PWC Results'!B2178,2)</f>
        <v>0.49</v>
      </c>
      <c r="E2178">
        <f>ROUND(VLOOKUP(A2178,'PWC Results CN-2'!A:B,2,FALSE)/'Original PWC Results'!B2178,2)</f>
        <v>0.17</v>
      </c>
    </row>
    <row r="2179" spans="1:5" x14ac:dyDescent="0.25">
      <c r="A2179" t="s">
        <v>2896</v>
      </c>
      <c r="B2179" t="s">
        <v>3640</v>
      </c>
      <c r="C2179">
        <v>7</v>
      </c>
      <c r="D2179">
        <f>ROUND(VLOOKUP(A2179,'PWC Results CN-1'!A:B,2,FALSE)/'Original PWC Results'!B2179,2)</f>
        <v>0.41</v>
      </c>
      <c r="E2179">
        <f>ROUND(VLOOKUP(A2179,'PWC Results CN-2'!A:B,2,FALSE)/'Original PWC Results'!B2179,2)</f>
        <v>0.15</v>
      </c>
    </row>
    <row r="2180" spans="1:5" x14ac:dyDescent="0.25">
      <c r="A2180" t="s">
        <v>2897</v>
      </c>
      <c r="B2180" t="s">
        <v>3623</v>
      </c>
      <c r="C2180">
        <v>10</v>
      </c>
      <c r="D2180">
        <f>ROUND(VLOOKUP(A2180,'PWC Results CN-1'!A:B,2,FALSE)/'Original PWC Results'!B2180,2)</f>
        <v>0.76</v>
      </c>
      <c r="E2180">
        <f>ROUND(VLOOKUP(A2180,'PWC Results CN-2'!A:B,2,FALSE)/'Original PWC Results'!B2180,2)</f>
        <v>0.52</v>
      </c>
    </row>
    <row r="2181" spans="1:5" x14ac:dyDescent="0.25">
      <c r="A2181" t="s">
        <v>2898</v>
      </c>
      <c r="B2181" t="s">
        <v>8</v>
      </c>
      <c r="C2181">
        <v>10</v>
      </c>
      <c r="D2181">
        <f>ROUND(VLOOKUP(A2181,'PWC Results CN-1'!A:B,2,FALSE)/'Original PWC Results'!B2181,2)</f>
        <v>1.01</v>
      </c>
      <c r="E2181">
        <f>ROUND(VLOOKUP(A2181,'PWC Results CN-2'!A:B,2,FALSE)/'Original PWC Results'!B2181,2)</f>
        <v>0.71</v>
      </c>
    </row>
    <row r="2182" spans="1:5" x14ac:dyDescent="0.25">
      <c r="A2182" t="s">
        <v>2899</v>
      </c>
      <c r="B2182" t="s">
        <v>9</v>
      </c>
      <c r="C2182">
        <v>10</v>
      </c>
      <c r="D2182">
        <f>ROUND(VLOOKUP(A2182,'PWC Results CN-1'!A:B,2,FALSE)/'Original PWC Results'!B2182,2)</f>
        <v>0.72</v>
      </c>
      <c r="E2182">
        <f>ROUND(VLOOKUP(A2182,'PWC Results CN-2'!A:B,2,FALSE)/'Original PWC Results'!B2182,2)</f>
        <v>0.48</v>
      </c>
    </row>
    <row r="2183" spans="1:5" x14ac:dyDescent="0.25">
      <c r="A2183" t="s">
        <v>2900</v>
      </c>
      <c r="B2183" t="s">
        <v>10</v>
      </c>
      <c r="C2183">
        <v>10</v>
      </c>
      <c r="D2183">
        <f>ROUND(VLOOKUP(A2183,'PWC Results CN-1'!A:B,2,FALSE)/'Original PWC Results'!B2183,2)</f>
        <v>0.6</v>
      </c>
      <c r="E2183">
        <f>ROUND(VLOOKUP(A2183,'PWC Results CN-2'!A:B,2,FALSE)/'Original PWC Results'!B2183,2)</f>
        <v>0.37</v>
      </c>
    </row>
    <row r="2184" spans="1:5" x14ac:dyDescent="0.25">
      <c r="A2184" t="s">
        <v>2901</v>
      </c>
      <c r="B2184" t="s">
        <v>11</v>
      </c>
      <c r="C2184">
        <v>10</v>
      </c>
      <c r="D2184">
        <f>ROUND(VLOOKUP(A2184,'PWC Results CN-1'!A:B,2,FALSE)/'Original PWC Results'!B2184,2)</f>
        <v>0.62</v>
      </c>
      <c r="E2184">
        <f>ROUND(VLOOKUP(A2184,'PWC Results CN-2'!A:B,2,FALSE)/'Original PWC Results'!B2184,2)</f>
        <v>0.45</v>
      </c>
    </row>
    <row r="2185" spans="1:5" x14ac:dyDescent="0.25">
      <c r="A2185" t="s">
        <v>2902</v>
      </c>
      <c r="B2185" t="s">
        <v>12</v>
      </c>
      <c r="C2185">
        <v>10</v>
      </c>
      <c r="D2185">
        <f>ROUND(VLOOKUP(A2185,'PWC Results CN-1'!A:B,2,FALSE)/'Original PWC Results'!B2185,2)</f>
        <v>0.77</v>
      </c>
      <c r="E2185">
        <f>ROUND(VLOOKUP(A2185,'PWC Results CN-2'!A:B,2,FALSE)/'Original PWC Results'!B2185,2)</f>
        <v>0.74</v>
      </c>
    </row>
    <row r="2186" spans="1:5" x14ac:dyDescent="0.25">
      <c r="A2186" t="s">
        <v>2903</v>
      </c>
      <c r="B2186" t="s">
        <v>3623</v>
      </c>
      <c r="C2186">
        <v>10</v>
      </c>
      <c r="D2186">
        <f>ROUND(VLOOKUP(A2186,'PWC Results CN-1'!A:B,2,FALSE)/'Original PWC Results'!B2186,2)</f>
        <v>0.77</v>
      </c>
      <c r="E2186">
        <f>ROUND(VLOOKUP(A2186,'PWC Results CN-2'!A:B,2,FALSE)/'Original PWC Results'!B2186,2)</f>
        <v>0.54</v>
      </c>
    </row>
    <row r="2187" spans="1:5" x14ac:dyDescent="0.25">
      <c r="A2187" t="s">
        <v>2904</v>
      </c>
      <c r="B2187" t="s">
        <v>8</v>
      </c>
      <c r="C2187">
        <v>10</v>
      </c>
      <c r="D2187">
        <f>ROUND(VLOOKUP(A2187,'PWC Results CN-1'!A:B,2,FALSE)/'Original PWC Results'!B2187,2)</f>
        <v>1.03</v>
      </c>
      <c r="E2187">
        <f>ROUND(VLOOKUP(A2187,'PWC Results CN-2'!A:B,2,FALSE)/'Original PWC Results'!B2187,2)</f>
        <v>0.78</v>
      </c>
    </row>
    <row r="2188" spans="1:5" x14ac:dyDescent="0.25">
      <c r="A2188" t="s">
        <v>2905</v>
      </c>
      <c r="B2188" t="s">
        <v>9</v>
      </c>
      <c r="C2188">
        <v>10</v>
      </c>
      <c r="D2188">
        <f>ROUND(VLOOKUP(A2188,'PWC Results CN-1'!A:B,2,FALSE)/'Original PWC Results'!B2188,2)</f>
        <v>0.72</v>
      </c>
      <c r="E2188">
        <f>ROUND(VLOOKUP(A2188,'PWC Results CN-2'!A:B,2,FALSE)/'Original PWC Results'!B2188,2)</f>
        <v>0.5</v>
      </c>
    </row>
    <row r="2189" spans="1:5" x14ac:dyDescent="0.25">
      <c r="A2189" t="s">
        <v>2906</v>
      </c>
      <c r="B2189" t="s">
        <v>10</v>
      </c>
      <c r="C2189">
        <v>10</v>
      </c>
      <c r="D2189">
        <f>ROUND(VLOOKUP(A2189,'PWC Results CN-1'!A:B,2,FALSE)/'Original PWC Results'!B2189,2)</f>
        <v>0.62</v>
      </c>
      <c r="E2189">
        <f>ROUND(VLOOKUP(A2189,'PWC Results CN-2'!A:B,2,FALSE)/'Original PWC Results'!B2189,2)</f>
        <v>0.37</v>
      </c>
    </row>
    <row r="2190" spans="1:5" x14ac:dyDescent="0.25">
      <c r="A2190" t="s">
        <v>2907</v>
      </c>
      <c r="B2190" t="s">
        <v>11</v>
      </c>
      <c r="C2190">
        <v>10</v>
      </c>
      <c r="D2190">
        <f>ROUND(VLOOKUP(A2190,'PWC Results CN-1'!A:B,2,FALSE)/'Original PWC Results'!B2190,2)</f>
        <v>0.6</v>
      </c>
      <c r="E2190">
        <f>ROUND(VLOOKUP(A2190,'PWC Results CN-2'!A:B,2,FALSE)/'Original PWC Results'!B2190,2)</f>
        <v>0.49</v>
      </c>
    </row>
    <row r="2191" spans="1:5" x14ac:dyDescent="0.25">
      <c r="A2191" t="s">
        <v>2908</v>
      </c>
      <c r="B2191" t="s">
        <v>12</v>
      </c>
      <c r="C2191">
        <v>10</v>
      </c>
      <c r="D2191">
        <f>ROUND(VLOOKUP(A2191,'PWC Results CN-1'!A:B,2,FALSE)/'Original PWC Results'!B2191,2)</f>
        <v>0.96</v>
      </c>
      <c r="E2191">
        <f>ROUND(VLOOKUP(A2191,'PWC Results CN-2'!A:B,2,FALSE)/'Original PWC Results'!B2191,2)</f>
        <v>0.94</v>
      </c>
    </row>
    <row r="2192" spans="1:5" x14ac:dyDescent="0.25">
      <c r="A2192" t="s">
        <v>2909</v>
      </c>
      <c r="B2192" t="s">
        <v>3623</v>
      </c>
      <c r="C2192">
        <v>10</v>
      </c>
      <c r="D2192">
        <f>ROUND(VLOOKUP(A2192,'PWC Results CN-1'!A:B,2,FALSE)/'Original PWC Results'!B2192,2)</f>
        <v>0.66</v>
      </c>
      <c r="E2192">
        <f>ROUND(VLOOKUP(A2192,'PWC Results CN-2'!A:B,2,FALSE)/'Original PWC Results'!B2192,2)</f>
        <v>0.43</v>
      </c>
    </row>
    <row r="2193" spans="1:5" x14ac:dyDescent="0.25">
      <c r="A2193" t="s">
        <v>2910</v>
      </c>
      <c r="B2193" t="s">
        <v>3624</v>
      </c>
      <c r="C2193">
        <v>10</v>
      </c>
      <c r="D2193">
        <f>ROUND(VLOOKUP(A2193,'PWC Results CN-1'!A:B,2,FALSE)/'Original PWC Results'!B2193,2)</f>
        <v>1.0900000000000001</v>
      </c>
      <c r="E2193">
        <f>ROUND(VLOOKUP(A2193,'PWC Results CN-2'!A:B,2,FALSE)/'Original PWC Results'!B2193,2)</f>
        <v>1.07</v>
      </c>
    </row>
    <row r="2194" spans="1:5" x14ac:dyDescent="0.25">
      <c r="A2194" t="s">
        <v>2911</v>
      </c>
      <c r="B2194" t="s">
        <v>8</v>
      </c>
      <c r="C2194">
        <v>10</v>
      </c>
      <c r="D2194">
        <f>ROUND(VLOOKUP(A2194,'PWC Results CN-1'!A:B,2,FALSE)/'Original PWC Results'!B2194,2)</f>
        <v>1.03</v>
      </c>
      <c r="E2194">
        <f>ROUND(VLOOKUP(A2194,'PWC Results CN-2'!A:B,2,FALSE)/'Original PWC Results'!B2194,2)</f>
        <v>0.79</v>
      </c>
    </row>
    <row r="2195" spans="1:5" x14ac:dyDescent="0.25">
      <c r="A2195" t="s">
        <v>2912</v>
      </c>
      <c r="B2195" t="s">
        <v>9</v>
      </c>
      <c r="C2195">
        <v>10</v>
      </c>
      <c r="D2195">
        <f>ROUND(VLOOKUP(A2195,'PWC Results CN-1'!A:B,2,FALSE)/'Original PWC Results'!B2195,2)</f>
        <v>0.68</v>
      </c>
      <c r="E2195">
        <f>ROUND(VLOOKUP(A2195,'PWC Results CN-2'!A:B,2,FALSE)/'Original PWC Results'!B2195,2)</f>
        <v>0.56999999999999995</v>
      </c>
    </row>
    <row r="2196" spans="1:5" x14ac:dyDescent="0.25">
      <c r="A2196" t="s">
        <v>2913</v>
      </c>
      <c r="B2196" t="s">
        <v>10</v>
      </c>
      <c r="C2196">
        <v>10</v>
      </c>
      <c r="D2196">
        <f>ROUND(VLOOKUP(A2196,'PWC Results CN-1'!A:B,2,FALSE)/'Original PWC Results'!B2196,2)</f>
        <v>0.67</v>
      </c>
      <c r="E2196">
        <f>ROUND(VLOOKUP(A2196,'PWC Results CN-2'!A:B,2,FALSE)/'Original PWC Results'!B2196,2)</f>
        <v>0.46</v>
      </c>
    </row>
    <row r="2197" spans="1:5" x14ac:dyDescent="0.25">
      <c r="A2197" t="s">
        <v>2914</v>
      </c>
      <c r="B2197" t="s">
        <v>11</v>
      </c>
      <c r="C2197">
        <v>10</v>
      </c>
      <c r="D2197">
        <f>ROUND(VLOOKUP(A2197,'PWC Results CN-1'!A:B,2,FALSE)/'Original PWC Results'!B2197,2)</f>
        <v>0.56000000000000005</v>
      </c>
      <c r="E2197">
        <f>ROUND(VLOOKUP(A2197,'PWC Results CN-2'!A:B,2,FALSE)/'Original PWC Results'!B2197,2)</f>
        <v>0.43</v>
      </c>
    </row>
    <row r="2198" spans="1:5" x14ac:dyDescent="0.25">
      <c r="A2198" t="s">
        <v>2915</v>
      </c>
      <c r="B2198" t="s">
        <v>12</v>
      </c>
      <c r="C2198">
        <v>10</v>
      </c>
      <c r="D2198">
        <f>ROUND(VLOOKUP(A2198,'PWC Results CN-1'!A:B,2,FALSE)/'Original PWC Results'!B2198,2)</f>
        <v>0.75</v>
      </c>
      <c r="E2198">
        <f>ROUND(VLOOKUP(A2198,'PWC Results CN-2'!A:B,2,FALSE)/'Original PWC Results'!B2198,2)</f>
        <v>0.72</v>
      </c>
    </row>
    <row r="2199" spans="1:5" x14ac:dyDescent="0.25">
      <c r="A2199" t="s">
        <v>2916</v>
      </c>
      <c r="B2199" t="s">
        <v>3623</v>
      </c>
      <c r="C2199">
        <v>10</v>
      </c>
      <c r="D2199">
        <f>ROUND(VLOOKUP(A2199,'PWC Results CN-1'!A:B,2,FALSE)/'Original PWC Results'!B2199,2)</f>
        <v>0.67</v>
      </c>
      <c r="E2199">
        <f>ROUND(VLOOKUP(A2199,'PWC Results CN-2'!A:B,2,FALSE)/'Original PWC Results'!B2199,2)</f>
        <v>0.45</v>
      </c>
    </row>
    <row r="2200" spans="1:5" x14ac:dyDescent="0.25">
      <c r="A2200" t="s">
        <v>2917</v>
      </c>
      <c r="B2200" t="s">
        <v>3624</v>
      </c>
      <c r="C2200">
        <v>10</v>
      </c>
      <c r="D2200">
        <f>ROUND(VLOOKUP(A2200,'PWC Results CN-1'!A:B,2,FALSE)/'Original PWC Results'!B2200,2)</f>
        <v>1.6</v>
      </c>
      <c r="E2200">
        <f>ROUND(VLOOKUP(A2200,'PWC Results CN-2'!A:B,2,FALSE)/'Original PWC Results'!B2200,2)</f>
        <v>1.59</v>
      </c>
    </row>
    <row r="2201" spans="1:5" x14ac:dyDescent="0.25">
      <c r="A2201" t="s">
        <v>2918</v>
      </c>
      <c r="B2201" t="s">
        <v>8</v>
      </c>
      <c r="C2201">
        <v>10</v>
      </c>
      <c r="D2201">
        <f>ROUND(VLOOKUP(A2201,'PWC Results CN-1'!A:B,2,FALSE)/'Original PWC Results'!B2201,2)</f>
        <v>1.03</v>
      </c>
      <c r="E2201">
        <f>ROUND(VLOOKUP(A2201,'PWC Results CN-2'!A:B,2,FALSE)/'Original PWC Results'!B2201,2)</f>
        <v>0.8</v>
      </c>
    </row>
    <row r="2202" spans="1:5" x14ac:dyDescent="0.25">
      <c r="A2202" t="s">
        <v>2919</v>
      </c>
      <c r="B2202" t="s">
        <v>9</v>
      </c>
      <c r="C2202">
        <v>10</v>
      </c>
      <c r="D2202">
        <f>ROUND(VLOOKUP(A2202,'PWC Results CN-1'!A:B,2,FALSE)/'Original PWC Results'!B2202,2)</f>
        <v>0.67</v>
      </c>
      <c r="E2202">
        <f>ROUND(VLOOKUP(A2202,'PWC Results CN-2'!A:B,2,FALSE)/'Original PWC Results'!B2202,2)</f>
        <v>0.56000000000000005</v>
      </c>
    </row>
    <row r="2203" spans="1:5" x14ac:dyDescent="0.25">
      <c r="A2203" t="s">
        <v>2920</v>
      </c>
      <c r="B2203" t="s">
        <v>10</v>
      </c>
      <c r="C2203">
        <v>10</v>
      </c>
      <c r="D2203">
        <f>ROUND(VLOOKUP(A2203,'PWC Results CN-1'!A:B,2,FALSE)/'Original PWC Results'!B2203,2)</f>
        <v>0.68</v>
      </c>
      <c r="E2203">
        <f>ROUND(VLOOKUP(A2203,'PWC Results CN-2'!A:B,2,FALSE)/'Original PWC Results'!B2203,2)</f>
        <v>0.46</v>
      </c>
    </row>
    <row r="2204" spans="1:5" x14ac:dyDescent="0.25">
      <c r="A2204" t="s">
        <v>2921</v>
      </c>
      <c r="B2204" t="s">
        <v>11</v>
      </c>
      <c r="C2204">
        <v>10</v>
      </c>
      <c r="D2204">
        <f>ROUND(VLOOKUP(A2204,'PWC Results CN-1'!A:B,2,FALSE)/'Original PWC Results'!B2204,2)</f>
        <v>0.56000000000000005</v>
      </c>
      <c r="E2204">
        <f>ROUND(VLOOKUP(A2204,'PWC Results CN-2'!A:B,2,FALSE)/'Original PWC Results'!B2204,2)</f>
        <v>0.46</v>
      </c>
    </row>
    <row r="2205" spans="1:5" x14ac:dyDescent="0.25">
      <c r="A2205" t="s">
        <v>2922</v>
      </c>
      <c r="B2205" t="s">
        <v>12</v>
      </c>
      <c r="C2205">
        <v>10</v>
      </c>
      <c r="D2205">
        <f>ROUND(VLOOKUP(A2205,'PWC Results CN-1'!A:B,2,FALSE)/'Original PWC Results'!B2205,2)</f>
        <v>0.96</v>
      </c>
      <c r="E2205">
        <f>ROUND(VLOOKUP(A2205,'PWC Results CN-2'!A:B,2,FALSE)/'Original PWC Results'!B2205,2)</f>
        <v>0.94</v>
      </c>
    </row>
    <row r="2206" spans="1:5" x14ac:dyDescent="0.25">
      <c r="A2206" t="s">
        <v>2923</v>
      </c>
      <c r="B2206" t="s">
        <v>3625</v>
      </c>
      <c r="C2206">
        <v>10</v>
      </c>
      <c r="D2206">
        <f>ROUND(VLOOKUP(A2206,'PWC Results CN-1'!A:B,2,FALSE)/'Original PWC Results'!B2206,2)</f>
        <v>0.85</v>
      </c>
      <c r="E2206">
        <f>ROUND(VLOOKUP(A2206,'PWC Results CN-2'!A:B,2,FALSE)/'Original PWC Results'!B2206,2)</f>
        <v>0.72</v>
      </c>
    </row>
    <row r="2207" spans="1:5" x14ac:dyDescent="0.25">
      <c r="A2207" t="s">
        <v>2924</v>
      </c>
      <c r="B2207" t="s">
        <v>3626</v>
      </c>
      <c r="C2207">
        <v>10</v>
      </c>
      <c r="D2207">
        <f>ROUND(VLOOKUP(A2207,'PWC Results CN-1'!A:B,2,FALSE)/'Original PWC Results'!B2207,2)</f>
        <v>0.78</v>
      </c>
      <c r="E2207">
        <f>ROUND(VLOOKUP(A2207,'PWC Results CN-2'!A:B,2,FALSE)/'Original PWC Results'!B2207,2)</f>
        <v>0.51</v>
      </c>
    </row>
    <row r="2208" spans="1:5" x14ac:dyDescent="0.25">
      <c r="A2208" t="s">
        <v>2925</v>
      </c>
      <c r="B2208" t="s">
        <v>3623</v>
      </c>
      <c r="C2208">
        <v>10</v>
      </c>
      <c r="D2208">
        <f>ROUND(VLOOKUP(A2208,'PWC Results CN-1'!A:B,2,FALSE)/'Original PWC Results'!B2208,2)</f>
        <v>0.84</v>
      </c>
      <c r="E2208">
        <f>ROUND(VLOOKUP(A2208,'PWC Results CN-2'!A:B,2,FALSE)/'Original PWC Results'!B2208,2)</f>
        <v>0.62</v>
      </c>
    </row>
    <row r="2209" spans="1:5" x14ac:dyDescent="0.25">
      <c r="A2209" t="s">
        <v>2926</v>
      </c>
      <c r="B2209" t="s">
        <v>3627</v>
      </c>
      <c r="C2209">
        <v>10</v>
      </c>
      <c r="D2209">
        <f>ROUND(VLOOKUP(A2209,'PWC Results CN-1'!A:B,2,FALSE)/'Original PWC Results'!B2209,2)</f>
        <v>0.65</v>
      </c>
      <c r="E2209">
        <f>ROUND(VLOOKUP(A2209,'PWC Results CN-2'!A:B,2,FALSE)/'Original PWC Results'!B2209,2)</f>
        <v>0.49</v>
      </c>
    </row>
    <row r="2210" spans="1:5" x14ac:dyDescent="0.25">
      <c r="A2210" t="s">
        <v>2927</v>
      </c>
      <c r="B2210" t="s">
        <v>3628</v>
      </c>
      <c r="C2210">
        <v>10</v>
      </c>
      <c r="D2210">
        <f>ROUND(VLOOKUP(A2210,'PWC Results CN-1'!A:B,2,FALSE)/'Original PWC Results'!B2210,2)</f>
        <v>0.7</v>
      </c>
      <c r="E2210">
        <f>ROUND(VLOOKUP(A2210,'PWC Results CN-2'!A:B,2,FALSE)/'Original PWC Results'!B2210,2)</f>
        <v>0.36</v>
      </c>
    </row>
    <row r="2211" spans="1:5" x14ac:dyDescent="0.25">
      <c r="A2211" t="s">
        <v>2928</v>
      </c>
      <c r="B2211" t="s">
        <v>3629</v>
      </c>
      <c r="C2211">
        <v>10</v>
      </c>
      <c r="D2211">
        <f>ROUND(VLOOKUP(A2211,'PWC Results CN-1'!A:B,2,FALSE)/'Original PWC Results'!B2211,2)</f>
        <v>0.75</v>
      </c>
      <c r="E2211">
        <f>ROUND(VLOOKUP(A2211,'PWC Results CN-2'!A:B,2,FALSE)/'Original PWC Results'!B2211,2)</f>
        <v>0.46</v>
      </c>
    </row>
    <row r="2212" spans="1:5" x14ac:dyDescent="0.25">
      <c r="A2212" t="s">
        <v>2929</v>
      </c>
      <c r="B2212" t="s">
        <v>3630</v>
      </c>
      <c r="C2212">
        <v>10</v>
      </c>
      <c r="D2212">
        <f>ROUND(VLOOKUP(A2212,'PWC Results CN-1'!A:B,2,FALSE)/'Original PWC Results'!B2212,2)</f>
        <v>0.55000000000000004</v>
      </c>
      <c r="E2212">
        <f>ROUND(VLOOKUP(A2212,'PWC Results CN-2'!A:B,2,FALSE)/'Original PWC Results'!B2212,2)</f>
        <v>0.74</v>
      </c>
    </row>
    <row r="2213" spans="1:5" x14ac:dyDescent="0.25">
      <c r="A2213" t="s">
        <v>2930</v>
      </c>
      <c r="B2213" t="s">
        <v>3624</v>
      </c>
      <c r="C2213">
        <v>10</v>
      </c>
      <c r="D2213">
        <f>ROUND(VLOOKUP(A2213,'PWC Results CN-1'!A:B,2,FALSE)/'Original PWC Results'!B2213,2)</f>
        <v>0.61</v>
      </c>
      <c r="E2213">
        <f>ROUND(VLOOKUP(A2213,'PWC Results CN-2'!A:B,2,FALSE)/'Original PWC Results'!B2213,2)</f>
        <v>0.4</v>
      </c>
    </row>
    <row r="2214" spans="1:5" x14ac:dyDescent="0.25">
      <c r="A2214" t="s">
        <v>2931</v>
      </c>
      <c r="B2214" t="s">
        <v>3631</v>
      </c>
      <c r="C2214">
        <v>10</v>
      </c>
      <c r="D2214">
        <f>ROUND(VLOOKUP(A2214,'PWC Results CN-1'!A:B,2,FALSE)/'Original PWC Results'!B2214,2)</f>
        <v>0.94</v>
      </c>
      <c r="E2214">
        <f>ROUND(VLOOKUP(A2214,'PWC Results CN-2'!A:B,2,FALSE)/'Original PWC Results'!B2214,2)</f>
        <v>0.76</v>
      </c>
    </row>
    <row r="2215" spans="1:5" x14ac:dyDescent="0.25">
      <c r="A2215" t="s">
        <v>2932</v>
      </c>
      <c r="B2215" t="s">
        <v>6</v>
      </c>
      <c r="C2215">
        <v>10</v>
      </c>
      <c r="D2215">
        <f>ROUND(VLOOKUP(A2215,'PWC Results CN-1'!A:B,2,FALSE)/'Original PWC Results'!B2215,2)</f>
        <v>0.83</v>
      </c>
      <c r="E2215">
        <f>ROUND(VLOOKUP(A2215,'PWC Results CN-2'!A:B,2,FALSE)/'Original PWC Results'!B2215,2)</f>
        <v>0.51</v>
      </c>
    </row>
    <row r="2216" spans="1:5" x14ac:dyDescent="0.25">
      <c r="A2216" t="s">
        <v>2933</v>
      </c>
      <c r="B2216" t="s">
        <v>7</v>
      </c>
      <c r="C2216">
        <v>10</v>
      </c>
      <c r="D2216">
        <f>ROUND(VLOOKUP(A2216,'PWC Results CN-1'!A:B,2,FALSE)/'Original PWC Results'!B2216,2)</f>
        <v>0.74</v>
      </c>
      <c r="E2216">
        <f>ROUND(VLOOKUP(A2216,'PWC Results CN-2'!A:B,2,FALSE)/'Original PWC Results'!B2216,2)</f>
        <v>0.67</v>
      </c>
    </row>
    <row r="2217" spans="1:5" x14ac:dyDescent="0.25">
      <c r="A2217" t="s">
        <v>2934</v>
      </c>
      <c r="B2217" t="s">
        <v>8</v>
      </c>
      <c r="C2217">
        <v>10</v>
      </c>
      <c r="D2217">
        <f>ROUND(VLOOKUP(A2217,'PWC Results CN-1'!A:B,2,FALSE)/'Original PWC Results'!B2217,2)</f>
        <v>1.03</v>
      </c>
      <c r="E2217">
        <f>ROUND(VLOOKUP(A2217,'PWC Results CN-2'!A:B,2,FALSE)/'Original PWC Results'!B2217,2)</f>
        <v>0.56999999999999995</v>
      </c>
    </row>
    <row r="2218" spans="1:5" x14ac:dyDescent="0.25">
      <c r="A2218" t="s">
        <v>2935</v>
      </c>
      <c r="B2218" t="s">
        <v>9</v>
      </c>
      <c r="C2218">
        <v>10</v>
      </c>
      <c r="D2218">
        <f>ROUND(VLOOKUP(A2218,'PWC Results CN-1'!A:B,2,FALSE)/'Original PWC Results'!B2218,2)</f>
        <v>0.66</v>
      </c>
      <c r="E2218">
        <f>ROUND(VLOOKUP(A2218,'PWC Results CN-2'!A:B,2,FALSE)/'Original PWC Results'!B2218,2)</f>
        <v>0.46</v>
      </c>
    </row>
    <row r="2219" spans="1:5" x14ac:dyDescent="0.25">
      <c r="A2219" t="s">
        <v>2936</v>
      </c>
      <c r="B2219" t="s">
        <v>10</v>
      </c>
      <c r="C2219">
        <v>10</v>
      </c>
      <c r="D2219">
        <f>ROUND(VLOOKUP(A2219,'PWC Results CN-1'!A:B,2,FALSE)/'Original PWC Results'!B2219,2)</f>
        <v>0.96</v>
      </c>
      <c r="E2219">
        <f>ROUND(VLOOKUP(A2219,'PWC Results CN-2'!A:B,2,FALSE)/'Original PWC Results'!B2219,2)</f>
        <v>1</v>
      </c>
    </row>
    <row r="2220" spans="1:5" x14ac:dyDescent="0.25">
      <c r="A2220" t="s">
        <v>2937</v>
      </c>
      <c r="B2220" t="s">
        <v>11</v>
      </c>
      <c r="C2220">
        <v>10</v>
      </c>
      <c r="D2220">
        <f>ROUND(VLOOKUP(A2220,'PWC Results CN-1'!A:B,2,FALSE)/'Original PWC Results'!B2220,2)</f>
        <v>1.01</v>
      </c>
      <c r="E2220">
        <f>ROUND(VLOOKUP(A2220,'PWC Results CN-2'!A:B,2,FALSE)/'Original PWC Results'!B2220,2)</f>
        <v>0.61</v>
      </c>
    </row>
    <row r="2221" spans="1:5" x14ac:dyDescent="0.25">
      <c r="A2221" t="s">
        <v>2938</v>
      </c>
      <c r="B2221" t="s">
        <v>12</v>
      </c>
      <c r="C2221">
        <v>10</v>
      </c>
      <c r="D2221">
        <f>ROUND(VLOOKUP(A2221,'PWC Results CN-1'!A:B,2,FALSE)/'Original PWC Results'!B2221,2)</f>
        <v>0.71</v>
      </c>
      <c r="E2221">
        <f>ROUND(VLOOKUP(A2221,'PWC Results CN-2'!A:B,2,FALSE)/'Original PWC Results'!B2221,2)</f>
        <v>0.5</v>
      </c>
    </row>
    <row r="2222" spans="1:5" x14ac:dyDescent="0.25">
      <c r="A2222" t="s">
        <v>2939</v>
      </c>
      <c r="B2222" t="s">
        <v>3632</v>
      </c>
      <c r="C2222">
        <v>10</v>
      </c>
      <c r="D2222">
        <f>ROUND(VLOOKUP(A2222,'PWC Results CN-1'!A:B,2,FALSE)/'Original PWC Results'!B2222,2)</f>
        <v>0.63</v>
      </c>
      <c r="E2222">
        <f>ROUND(VLOOKUP(A2222,'PWC Results CN-2'!A:B,2,FALSE)/'Original PWC Results'!B2222,2)</f>
        <v>0.57999999999999996</v>
      </c>
    </row>
    <row r="2223" spans="1:5" x14ac:dyDescent="0.25">
      <c r="A2223" t="s">
        <v>2940</v>
      </c>
      <c r="B2223" t="s">
        <v>3633</v>
      </c>
      <c r="C2223">
        <v>10</v>
      </c>
      <c r="D2223">
        <f>ROUND(VLOOKUP(A2223,'PWC Results CN-1'!A:B,2,FALSE)/'Original PWC Results'!B2223,2)</f>
        <v>0.85</v>
      </c>
      <c r="E2223">
        <f>ROUND(VLOOKUP(A2223,'PWC Results CN-2'!A:B,2,FALSE)/'Original PWC Results'!B2223,2)</f>
        <v>0.73</v>
      </c>
    </row>
    <row r="2224" spans="1:5" x14ac:dyDescent="0.25">
      <c r="A2224" t="s">
        <v>2941</v>
      </c>
      <c r="B2224" t="s">
        <v>3634</v>
      </c>
      <c r="C2224">
        <v>10</v>
      </c>
      <c r="D2224">
        <f>ROUND(VLOOKUP(A2224,'PWC Results CN-1'!A:B,2,FALSE)/'Original PWC Results'!B2224,2)</f>
        <v>0.67</v>
      </c>
      <c r="E2224">
        <f>ROUND(VLOOKUP(A2224,'PWC Results CN-2'!A:B,2,FALSE)/'Original PWC Results'!B2224,2)</f>
        <v>0.4</v>
      </c>
    </row>
    <row r="2225" spans="1:5" x14ac:dyDescent="0.25">
      <c r="A2225" t="s">
        <v>2942</v>
      </c>
      <c r="B2225" t="s">
        <v>3635</v>
      </c>
      <c r="C2225">
        <v>10</v>
      </c>
      <c r="D2225">
        <f>ROUND(VLOOKUP(A2225,'PWC Results CN-1'!A:B,2,FALSE)/'Original PWC Results'!B2225,2)</f>
        <v>0.96</v>
      </c>
      <c r="E2225">
        <f>ROUND(VLOOKUP(A2225,'PWC Results CN-2'!A:B,2,FALSE)/'Original PWC Results'!B2225,2)</f>
        <v>0.98</v>
      </c>
    </row>
    <row r="2226" spans="1:5" x14ac:dyDescent="0.25">
      <c r="A2226" t="s">
        <v>2943</v>
      </c>
      <c r="B2226" t="s">
        <v>3636</v>
      </c>
      <c r="C2226">
        <v>10</v>
      </c>
      <c r="D2226">
        <f>ROUND(VLOOKUP(A2226,'PWC Results CN-1'!A:B,2,FALSE)/'Original PWC Results'!B2226,2)</f>
        <v>0.99</v>
      </c>
      <c r="E2226">
        <f>ROUND(VLOOKUP(A2226,'PWC Results CN-2'!A:B,2,FALSE)/'Original PWC Results'!B2226,2)</f>
        <v>0.98</v>
      </c>
    </row>
    <row r="2227" spans="1:5" x14ac:dyDescent="0.25">
      <c r="A2227" t="s">
        <v>2944</v>
      </c>
      <c r="B2227" t="s">
        <v>3637</v>
      </c>
      <c r="C2227">
        <v>10</v>
      </c>
      <c r="D2227">
        <f>ROUND(VLOOKUP(A2227,'PWC Results CN-1'!A:B,2,FALSE)/'Original PWC Results'!B2227,2)</f>
        <v>0.44</v>
      </c>
      <c r="E2227">
        <f>ROUND(VLOOKUP(A2227,'PWC Results CN-2'!A:B,2,FALSE)/'Original PWC Results'!B2227,2)</f>
        <v>0.22</v>
      </c>
    </row>
    <row r="2228" spans="1:5" x14ac:dyDescent="0.25">
      <c r="A2228" t="s">
        <v>2945</v>
      </c>
      <c r="B2228" t="s">
        <v>3638</v>
      </c>
      <c r="C2228">
        <v>10</v>
      </c>
      <c r="D2228">
        <f>ROUND(VLOOKUP(A2228,'PWC Results CN-1'!A:B,2,FALSE)/'Original PWC Results'!B2228,2)</f>
        <v>0.8</v>
      </c>
      <c r="E2228">
        <f>ROUND(VLOOKUP(A2228,'PWC Results CN-2'!A:B,2,FALSE)/'Original PWC Results'!B2228,2)</f>
        <v>0.75</v>
      </c>
    </row>
    <row r="2229" spans="1:5" x14ac:dyDescent="0.25">
      <c r="A2229" t="s">
        <v>2946</v>
      </c>
      <c r="B2229" t="s">
        <v>3639</v>
      </c>
      <c r="C2229">
        <v>10</v>
      </c>
      <c r="D2229">
        <f>ROUND(VLOOKUP(A2229,'PWC Results CN-1'!A:B,2,FALSE)/'Original PWC Results'!B2229,2)</f>
        <v>0.63</v>
      </c>
      <c r="E2229">
        <f>ROUND(VLOOKUP(A2229,'PWC Results CN-2'!A:B,2,FALSE)/'Original PWC Results'!B2229,2)</f>
        <v>0.4</v>
      </c>
    </row>
    <row r="2230" spans="1:5" x14ac:dyDescent="0.25">
      <c r="A2230" t="s">
        <v>2947</v>
      </c>
      <c r="B2230" t="s">
        <v>3640</v>
      </c>
      <c r="C2230">
        <v>10</v>
      </c>
      <c r="D2230">
        <f>ROUND(VLOOKUP(A2230,'PWC Results CN-1'!A:B,2,FALSE)/'Original PWC Results'!B2230,2)</f>
        <v>0.98</v>
      </c>
      <c r="E2230">
        <f>ROUND(VLOOKUP(A2230,'PWC Results CN-2'!A:B,2,FALSE)/'Original PWC Results'!B2230,2)</f>
        <v>0.97</v>
      </c>
    </row>
    <row r="2231" spans="1:5" x14ac:dyDescent="0.25">
      <c r="A2231" t="s">
        <v>2948</v>
      </c>
      <c r="B2231" t="s">
        <v>3625</v>
      </c>
      <c r="C2231">
        <v>10</v>
      </c>
      <c r="D2231">
        <f>ROUND(VLOOKUP(A2231,'PWC Results CN-1'!A:B,2,FALSE)/'Original PWC Results'!B2231,2)</f>
        <v>0.85</v>
      </c>
      <c r="E2231">
        <f>ROUND(VLOOKUP(A2231,'PWC Results CN-2'!A:B,2,FALSE)/'Original PWC Results'!B2231,2)</f>
        <v>0.77</v>
      </c>
    </row>
    <row r="2232" spans="1:5" x14ac:dyDescent="0.25">
      <c r="A2232" t="s">
        <v>2949</v>
      </c>
      <c r="B2232" t="s">
        <v>3626</v>
      </c>
      <c r="C2232">
        <v>10</v>
      </c>
      <c r="D2232">
        <f>ROUND(VLOOKUP(A2232,'PWC Results CN-1'!A:B,2,FALSE)/'Original PWC Results'!B2232,2)</f>
        <v>0.75</v>
      </c>
      <c r="E2232">
        <f>ROUND(VLOOKUP(A2232,'PWC Results CN-2'!A:B,2,FALSE)/'Original PWC Results'!B2232,2)</f>
        <v>0.51</v>
      </c>
    </row>
    <row r="2233" spans="1:5" x14ac:dyDescent="0.25">
      <c r="A2233" t="s">
        <v>2950</v>
      </c>
      <c r="B2233" t="s">
        <v>3623</v>
      </c>
      <c r="C2233">
        <v>10</v>
      </c>
      <c r="D2233">
        <f>ROUND(VLOOKUP(A2233,'PWC Results CN-1'!A:B,2,FALSE)/'Original PWC Results'!B2233,2)</f>
        <v>0.88</v>
      </c>
      <c r="E2233">
        <f>ROUND(VLOOKUP(A2233,'PWC Results CN-2'!A:B,2,FALSE)/'Original PWC Results'!B2233,2)</f>
        <v>0.63</v>
      </c>
    </row>
    <row r="2234" spans="1:5" x14ac:dyDescent="0.25">
      <c r="A2234" t="s">
        <v>2951</v>
      </c>
      <c r="B2234" t="s">
        <v>3627</v>
      </c>
      <c r="C2234">
        <v>10</v>
      </c>
      <c r="D2234">
        <f>ROUND(VLOOKUP(A2234,'PWC Results CN-1'!A:B,2,FALSE)/'Original PWC Results'!B2234,2)</f>
        <v>0.66</v>
      </c>
      <c r="E2234">
        <f>ROUND(VLOOKUP(A2234,'PWC Results CN-2'!A:B,2,FALSE)/'Original PWC Results'!B2234,2)</f>
        <v>0.54</v>
      </c>
    </row>
    <row r="2235" spans="1:5" x14ac:dyDescent="0.25">
      <c r="A2235" t="s">
        <v>2952</v>
      </c>
      <c r="B2235" t="s">
        <v>3628</v>
      </c>
      <c r="C2235">
        <v>10</v>
      </c>
      <c r="D2235">
        <f>ROUND(VLOOKUP(A2235,'PWC Results CN-1'!A:B,2,FALSE)/'Original PWC Results'!B2235,2)</f>
        <v>0.71</v>
      </c>
      <c r="E2235">
        <f>ROUND(VLOOKUP(A2235,'PWC Results CN-2'!A:B,2,FALSE)/'Original PWC Results'!B2235,2)</f>
        <v>0.41</v>
      </c>
    </row>
    <row r="2236" spans="1:5" x14ac:dyDescent="0.25">
      <c r="A2236" t="s">
        <v>2953</v>
      </c>
      <c r="B2236" t="s">
        <v>3629</v>
      </c>
      <c r="C2236">
        <v>10</v>
      </c>
      <c r="D2236">
        <f>ROUND(VLOOKUP(A2236,'PWC Results CN-1'!A:B,2,FALSE)/'Original PWC Results'!B2236,2)</f>
        <v>0.75</v>
      </c>
      <c r="E2236">
        <f>ROUND(VLOOKUP(A2236,'PWC Results CN-2'!A:B,2,FALSE)/'Original PWC Results'!B2236,2)</f>
        <v>0.46</v>
      </c>
    </row>
    <row r="2237" spans="1:5" x14ac:dyDescent="0.25">
      <c r="A2237" t="s">
        <v>2954</v>
      </c>
      <c r="B2237" t="s">
        <v>3630</v>
      </c>
      <c r="C2237">
        <v>10</v>
      </c>
      <c r="D2237">
        <f>ROUND(VLOOKUP(A2237,'PWC Results CN-1'!A:B,2,FALSE)/'Original PWC Results'!B2237,2)</f>
        <v>0.57999999999999996</v>
      </c>
      <c r="E2237">
        <f>ROUND(VLOOKUP(A2237,'PWC Results CN-2'!A:B,2,FALSE)/'Original PWC Results'!B2237,2)</f>
        <v>0.96</v>
      </c>
    </row>
    <row r="2238" spans="1:5" x14ac:dyDescent="0.25">
      <c r="A2238" t="s">
        <v>2955</v>
      </c>
      <c r="B2238" t="s">
        <v>3624</v>
      </c>
      <c r="C2238">
        <v>10</v>
      </c>
      <c r="D2238">
        <f>ROUND(VLOOKUP(A2238,'PWC Results CN-1'!A:B,2,FALSE)/'Original PWC Results'!B2238,2)</f>
        <v>0.61</v>
      </c>
      <c r="E2238">
        <f>ROUND(VLOOKUP(A2238,'PWC Results CN-2'!A:B,2,FALSE)/'Original PWC Results'!B2238,2)</f>
        <v>0.4</v>
      </c>
    </row>
    <row r="2239" spans="1:5" x14ac:dyDescent="0.25">
      <c r="A2239" t="s">
        <v>2956</v>
      </c>
      <c r="B2239" t="s">
        <v>3631</v>
      </c>
      <c r="C2239">
        <v>10</v>
      </c>
      <c r="D2239">
        <f>ROUND(VLOOKUP(A2239,'PWC Results CN-1'!A:B,2,FALSE)/'Original PWC Results'!B2239,2)</f>
        <v>1.02</v>
      </c>
      <c r="E2239">
        <f>ROUND(VLOOKUP(A2239,'PWC Results CN-2'!A:B,2,FALSE)/'Original PWC Results'!B2239,2)</f>
        <v>1.04</v>
      </c>
    </row>
    <row r="2240" spans="1:5" x14ac:dyDescent="0.25">
      <c r="A2240" t="s">
        <v>2957</v>
      </c>
      <c r="B2240" t="s">
        <v>6</v>
      </c>
      <c r="C2240">
        <v>10</v>
      </c>
      <c r="D2240">
        <f>ROUND(VLOOKUP(A2240,'PWC Results CN-1'!A:B,2,FALSE)/'Original PWC Results'!B2240,2)</f>
        <v>0.84</v>
      </c>
      <c r="E2240">
        <f>ROUND(VLOOKUP(A2240,'PWC Results CN-2'!A:B,2,FALSE)/'Original PWC Results'!B2240,2)</f>
        <v>0.74</v>
      </c>
    </row>
    <row r="2241" spans="1:5" x14ac:dyDescent="0.25">
      <c r="A2241" t="s">
        <v>2958</v>
      </c>
      <c r="B2241" t="s">
        <v>7</v>
      </c>
      <c r="C2241">
        <v>10</v>
      </c>
      <c r="D2241">
        <f>ROUND(VLOOKUP(A2241,'PWC Results CN-1'!A:B,2,FALSE)/'Original PWC Results'!B2241,2)</f>
        <v>0.97</v>
      </c>
      <c r="E2241">
        <f>ROUND(VLOOKUP(A2241,'PWC Results CN-2'!A:B,2,FALSE)/'Original PWC Results'!B2241,2)</f>
        <v>0.93</v>
      </c>
    </row>
    <row r="2242" spans="1:5" x14ac:dyDescent="0.25">
      <c r="A2242" t="s">
        <v>2959</v>
      </c>
      <c r="B2242" t="s">
        <v>8</v>
      </c>
      <c r="C2242">
        <v>10</v>
      </c>
      <c r="D2242">
        <f>ROUND(VLOOKUP(A2242,'PWC Results CN-1'!A:B,2,FALSE)/'Original PWC Results'!B2242,2)</f>
        <v>1.03</v>
      </c>
      <c r="E2242">
        <f>ROUND(VLOOKUP(A2242,'PWC Results CN-2'!A:B,2,FALSE)/'Original PWC Results'!B2242,2)</f>
        <v>0.57999999999999996</v>
      </c>
    </row>
    <row r="2243" spans="1:5" x14ac:dyDescent="0.25">
      <c r="A2243" t="s">
        <v>2960</v>
      </c>
      <c r="B2243" t="s">
        <v>9</v>
      </c>
      <c r="C2243">
        <v>10</v>
      </c>
      <c r="D2243">
        <f>ROUND(VLOOKUP(A2243,'PWC Results CN-1'!A:B,2,FALSE)/'Original PWC Results'!B2243,2)</f>
        <v>0.66</v>
      </c>
      <c r="E2243">
        <f>ROUND(VLOOKUP(A2243,'PWC Results CN-2'!A:B,2,FALSE)/'Original PWC Results'!B2243,2)</f>
        <v>0.47</v>
      </c>
    </row>
    <row r="2244" spans="1:5" x14ac:dyDescent="0.25">
      <c r="A2244" t="s">
        <v>2961</v>
      </c>
      <c r="B2244" t="s">
        <v>10</v>
      </c>
      <c r="C2244">
        <v>10</v>
      </c>
      <c r="D2244">
        <f>ROUND(VLOOKUP(A2244,'PWC Results CN-1'!A:B,2,FALSE)/'Original PWC Results'!B2244,2)</f>
        <v>0.97</v>
      </c>
      <c r="E2244">
        <f>ROUND(VLOOKUP(A2244,'PWC Results CN-2'!A:B,2,FALSE)/'Original PWC Results'!B2244,2)</f>
        <v>1.02</v>
      </c>
    </row>
    <row r="2245" spans="1:5" x14ac:dyDescent="0.25">
      <c r="A2245" t="s">
        <v>2962</v>
      </c>
      <c r="B2245" t="s">
        <v>11</v>
      </c>
      <c r="C2245">
        <v>10</v>
      </c>
      <c r="D2245">
        <f>ROUND(VLOOKUP(A2245,'PWC Results CN-1'!A:B,2,FALSE)/'Original PWC Results'!B2245,2)</f>
        <v>1.03</v>
      </c>
      <c r="E2245">
        <f>ROUND(VLOOKUP(A2245,'PWC Results CN-2'!A:B,2,FALSE)/'Original PWC Results'!B2245,2)</f>
        <v>0.89</v>
      </c>
    </row>
    <row r="2246" spans="1:5" x14ac:dyDescent="0.25">
      <c r="A2246" t="s">
        <v>2963</v>
      </c>
      <c r="B2246" t="s">
        <v>12</v>
      </c>
      <c r="C2246">
        <v>10</v>
      </c>
      <c r="D2246">
        <f>ROUND(VLOOKUP(A2246,'PWC Results CN-1'!A:B,2,FALSE)/'Original PWC Results'!B2246,2)</f>
        <v>0.76</v>
      </c>
      <c r="E2246">
        <f>ROUND(VLOOKUP(A2246,'PWC Results CN-2'!A:B,2,FALSE)/'Original PWC Results'!B2246,2)</f>
        <v>0.74</v>
      </c>
    </row>
    <row r="2247" spans="1:5" x14ac:dyDescent="0.25">
      <c r="A2247" t="s">
        <v>2964</v>
      </c>
      <c r="B2247" t="s">
        <v>3632</v>
      </c>
      <c r="C2247">
        <v>10</v>
      </c>
      <c r="D2247">
        <f>ROUND(VLOOKUP(A2247,'PWC Results CN-1'!A:B,2,FALSE)/'Original PWC Results'!B2247,2)</f>
        <v>0.86</v>
      </c>
      <c r="E2247">
        <f>ROUND(VLOOKUP(A2247,'PWC Results CN-2'!A:B,2,FALSE)/'Original PWC Results'!B2247,2)</f>
        <v>0.82</v>
      </c>
    </row>
    <row r="2248" spans="1:5" x14ac:dyDescent="0.25">
      <c r="A2248" t="s">
        <v>2965</v>
      </c>
      <c r="B2248" t="s">
        <v>3633</v>
      </c>
      <c r="C2248">
        <v>10</v>
      </c>
      <c r="D2248">
        <f>ROUND(VLOOKUP(A2248,'PWC Results CN-1'!A:B,2,FALSE)/'Original PWC Results'!B2248,2)</f>
        <v>0.86</v>
      </c>
      <c r="E2248">
        <f>ROUND(VLOOKUP(A2248,'PWC Results CN-2'!A:B,2,FALSE)/'Original PWC Results'!B2248,2)</f>
        <v>0.78</v>
      </c>
    </row>
    <row r="2249" spans="1:5" x14ac:dyDescent="0.25">
      <c r="A2249" t="s">
        <v>2966</v>
      </c>
      <c r="B2249" t="s">
        <v>3634</v>
      </c>
      <c r="C2249">
        <v>10</v>
      </c>
      <c r="D2249">
        <f>ROUND(VLOOKUP(A2249,'PWC Results CN-1'!A:B,2,FALSE)/'Original PWC Results'!B2249,2)</f>
        <v>0.67</v>
      </c>
      <c r="E2249">
        <f>ROUND(VLOOKUP(A2249,'PWC Results CN-2'!A:B,2,FALSE)/'Original PWC Results'!B2249,2)</f>
        <v>0.59</v>
      </c>
    </row>
    <row r="2250" spans="1:5" x14ac:dyDescent="0.25">
      <c r="A2250" t="s">
        <v>2967</v>
      </c>
      <c r="B2250" t="s">
        <v>3635</v>
      </c>
      <c r="C2250">
        <v>10</v>
      </c>
      <c r="D2250">
        <f>ROUND(VLOOKUP(A2250,'PWC Results CN-1'!A:B,2,FALSE)/'Original PWC Results'!B2250,2)</f>
        <v>0.98</v>
      </c>
      <c r="E2250">
        <f>ROUND(VLOOKUP(A2250,'PWC Results CN-2'!A:B,2,FALSE)/'Original PWC Results'!B2250,2)</f>
        <v>1.01</v>
      </c>
    </row>
    <row r="2251" spans="1:5" x14ac:dyDescent="0.25">
      <c r="A2251" t="s">
        <v>2968</v>
      </c>
      <c r="B2251" t="s">
        <v>3636</v>
      </c>
      <c r="C2251">
        <v>10</v>
      </c>
      <c r="D2251">
        <f>ROUND(VLOOKUP(A2251,'PWC Results CN-1'!A:B,2,FALSE)/'Original PWC Results'!B2251,2)</f>
        <v>0.99</v>
      </c>
      <c r="E2251">
        <f>ROUND(VLOOKUP(A2251,'PWC Results CN-2'!A:B,2,FALSE)/'Original PWC Results'!B2251,2)</f>
        <v>0.98</v>
      </c>
    </row>
    <row r="2252" spans="1:5" x14ac:dyDescent="0.25">
      <c r="A2252" t="s">
        <v>2969</v>
      </c>
      <c r="B2252" t="s">
        <v>3637</v>
      </c>
      <c r="C2252">
        <v>10</v>
      </c>
      <c r="D2252">
        <f>ROUND(VLOOKUP(A2252,'PWC Results CN-1'!A:B,2,FALSE)/'Original PWC Results'!B2252,2)</f>
        <v>0.45</v>
      </c>
      <c r="E2252">
        <f>ROUND(VLOOKUP(A2252,'PWC Results CN-2'!A:B,2,FALSE)/'Original PWC Results'!B2252,2)</f>
        <v>0.26</v>
      </c>
    </row>
    <row r="2253" spans="1:5" x14ac:dyDescent="0.25">
      <c r="A2253" t="s">
        <v>2970</v>
      </c>
      <c r="B2253" t="s">
        <v>3638</v>
      </c>
      <c r="C2253">
        <v>10</v>
      </c>
      <c r="D2253">
        <f>ROUND(VLOOKUP(A2253,'PWC Results CN-1'!A:B,2,FALSE)/'Original PWC Results'!B2253,2)</f>
        <v>0.96</v>
      </c>
      <c r="E2253">
        <f>ROUND(VLOOKUP(A2253,'PWC Results CN-2'!A:B,2,FALSE)/'Original PWC Results'!B2253,2)</f>
        <v>0.93</v>
      </c>
    </row>
    <row r="2254" spans="1:5" x14ac:dyDescent="0.25">
      <c r="A2254" t="s">
        <v>2971</v>
      </c>
      <c r="B2254" t="s">
        <v>3639</v>
      </c>
      <c r="C2254">
        <v>10</v>
      </c>
      <c r="D2254">
        <f>ROUND(VLOOKUP(A2254,'PWC Results CN-1'!A:B,2,FALSE)/'Original PWC Results'!B2254,2)</f>
        <v>0.73</v>
      </c>
      <c r="E2254">
        <f>ROUND(VLOOKUP(A2254,'PWC Results CN-2'!A:B,2,FALSE)/'Original PWC Results'!B2254,2)</f>
        <v>0.53</v>
      </c>
    </row>
    <row r="2255" spans="1:5" x14ac:dyDescent="0.25">
      <c r="A2255" t="s">
        <v>2972</v>
      </c>
      <c r="B2255" t="s">
        <v>3640</v>
      </c>
      <c r="C2255">
        <v>10</v>
      </c>
      <c r="D2255">
        <f>ROUND(VLOOKUP(A2255,'PWC Results CN-1'!A:B,2,FALSE)/'Original PWC Results'!B2255,2)</f>
        <v>0.99</v>
      </c>
      <c r="E2255">
        <f>ROUND(VLOOKUP(A2255,'PWC Results CN-2'!A:B,2,FALSE)/'Original PWC Results'!B2255,2)</f>
        <v>0.98</v>
      </c>
    </row>
    <row r="2256" spans="1:5" x14ac:dyDescent="0.25">
      <c r="A2256" t="s">
        <v>2973</v>
      </c>
      <c r="B2256" t="s">
        <v>3625</v>
      </c>
      <c r="C2256">
        <v>10</v>
      </c>
      <c r="D2256">
        <f>ROUND(VLOOKUP(A2256,'PWC Results CN-1'!A:B,2,FALSE)/'Original PWC Results'!B2256,2)</f>
        <v>0.56000000000000005</v>
      </c>
      <c r="E2256">
        <f>ROUND(VLOOKUP(A2256,'PWC Results CN-2'!A:B,2,FALSE)/'Original PWC Results'!B2256,2)</f>
        <v>0.45</v>
      </c>
    </row>
    <row r="2257" spans="1:5" x14ac:dyDescent="0.25">
      <c r="A2257" t="s">
        <v>2974</v>
      </c>
      <c r="B2257" t="s">
        <v>3626</v>
      </c>
      <c r="C2257">
        <v>10</v>
      </c>
      <c r="D2257">
        <f>ROUND(VLOOKUP(A2257,'PWC Results CN-1'!A:B,2,FALSE)/'Original PWC Results'!B2257,2)</f>
        <v>0.68</v>
      </c>
      <c r="E2257">
        <f>ROUND(VLOOKUP(A2257,'PWC Results CN-2'!A:B,2,FALSE)/'Original PWC Results'!B2257,2)</f>
        <v>0.32</v>
      </c>
    </row>
    <row r="2258" spans="1:5" x14ac:dyDescent="0.25">
      <c r="A2258" t="s">
        <v>2975</v>
      </c>
      <c r="B2258" t="s">
        <v>3623</v>
      </c>
      <c r="C2258">
        <v>10</v>
      </c>
      <c r="D2258">
        <f>ROUND(VLOOKUP(A2258,'PWC Results CN-1'!A:B,2,FALSE)/'Original PWC Results'!B2258,2)</f>
        <v>0.83</v>
      </c>
      <c r="E2258">
        <f>ROUND(VLOOKUP(A2258,'PWC Results CN-2'!A:B,2,FALSE)/'Original PWC Results'!B2258,2)</f>
        <v>0.65</v>
      </c>
    </row>
    <row r="2259" spans="1:5" x14ac:dyDescent="0.25">
      <c r="A2259" t="s">
        <v>2976</v>
      </c>
      <c r="B2259" t="s">
        <v>3627</v>
      </c>
      <c r="C2259">
        <v>10</v>
      </c>
      <c r="D2259">
        <f>ROUND(VLOOKUP(A2259,'PWC Results CN-1'!A:B,2,FALSE)/'Original PWC Results'!B2259,2)</f>
        <v>0.67</v>
      </c>
      <c r="E2259">
        <f>ROUND(VLOOKUP(A2259,'PWC Results CN-2'!A:B,2,FALSE)/'Original PWC Results'!B2259,2)</f>
        <v>1</v>
      </c>
    </row>
    <row r="2260" spans="1:5" x14ac:dyDescent="0.25">
      <c r="A2260" t="s">
        <v>2977</v>
      </c>
      <c r="B2260" t="s">
        <v>3628</v>
      </c>
      <c r="C2260">
        <v>10</v>
      </c>
      <c r="D2260">
        <f>ROUND(VLOOKUP(A2260,'PWC Results CN-1'!A:B,2,FALSE)/'Original PWC Results'!B2260,2)</f>
        <v>0.57999999999999996</v>
      </c>
      <c r="E2260">
        <f>ROUND(VLOOKUP(A2260,'PWC Results CN-2'!A:B,2,FALSE)/'Original PWC Results'!B2260,2)</f>
        <v>0.74</v>
      </c>
    </row>
    <row r="2261" spans="1:5" x14ac:dyDescent="0.25">
      <c r="A2261" t="s">
        <v>2978</v>
      </c>
      <c r="B2261" t="s">
        <v>3629</v>
      </c>
      <c r="C2261">
        <v>10</v>
      </c>
      <c r="D2261">
        <f>ROUND(VLOOKUP(A2261,'PWC Results CN-1'!A:B,2,FALSE)/'Original PWC Results'!B2261,2)</f>
        <v>0.77</v>
      </c>
      <c r="E2261">
        <f>ROUND(VLOOKUP(A2261,'PWC Results CN-2'!A:B,2,FALSE)/'Original PWC Results'!B2261,2)</f>
        <v>0.6</v>
      </c>
    </row>
    <row r="2262" spans="1:5" x14ac:dyDescent="0.25">
      <c r="A2262" t="s">
        <v>2979</v>
      </c>
      <c r="B2262" t="s">
        <v>3630</v>
      </c>
      <c r="C2262">
        <v>10</v>
      </c>
      <c r="D2262">
        <f>ROUND(VLOOKUP(A2262,'PWC Results CN-1'!A:B,2,FALSE)/'Original PWC Results'!B2262,2)</f>
        <v>0.96</v>
      </c>
      <c r="E2262">
        <f>ROUND(VLOOKUP(A2262,'PWC Results CN-2'!A:B,2,FALSE)/'Original PWC Results'!B2262,2)</f>
        <v>0.68</v>
      </c>
    </row>
    <row r="2263" spans="1:5" x14ac:dyDescent="0.25">
      <c r="A2263" t="s">
        <v>2980</v>
      </c>
      <c r="B2263" t="s">
        <v>3624</v>
      </c>
      <c r="C2263">
        <v>10</v>
      </c>
      <c r="D2263">
        <f>ROUND(VLOOKUP(A2263,'PWC Results CN-1'!A:B,2,FALSE)/'Original PWC Results'!B2263,2)</f>
        <v>0.54</v>
      </c>
      <c r="E2263">
        <f>ROUND(VLOOKUP(A2263,'PWC Results CN-2'!A:B,2,FALSE)/'Original PWC Results'!B2263,2)</f>
        <v>1</v>
      </c>
    </row>
    <row r="2264" spans="1:5" x14ac:dyDescent="0.25">
      <c r="A2264" t="s">
        <v>2981</v>
      </c>
      <c r="B2264" t="s">
        <v>3631</v>
      </c>
      <c r="C2264">
        <v>10</v>
      </c>
      <c r="D2264">
        <f>ROUND(VLOOKUP(A2264,'PWC Results CN-1'!A:B,2,FALSE)/'Original PWC Results'!B2264,2)</f>
        <v>1</v>
      </c>
      <c r="E2264">
        <f>ROUND(VLOOKUP(A2264,'PWC Results CN-2'!A:B,2,FALSE)/'Original PWC Results'!B2264,2)</f>
        <v>0.94</v>
      </c>
    </row>
    <row r="2265" spans="1:5" x14ac:dyDescent="0.25">
      <c r="A2265" t="s">
        <v>2982</v>
      </c>
      <c r="B2265" t="s">
        <v>6</v>
      </c>
      <c r="C2265">
        <v>10</v>
      </c>
      <c r="D2265">
        <f>ROUND(VLOOKUP(A2265,'PWC Results CN-1'!A:B,2,FALSE)/'Original PWC Results'!B2265,2)</f>
        <v>0.68</v>
      </c>
      <c r="E2265">
        <f>ROUND(VLOOKUP(A2265,'PWC Results CN-2'!A:B,2,FALSE)/'Original PWC Results'!B2265,2)</f>
        <v>0.49</v>
      </c>
    </row>
    <row r="2266" spans="1:5" x14ac:dyDescent="0.25">
      <c r="A2266" t="s">
        <v>2983</v>
      </c>
      <c r="B2266" t="s">
        <v>7</v>
      </c>
      <c r="C2266">
        <v>10</v>
      </c>
      <c r="D2266">
        <f>ROUND(VLOOKUP(A2266,'PWC Results CN-1'!A:B,2,FALSE)/'Original PWC Results'!B2266,2)</f>
        <v>0.68</v>
      </c>
      <c r="E2266">
        <f>ROUND(VLOOKUP(A2266,'PWC Results CN-2'!A:B,2,FALSE)/'Original PWC Results'!B2266,2)</f>
        <v>0.62</v>
      </c>
    </row>
    <row r="2267" spans="1:5" x14ac:dyDescent="0.25">
      <c r="A2267" t="s">
        <v>2984</v>
      </c>
      <c r="B2267" t="s">
        <v>8</v>
      </c>
      <c r="C2267">
        <v>10</v>
      </c>
      <c r="D2267">
        <f>ROUND(VLOOKUP(A2267,'PWC Results CN-1'!A:B,2,FALSE)/'Original PWC Results'!B2267,2)</f>
        <v>0.63</v>
      </c>
      <c r="E2267">
        <f>ROUND(VLOOKUP(A2267,'PWC Results CN-2'!A:B,2,FALSE)/'Original PWC Results'!B2267,2)</f>
        <v>0.37</v>
      </c>
    </row>
    <row r="2268" spans="1:5" x14ac:dyDescent="0.25">
      <c r="A2268" t="s">
        <v>2985</v>
      </c>
      <c r="B2268" t="s">
        <v>9</v>
      </c>
      <c r="C2268">
        <v>10</v>
      </c>
      <c r="D2268">
        <f>ROUND(VLOOKUP(A2268,'PWC Results CN-1'!A:B,2,FALSE)/'Original PWC Results'!B2268,2)</f>
        <v>0.54</v>
      </c>
      <c r="E2268">
        <f>ROUND(VLOOKUP(A2268,'PWC Results CN-2'!A:B,2,FALSE)/'Original PWC Results'!B2268,2)</f>
        <v>0.46</v>
      </c>
    </row>
    <row r="2269" spans="1:5" x14ac:dyDescent="0.25">
      <c r="A2269" t="s">
        <v>2986</v>
      </c>
      <c r="B2269" t="s">
        <v>10</v>
      </c>
      <c r="C2269">
        <v>10</v>
      </c>
      <c r="D2269">
        <f>ROUND(VLOOKUP(A2269,'PWC Results CN-1'!A:B,2,FALSE)/'Original PWC Results'!B2269,2)</f>
        <v>0.86</v>
      </c>
      <c r="E2269">
        <f>ROUND(VLOOKUP(A2269,'PWC Results CN-2'!A:B,2,FALSE)/'Original PWC Results'!B2269,2)</f>
        <v>0.78</v>
      </c>
    </row>
    <row r="2270" spans="1:5" x14ac:dyDescent="0.25">
      <c r="A2270" t="s">
        <v>2987</v>
      </c>
      <c r="B2270" t="s">
        <v>11</v>
      </c>
      <c r="C2270">
        <v>10</v>
      </c>
      <c r="D2270">
        <f>ROUND(VLOOKUP(A2270,'PWC Results CN-1'!A:B,2,FALSE)/'Original PWC Results'!B2270,2)</f>
        <v>0.69</v>
      </c>
      <c r="E2270">
        <f>ROUND(VLOOKUP(A2270,'PWC Results CN-2'!A:B,2,FALSE)/'Original PWC Results'!B2270,2)</f>
        <v>0.67</v>
      </c>
    </row>
    <row r="2271" spans="1:5" x14ac:dyDescent="0.25">
      <c r="A2271" t="s">
        <v>2988</v>
      </c>
      <c r="B2271" t="s">
        <v>12</v>
      </c>
      <c r="C2271">
        <v>10</v>
      </c>
      <c r="D2271">
        <f>ROUND(VLOOKUP(A2271,'PWC Results CN-1'!A:B,2,FALSE)/'Original PWC Results'!B2271,2)</f>
        <v>0.65</v>
      </c>
      <c r="E2271">
        <f>ROUND(VLOOKUP(A2271,'PWC Results CN-2'!A:B,2,FALSE)/'Original PWC Results'!B2271,2)</f>
        <v>0.63</v>
      </c>
    </row>
    <row r="2272" spans="1:5" x14ac:dyDescent="0.25">
      <c r="A2272" t="s">
        <v>2989</v>
      </c>
      <c r="B2272" t="s">
        <v>3632</v>
      </c>
      <c r="C2272">
        <v>10</v>
      </c>
      <c r="D2272">
        <f>ROUND(VLOOKUP(A2272,'PWC Results CN-1'!A:B,2,FALSE)/'Original PWC Results'!B2272,2)</f>
        <v>0.98</v>
      </c>
      <c r="E2272">
        <f>ROUND(VLOOKUP(A2272,'PWC Results CN-2'!A:B,2,FALSE)/'Original PWC Results'!B2272,2)</f>
        <v>0.96</v>
      </c>
    </row>
    <row r="2273" spans="1:5" x14ac:dyDescent="0.25">
      <c r="A2273" t="s">
        <v>2990</v>
      </c>
      <c r="B2273" t="s">
        <v>3633</v>
      </c>
      <c r="C2273">
        <v>10</v>
      </c>
      <c r="D2273">
        <f>ROUND(VLOOKUP(A2273,'PWC Results CN-1'!A:B,2,FALSE)/'Original PWC Results'!B2273,2)</f>
        <v>0.75</v>
      </c>
      <c r="E2273">
        <f>ROUND(VLOOKUP(A2273,'PWC Results CN-2'!A:B,2,FALSE)/'Original PWC Results'!B2273,2)</f>
        <v>0.56000000000000005</v>
      </c>
    </row>
    <row r="2274" spans="1:5" x14ac:dyDescent="0.25">
      <c r="A2274" t="s">
        <v>2991</v>
      </c>
      <c r="B2274" t="s">
        <v>3634</v>
      </c>
      <c r="C2274">
        <v>10</v>
      </c>
      <c r="D2274">
        <f>ROUND(VLOOKUP(A2274,'PWC Results CN-1'!A:B,2,FALSE)/'Original PWC Results'!B2274,2)</f>
        <v>1.1499999999999999</v>
      </c>
      <c r="E2274">
        <f>ROUND(VLOOKUP(A2274,'PWC Results CN-2'!A:B,2,FALSE)/'Original PWC Results'!B2274,2)</f>
        <v>0.67</v>
      </c>
    </row>
    <row r="2275" spans="1:5" x14ac:dyDescent="0.25">
      <c r="A2275" t="s">
        <v>2992</v>
      </c>
      <c r="B2275" t="s">
        <v>3635</v>
      </c>
      <c r="C2275">
        <v>10</v>
      </c>
      <c r="D2275">
        <f>ROUND(VLOOKUP(A2275,'PWC Results CN-1'!A:B,2,FALSE)/'Original PWC Results'!B2275,2)</f>
        <v>0.98</v>
      </c>
      <c r="E2275">
        <f>ROUND(VLOOKUP(A2275,'PWC Results CN-2'!A:B,2,FALSE)/'Original PWC Results'!B2275,2)</f>
        <v>0.97</v>
      </c>
    </row>
    <row r="2276" spans="1:5" x14ac:dyDescent="0.25">
      <c r="A2276" t="s">
        <v>2993</v>
      </c>
      <c r="B2276" t="s">
        <v>3636</v>
      </c>
      <c r="C2276">
        <v>10</v>
      </c>
      <c r="D2276">
        <f>ROUND(VLOOKUP(A2276,'PWC Results CN-1'!A:B,2,FALSE)/'Original PWC Results'!B2276,2)</f>
        <v>0.98</v>
      </c>
      <c r="E2276">
        <f>ROUND(VLOOKUP(A2276,'PWC Results CN-2'!A:B,2,FALSE)/'Original PWC Results'!B2276,2)</f>
        <v>0.96</v>
      </c>
    </row>
    <row r="2277" spans="1:5" x14ac:dyDescent="0.25">
      <c r="A2277" t="s">
        <v>2994</v>
      </c>
      <c r="B2277" t="s">
        <v>3637</v>
      </c>
      <c r="C2277">
        <v>10</v>
      </c>
      <c r="D2277">
        <f>ROUND(VLOOKUP(A2277,'PWC Results CN-1'!A:B,2,FALSE)/'Original PWC Results'!B2277,2)</f>
        <v>0.72</v>
      </c>
      <c r="E2277">
        <f>ROUND(VLOOKUP(A2277,'PWC Results CN-2'!A:B,2,FALSE)/'Original PWC Results'!B2277,2)</f>
        <v>0.45</v>
      </c>
    </row>
    <row r="2278" spans="1:5" x14ac:dyDescent="0.25">
      <c r="A2278" t="s">
        <v>2995</v>
      </c>
      <c r="B2278" t="s">
        <v>3638</v>
      </c>
      <c r="C2278">
        <v>10</v>
      </c>
      <c r="D2278">
        <f>ROUND(VLOOKUP(A2278,'PWC Results CN-1'!A:B,2,FALSE)/'Original PWC Results'!B2278,2)</f>
        <v>0.82</v>
      </c>
      <c r="E2278">
        <f>ROUND(VLOOKUP(A2278,'PWC Results CN-2'!A:B,2,FALSE)/'Original PWC Results'!B2278,2)</f>
        <v>0.41</v>
      </c>
    </row>
    <row r="2279" spans="1:5" x14ac:dyDescent="0.25">
      <c r="A2279" t="s">
        <v>2996</v>
      </c>
      <c r="B2279" t="s">
        <v>3639</v>
      </c>
      <c r="C2279">
        <v>10</v>
      </c>
      <c r="D2279">
        <f>ROUND(VLOOKUP(A2279,'PWC Results CN-1'!A:B,2,FALSE)/'Original PWC Results'!B2279,2)</f>
        <v>0.78</v>
      </c>
      <c r="E2279">
        <f>ROUND(VLOOKUP(A2279,'PWC Results CN-2'!A:B,2,FALSE)/'Original PWC Results'!B2279,2)</f>
        <v>0.62</v>
      </c>
    </row>
    <row r="2280" spans="1:5" x14ac:dyDescent="0.25">
      <c r="A2280" t="s">
        <v>2997</v>
      </c>
      <c r="B2280" t="s">
        <v>3640</v>
      </c>
      <c r="C2280">
        <v>10</v>
      </c>
      <c r="D2280">
        <f>ROUND(VLOOKUP(A2280,'PWC Results CN-1'!A:B,2,FALSE)/'Original PWC Results'!B2280,2)</f>
        <v>0.98</v>
      </c>
      <c r="E2280">
        <f>ROUND(VLOOKUP(A2280,'PWC Results CN-2'!A:B,2,FALSE)/'Original PWC Results'!B2280,2)</f>
        <v>0.96</v>
      </c>
    </row>
    <row r="2281" spans="1:5" x14ac:dyDescent="0.25">
      <c r="A2281" t="s">
        <v>2998</v>
      </c>
      <c r="B2281" t="s">
        <v>3625</v>
      </c>
      <c r="C2281">
        <v>10</v>
      </c>
      <c r="D2281">
        <f>ROUND(VLOOKUP(A2281,'PWC Results CN-1'!A:B,2,FALSE)/'Original PWC Results'!B2281,2)</f>
        <v>0.55000000000000004</v>
      </c>
      <c r="E2281">
        <f>ROUND(VLOOKUP(A2281,'PWC Results CN-2'!A:B,2,FALSE)/'Original PWC Results'!B2281,2)</f>
        <v>0.48</v>
      </c>
    </row>
    <row r="2282" spans="1:5" x14ac:dyDescent="0.25">
      <c r="A2282" t="s">
        <v>2999</v>
      </c>
      <c r="B2282" t="s">
        <v>3626</v>
      </c>
      <c r="C2282">
        <v>10</v>
      </c>
      <c r="D2282">
        <f>ROUND(VLOOKUP(A2282,'PWC Results CN-1'!A:B,2,FALSE)/'Original PWC Results'!B2282,2)</f>
        <v>0.7</v>
      </c>
      <c r="E2282">
        <f>ROUND(VLOOKUP(A2282,'PWC Results CN-2'!A:B,2,FALSE)/'Original PWC Results'!B2282,2)</f>
        <v>0.33</v>
      </c>
    </row>
    <row r="2283" spans="1:5" x14ac:dyDescent="0.25">
      <c r="A2283" t="s">
        <v>3000</v>
      </c>
      <c r="B2283" t="s">
        <v>3623</v>
      </c>
      <c r="C2283">
        <v>10</v>
      </c>
      <c r="D2283">
        <f>ROUND(VLOOKUP(A2283,'PWC Results CN-1'!A:B,2,FALSE)/'Original PWC Results'!B2283,2)</f>
        <v>0.83</v>
      </c>
      <c r="E2283">
        <f>ROUND(VLOOKUP(A2283,'PWC Results CN-2'!A:B,2,FALSE)/'Original PWC Results'!B2283,2)</f>
        <v>0.65</v>
      </c>
    </row>
    <row r="2284" spans="1:5" x14ac:dyDescent="0.25">
      <c r="A2284" t="s">
        <v>3001</v>
      </c>
      <c r="B2284" t="s">
        <v>3627</v>
      </c>
      <c r="C2284">
        <v>10</v>
      </c>
      <c r="D2284">
        <f>ROUND(VLOOKUP(A2284,'PWC Results CN-1'!A:B,2,FALSE)/'Original PWC Results'!B2284,2)</f>
        <v>0.68</v>
      </c>
      <c r="E2284">
        <f>ROUND(VLOOKUP(A2284,'PWC Results CN-2'!A:B,2,FALSE)/'Original PWC Results'!B2284,2)</f>
        <v>1</v>
      </c>
    </row>
    <row r="2285" spans="1:5" x14ac:dyDescent="0.25">
      <c r="A2285" t="s">
        <v>3002</v>
      </c>
      <c r="B2285" t="s">
        <v>3628</v>
      </c>
      <c r="C2285">
        <v>10</v>
      </c>
      <c r="D2285">
        <f>ROUND(VLOOKUP(A2285,'PWC Results CN-1'!A:B,2,FALSE)/'Original PWC Results'!B2285,2)</f>
        <v>0.66</v>
      </c>
      <c r="E2285">
        <f>ROUND(VLOOKUP(A2285,'PWC Results CN-2'!A:B,2,FALSE)/'Original PWC Results'!B2285,2)</f>
        <v>0.86</v>
      </c>
    </row>
    <row r="2286" spans="1:5" x14ac:dyDescent="0.25">
      <c r="A2286" t="s">
        <v>3003</v>
      </c>
      <c r="B2286" t="s">
        <v>3629</v>
      </c>
      <c r="C2286">
        <v>10</v>
      </c>
      <c r="D2286">
        <f>ROUND(VLOOKUP(A2286,'PWC Results CN-1'!A:B,2,FALSE)/'Original PWC Results'!B2286,2)</f>
        <v>0.77</v>
      </c>
      <c r="E2286">
        <f>ROUND(VLOOKUP(A2286,'PWC Results CN-2'!A:B,2,FALSE)/'Original PWC Results'!B2286,2)</f>
        <v>0.6</v>
      </c>
    </row>
    <row r="2287" spans="1:5" x14ac:dyDescent="0.25">
      <c r="A2287" t="s">
        <v>3004</v>
      </c>
      <c r="B2287" t="s">
        <v>3630</v>
      </c>
      <c r="C2287">
        <v>10</v>
      </c>
      <c r="D2287">
        <f>ROUND(VLOOKUP(A2287,'PWC Results CN-1'!A:B,2,FALSE)/'Original PWC Results'!B2287,2)</f>
        <v>1.1599999999999999</v>
      </c>
      <c r="E2287">
        <f>ROUND(VLOOKUP(A2287,'PWC Results CN-2'!A:B,2,FALSE)/'Original PWC Results'!B2287,2)</f>
        <v>0.96</v>
      </c>
    </row>
    <row r="2288" spans="1:5" x14ac:dyDescent="0.25">
      <c r="A2288" t="s">
        <v>3005</v>
      </c>
      <c r="B2288" t="s">
        <v>3624</v>
      </c>
      <c r="C2288">
        <v>10</v>
      </c>
      <c r="D2288">
        <f>ROUND(VLOOKUP(A2288,'PWC Results CN-1'!A:B,2,FALSE)/'Original PWC Results'!B2288,2)</f>
        <v>0.55000000000000004</v>
      </c>
      <c r="E2288">
        <f>ROUND(VLOOKUP(A2288,'PWC Results CN-2'!A:B,2,FALSE)/'Original PWC Results'!B2288,2)</f>
        <v>1</v>
      </c>
    </row>
    <row r="2289" spans="1:5" x14ac:dyDescent="0.25">
      <c r="A2289" t="s">
        <v>3006</v>
      </c>
      <c r="B2289" t="s">
        <v>3631</v>
      </c>
      <c r="C2289">
        <v>10</v>
      </c>
      <c r="D2289">
        <f>ROUND(VLOOKUP(A2289,'PWC Results CN-1'!A:B,2,FALSE)/'Original PWC Results'!B2289,2)</f>
        <v>1.02</v>
      </c>
      <c r="E2289">
        <f>ROUND(VLOOKUP(A2289,'PWC Results CN-2'!A:B,2,FALSE)/'Original PWC Results'!B2289,2)</f>
        <v>1.04</v>
      </c>
    </row>
    <row r="2290" spans="1:5" x14ac:dyDescent="0.25">
      <c r="A2290" t="s">
        <v>3007</v>
      </c>
      <c r="B2290" t="s">
        <v>6</v>
      </c>
      <c r="C2290">
        <v>10</v>
      </c>
      <c r="D2290">
        <f>ROUND(VLOOKUP(A2290,'PWC Results CN-1'!A:B,2,FALSE)/'Original PWC Results'!B2290,2)</f>
        <v>0.69</v>
      </c>
      <c r="E2290">
        <f>ROUND(VLOOKUP(A2290,'PWC Results CN-2'!A:B,2,FALSE)/'Original PWC Results'!B2290,2)</f>
        <v>0.69</v>
      </c>
    </row>
    <row r="2291" spans="1:5" x14ac:dyDescent="0.25">
      <c r="A2291" t="s">
        <v>3008</v>
      </c>
      <c r="B2291" t="s">
        <v>7</v>
      </c>
      <c r="C2291">
        <v>10</v>
      </c>
      <c r="D2291">
        <f>ROUND(VLOOKUP(A2291,'PWC Results CN-1'!A:B,2,FALSE)/'Original PWC Results'!B2291,2)</f>
        <v>0.92</v>
      </c>
      <c r="E2291">
        <f>ROUND(VLOOKUP(A2291,'PWC Results CN-2'!A:B,2,FALSE)/'Original PWC Results'!B2291,2)</f>
        <v>0.89</v>
      </c>
    </row>
    <row r="2292" spans="1:5" x14ac:dyDescent="0.25">
      <c r="A2292" t="s">
        <v>3009</v>
      </c>
      <c r="B2292" t="s">
        <v>8</v>
      </c>
      <c r="C2292">
        <v>10</v>
      </c>
      <c r="D2292">
        <f>ROUND(VLOOKUP(A2292,'PWC Results CN-1'!A:B,2,FALSE)/'Original PWC Results'!B2292,2)</f>
        <v>0.65</v>
      </c>
      <c r="E2292">
        <f>ROUND(VLOOKUP(A2292,'PWC Results CN-2'!A:B,2,FALSE)/'Original PWC Results'!B2292,2)</f>
        <v>0.37</v>
      </c>
    </row>
    <row r="2293" spans="1:5" x14ac:dyDescent="0.25">
      <c r="A2293" t="s">
        <v>3010</v>
      </c>
      <c r="B2293" t="s">
        <v>9</v>
      </c>
      <c r="C2293">
        <v>10</v>
      </c>
      <c r="D2293">
        <f>ROUND(VLOOKUP(A2293,'PWC Results CN-1'!A:B,2,FALSE)/'Original PWC Results'!B2293,2)</f>
        <v>0.68</v>
      </c>
      <c r="E2293">
        <f>ROUND(VLOOKUP(A2293,'PWC Results CN-2'!A:B,2,FALSE)/'Original PWC Results'!B2293,2)</f>
        <v>0.66</v>
      </c>
    </row>
    <row r="2294" spans="1:5" x14ac:dyDescent="0.25">
      <c r="A2294" t="s">
        <v>3011</v>
      </c>
      <c r="B2294" t="s">
        <v>10</v>
      </c>
      <c r="C2294">
        <v>10</v>
      </c>
      <c r="D2294">
        <f>ROUND(VLOOKUP(A2294,'PWC Results CN-1'!A:B,2,FALSE)/'Original PWC Results'!B2294,2)</f>
        <v>1</v>
      </c>
      <c r="E2294">
        <f>ROUND(VLOOKUP(A2294,'PWC Results CN-2'!A:B,2,FALSE)/'Original PWC Results'!B2294,2)</f>
        <v>1.07</v>
      </c>
    </row>
    <row r="2295" spans="1:5" x14ac:dyDescent="0.25">
      <c r="A2295" t="s">
        <v>3012</v>
      </c>
      <c r="B2295" t="s">
        <v>11</v>
      </c>
      <c r="C2295">
        <v>10</v>
      </c>
      <c r="D2295">
        <f>ROUND(VLOOKUP(A2295,'PWC Results CN-1'!A:B,2,FALSE)/'Original PWC Results'!B2295,2)</f>
        <v>0.98</v>
      </c>
      <c r="E2295">
        <f>ROUND(VLOOKUP(A2295,'PWC Results CN-2'!A:B,2,FALSE)/'Original PWC Results'!B2295,2)</f>
        <v>0.97</v>
      </c>
    </row>
    <row r="2296" spans="1:5" x14ac:dyDescent="0.25">
      <c r="A2296" t="s">
        <v>3013</v>
      </c>
      <c r="B2296" t="s">
        <v>12</v>
      </c>
      <c r="C2296">
        <v>10</v>
      </c>
      <c r="D2296">
        <f>ROUND(VLOOKUP(A2296,'PWC Results CN-1'!A:B,2,FALSE)/'Original PWC Results'!B2296,2)</f>
        <v>0.95</v>
      </c>
      <c r="E2296">
        <f>ROUND(VLOOKUP(A2296,'PWC Results CN-2'!A:B,2,FALSE)/'Original PWC Results'!B2296,2)</f>
        <v>0.94</v>
      </c>
    </row>
    <row r="2297" spans="1:5" x14ac:dyDescent="0.25">
      <c r="A2297" t="s">
        <v>3014</v>
      </c>
      <c r="B2297" t="s">
        <v>3632</v>
      </c>
      <c r="C2297">
        <v>10</v>
      </c>
      <c r="D2297">
        <f>ROUND(VLOOKUP(A2297,'PWC Results CN-1'!A:B,2,FALSE)/'Original PWC Results'!B2297,2)</f>
        <v>0.99</v>
      </c>
      <c r="E2297">
        <f>ROUND(VLOOKUP(A2297,'PWC Results CN-2'!A:B,2,FALSE)/'Original PWC Results'!B2297,2)</f>
        <v>0.98</v>
      </c>
    </row>
    <row r="2298" spans="1:5" x14ac:dyDescent="0.25">
      <c r="A2298" t="s">
        <v>3015</v>
      </c>
      <c r="B2298" t="s">
        <v>3633</v>
      </c>
      <c r="C2298">
        <v>10</v>
      </c>
      <c r="D2298">
        <f>ROUND(VLOOKUP(A2298,'PWC Results CN-1'!A:B,2,FALSE)/'Original PWC Results'!B2298,2)</f>
        <v>0.76</v>
      </c>
      <c r="E2298">
        <f>ROUND(VLOOKUP(A2298,'PWC Results CN-2'!A:B,2,FALSE)/'Original PWC Results'!B2298,2)</f>
        <v>0.6</v>
      </c>
    </row>
    <row r="2299" spans="1:5" x14ac:dyDescent="0.25">
      <c r="A2299" t="s">
        <v>3016</v>
      </c>
      <c r="B2299" t="s">
        <v>3634</v>
      </c>
      <c r="C2299">
        <v>10</v>
      </c>
      <c r="D2299">
        <f>ROUND(VLOOKUP(A2299,'PWC Results CN-1'!A:B,2,FALSE)/'Original PWC Results'!B2299,2)</f>
        <v>1.1200000000000001</v>
      </c>
      <c r="E2299">
        <f>ROUND(VLOOKUP(A2299,'PWC Results CN-2'!A:B,2,FALSE)/'Original PWC Results'!B2299,2)</f>
        <v>0.94</v>
      </c>
    </row>
    <row r="2300" spans="1:5" x14ac:dyDescent="0.25">
      <c r="A2300" t="s">
        <v>3017</v>
      </c>
      <c r="B2300" t="s">
        <v>3635</v>
      </c>
      <c r="C2300">
        <v>10</v>
      </c>
      <c r="D2300">
        <f>ROUND(VLOOKUP(A2300,'PWC Results CN-1'!A:B,2,FALSE)/'Original PWC Results'!B2300,2)</f>
        <v>1</v>
      </c>
      <c r="E2300">
        <f>ROUND(VLOOKUP(A2300,'PWC Results CN-2'!A:B,2,FALSE)/'Original PWC Results'!B2300,2)</f>
        <v>0.99</v>
      </c>
    </row>
    <row r="2301" spans="1:5" x14ac:dyDescent="0.25">
      <c r="A2301" t="s">
        <v>3018</v>
      </c>
      <c r="B2301" t="s">
        <v>3636</v>
      </c>
      <c r="C2301">
        <v>10</v>
      </c>
      <c r="D2301">
        <f>ROUND(VLOOKUP(A2301,'PWC Results CN-1'!A:B,2,FALSE)/'Original PWC Results'!B2301,2)</f>
        <v>0.99</v>
      </c>
      <c r="E2301">
        <f>ROUND(VLOOKUP(A2301,'PWC Results CN-2'!A:B,2,FALSE)/'Original PWC Results'!B2301,2)</f>
        <v>0.98</v>
      </c>
    </row>
    <row r="2302" spans="1:5" x14ac:dyDescent="0.25">
      <c r="A2302" t="s">
        <v>3019</v>
      </c>
      <c r="B2302" t="s">
        <v>3637</v>
      </c>
      <c r="C2302">
        <v>10</v>
      </c>
      <c r="D2302">
        <f>ROUND(VLOOKUP(A2302,'PWC Results CN-1'!A:B,2,FALSE)/'Original PWC Results'!B2302,2)</f>
        <v>0.75</v>
      </c>
      <c r="E2302">
        <f>ROUND(VLOOKUP(A2302,'PWC Results CN-2'!A:B,2,FALSE)/'Original PWC Results'!B2302,2)</f>
        <v>0.49</v>
      </c>
    </row>
    <row r="2303" spans="1:5" x14ac:dyDescent="0.25">
      <c r="A2303" t="s">
        <v>3020</v>
      </c>
      <c r="B2303" t="s">
        <v>3638</v>
      </c>
      <c r="C2303">
        <v>10</v>
      </c>
      <c r="D2303">
        <f>ROUND(VLOOKUP(A2303,'PWC Results CN-1'!A:B,2,FALSE)/'Original PWC Results'!B2303,2)</f>
        <v>0.84</v>
      </c>
      <c r="E2303">
        <f>ROUND(VLOOKUP(A2303,'PWC Results CN-2'!A:B,2,FALSE)/'Original PWC Results'!B2303,2)</f>
        <v>0.59</v>
      </c>
    </row>
    <row r="2304" spans="1:5" x14ac:dyDescent="0.25">
      <c r="A2304" t="s">
        <v>3021</v>
      </c>
      <c r="B2304" t="s">
        <v>3639</v>
      </c>
      <c r="C2304">
        <v>10</v>
      </c>
      <c r="D2304">
        <f>ROUND(VLOOKUP(A2304,'PWC Results CN-1'!A:B,2,FALSE)/'Original PWC Results'!B2304,2)</f>
        <v>0.79</v>
      </c>
      <c r="E2304">
        <f>ROUND(VLOOKUP(A2304,'PWC Results CN-2'!A:B,2,FALSE)/'Original PWC Results'!B2304,2)</f>
        <v>0.66</v>
      </c>
    </row>
    <row r="2305" spans="1:5" x14ac:dyDescent="0.25">
      <c r="A2305" t="s">
        <v>3022</v>
      </c>
      <c r="B2305" t="s">
        <v>3640</v>
      </c>
      <c r="C2305">
        <v>10</v>
      </c>
      <c r="D2305">
        <f>ROUND(VLOOKUP(A2305,'PWC Results CN-1'!A:B,2,FALSE)/'Original PWC Results'!B2305,2)</f>
        <v>0.99</v>
      </c>
      <c r="E2305">
        <f>ROUND(VLOOKUP(A2305,'PWC Results CN-2'!A:B,2,FALSE)/'Original PWC Results'!B2305,2)</f>
        <v>0.97</v>
      </c>
    </row>
    <row r="2306" spans="1:5" x14ac:dyDescent="0.25">
      <c r="A2306" t="s">
        <v>3023</v>
      </c>
      <c r="B2306" t="s">
        <v>3623</v>
      </c>
      <c r="C2306">
        <v>10</v>
      </c>
      <c r="D2306">
        <f>ROUND(VLOOKUP(A2306,'PWC Results CN-1'!A:B,2,FALSE)/'Original PWC Results'!B2306,2)</f>
        <v>1</v>
      </c>
      <c r="E2306">
        <f>ROUND(VLOOKUP(A2306,'PWC Results CN-2'!A:B,2,FALSE)/'Original PWC Results'!B2306,2)</f>
        <v>0.98</v>
      </c>
    </row>
    <row r="2307" spans="1:5" x14ac:dyDescent="0.25">
      <c r="A2307" t="s">
        <v>3024</v>
      </c>
      <c r="B2307" t="s">
        <v>10</v>
      </c>
      <c r="C2307">
        <v>10</v>
      </c>
      <c r="D2307">
        <f>ROUND(VLOOKUP(A2307,'PWC Results CN-1'!A:B,2,FALSE)/'Original PWC Results'!B2307,2)</f>
        <v>0.64</v>
      </c>
      <c r="E2307">
        <f>ROUND(VLOOKUP(A2307,'PWC Results CN-2'!A:B,2,FALSE)/'Original PWC Results'!B2307,2)</f>
        <v>0.62</v>
      </c>
    </row>
    <row r="2308" spans="1:5" x14ac:dyDescent="0.25">
      <c r="A2308" t="s">
        <v>3025</v>
      </c>
      <c r="B2308" t="s">
        <v>11</v>
      </c>
      <c r="C2308">
        <v>10</v>
      </c>
      <c r="D2308">
        <f>ROUND(VLOOKUP(A2308,'PWC Results CN-1'!A:B,2,FALSE)/'Original PWC Results'!B2308,2)</f>
        <v>0.85</v>
      </c>
      <c r="E2308">
        <f>ROUND(VLOOKUP(A2308,'PWC Results CN-2'!A:B,2,FALSE)/'Original PWC Results'!B2308,2)</f>
        <v>0.81</v>
      </c>
    </row>
    <row r="2309" spans="1:5" x14ac:dyDescent="0.25">
      <c r="A2309" t="s">
        <v>3026</v>
      </c>
      <c r="B2309" t="s">
        <v>12</v>
      </c>
      <c r="C2309">
        <v>10</v>
      </c>
      <c r="D2309">
        <f>ROUND(VLOOKUP(A2309,'PWC Results CN-1'!A:B,2,FALSE)/'Original PWC Results'!B2309,2)</f>
        <v>0.98</v>
      </c>
      <c r="E2309">
        <f>ROUND(VLOOKUP(A2309,'PWC Results CN-2'!A:B,2,FALSE)/'Original PWC Results'!B2309,2)</f>
        <v>0.97</v>
      </c>
    </row>
    <row r="2310" spans="1:5" x14ac:dyDescent="0.25">
      <c r="A2310" t="s">
        <v>3027</v>
      </c>
      <c r="B2310" t="s">
        <v>3633</v>
      </c>
      <c r="C2310">
        <v>10</v>
      </c>
      <c r="D2310">
        <f>ROUND(VLOOKUP(A2310,'PWC Results CN-1'!A:B,2,FALSE)/'Original PWC Results'!B2310,2)</f>
        <v>1.67</v>
      </c>
      <c r="E2310">
        <f>ROUND(VLOOKUP(A2310,'PWC Results CN-2'!A:B,2,FALSE)/'Original PWC Results'!B2310,2)</f>
        <v>0.97</v>
      </c>
    </row>
    <row r="2311" spans="1:5" x14ac:dyDescent="0.25">
      <c r="A2311" t="s">
        <v>3028</v>
      </c>
      <c r="B2311" t="s">
        <v>3634</v>
      </c>
      <c r="C2311">
        <v>10</v>
      </c>
      <c r="D2311">
        <f>ROUND(VLOOKUP(A2311,'PWC Results CN-1'!A:B,2,FALSE)/'Original PWC Results'!B2311,2)</f>
        <v>0.42</v>
      </c>
      <c r="E2311">
        <f>ROUND(VLOOKUP(A2311,'PWC Results CN-2'!A:B,2,FALSE)/'Original PWC Results'!B2311,2)</f>
        <v>0.33</v>
      </c>
    </row>
    <row r="2312" spans="1:5" x14ac:dyDescent="0.25">
      <c r="A2312" t="s">
        <v>3029</v>
      </c>
      <c r="B2312" t="s">
        <v>3635</v>
      </c>
      <c r="C2312">
        <v>10</v>
      </c>
      <c r="D2312">
        <f>ROUND(VLOOKUP(A2312,'PWC Results CN-1'!A:B,2,FALSE)/'Original PWC Results'!B2312,2)</f>
        <v>1.08</v>
      </c>
      <c r="E2312">
        <f>ROUND(VLOOKUP(A2312,'PWC Results CN-2'!A:B,2,FALSE)/'Original PWC Results'!B2312,2)</f>
        <v>0.57999999999999996</v>
      </c>
    </row>
    <row r="2313" spans="1:5" x14ac:dyDescent="0.25">
      <c r="A2313" t="s">
        <v>3030</v>
      </c>
      <c r="B2313" t="s">
        <v>3636</v>
      </c>
      <c r="C2313">
        <v>10</v>
      </c>
      <c r="D2313">
        <f>ROUND(VLOOKUP(A2313,'PWC Results CN-1'!A:B,2,FALSE)/'Original PWC Results'!B2313,2)</f>
        <v>0.79</v>
      </c>
      <c r="E2313">
        <f>ROUND(VLOOKUP(A2313,'PWC Results CN-2'!A:B,2,FALSE)/'Original PWC Results'!B2313,2)</f>
        <v>0.79</v>
      </c>
    </row>
    <row r="2314" spans="1:5" x14ac:dyDescent="0.25">
      <c r="A2314" t="s">
        <v>3031</v>
      </c>
      <c r="B2314" t="s">
        <v>3639</v>
      </c>
      <c r="C2314">
        <v>10</v>
      </c>
      <c r="D2314">
        <f>ROUND(VLOOKUP(A2314,'PWC Results CN-1'!A:B,2,FALSE)/'Original PWC Results'!B2314,2)</f>
        <v>0.89</v>
      </c>
      <c r="E2314">
        <f>ROUND(VLOOKUP(A2314,'PWC Results CN-2'!A:B,2,FALSE)/'Original PWC Results'!B2314,2)</f>
        <v>0.77</v>
      </c>
    </row>
    <row r="2315" spans="1:5" x14ac:dyDescent="0.25">
      <c r="A2315" t="s">
        <v>3032</v>
      </c>
      <c r="B2315" t="s">
        <v>3640</v>
      </c>
      <c r="C2315">
        <v>10</v>
      </c>
      <c r="D2315">
        <f>ROUND(VLOOKUP(A2315,'PWC Results CN-1'!A:B,2,FALSE)/'Original PWC Results'!B2315,2)</f>
        <v>0.62</v>
      </c>
      <c r="E2315">
        <f>ROUND(VLOOKUP(A2315,'PWC Results CN-2'!A:B,2,FALSE)/'Original PWC Results'!B2315,2)</f>
        <v>0.61</v>
      </c>
    </row>
    <row r="2316" spans="1:5" x14ac:dyDescent="0.25">
      <c r="A2316" t="s">
        <v>3033</v>
      </c>
      <c r="B2316" t="s">
        <v>3633</v>
      </c>
      <c r="C2316">
        <v>10</v>
      </c>
      <c r="D2316">
        <f>ROUND(VLOOKUP(A2316,'PWC Results CN-1'!A:B,2,FALSE)/'Original PWC Results'!B2316,2)</f>
        <v>3.07</v>
      </c>
      <c r="E2316">
        <f>ROUND(VLOOKUP(A2316,'PWC Results CN-2'!A:B,2,FALSE)/'Original PWC Results'!B2316,2)</f>
        <v>1.79</v>
      </c>
    </row>
    <row r="2317" spans="1:5" x14ac:dyDescent="0.25">
      <c r="A2317" t="s">
        <v>3034</v>
      </c>
      <c r="B2317" t="s">
        <v>3634</v>
      </c>
      <c r="C2317">
        <v>10</v>
      </c>
      <c r="D2317">
        <f>ROUND(VLOOKUP(A2317,'PWC Results CN-1'!A:B,2,FALSE)/'Original PWC Results'!B2317,2)</f>
        <v>0.39</v>
      </c>
      <c r="E2317">
        <f>ROUND(VLOOKUP(A2317,'PWC Results CN-2'!A:B,2,FALSE)/'Original PWC Results'!B2317,2)</f>
        <v>0.39</v>
      </c>
    </row>
    <row r="2318" spans="1:5" x14ac:dyDescent="0.25">
      <c r="A2318" t="s">
        <v>3035</v>
      </c>
      <c r="B2318" t="s">
        <v>3639</v>
      </c>
      <c r="C2318">
        <v>10</v>
      </c>
      <c r="D2318">
        <f>ROUND(VLOOKUP(A2318,'PWC Results CN-1'!A:B,2,FALSE)/'Original PWC Results'!B2318,2)</f>
        <v>0.84</v>
      </c>
      <c r="E2318">
        <f>ROUND(VLOOKUP(A2318,'PWC Results CN-2'!A:B,2,FALSE)/'Original PWC Results'!B2318,2)</f>
        <v>1.1200000000000001</v>
      </c>
    </row>
    <row r="2319" spans="1:5" x14ac:dyDescent="0.25">
      <c r="A2319" t="s">
        <v>3036</v>
      </c>
      <c r="B2319" t="s">
        <v>3640</v>
      </c>
      <c r="C2319">
        <v>10</v>
      </c>
      <c r="D2319">
        <f>ROUND(VLOOKUP(A2319,'PWC Results CN-1'!A:B,2,FALSE)/'Original PWC Results'!B2319,2)</f>
        <v>0.47</v>
      </c>
      <c r="E2319">
        <f>ROUND(VLOOKUP(A2319,'PWC Results CN-2'!A:B,2,FALSE)/'Original PWC Results'!B2319,2)</f>
        <v>0.46</v>
      </c>
    </row>
    <row r="2320" spans="1:5" x14ac:dyDescent="0.25">
      <c r="A2320" t="s">
        <v>3037</v>
      </c>
      <c r="B2320" t="s">
        <v>3625</v>
      </c>
      <c r="C2320">
        <v>10</v>
      </c>
      <c r="D2320">
        <f>ROUND(VLOOKUP(A2320,'PWC Results CN-1'!A:B,2,FALSE)/'Original PWC Results'!B2320,2)</f>
        <v>0.78</v>
      </c>
      <c r="E2320">
        <f>ROUND(VLOOKUP(A2320,'PWC Results CN-2'!A:B,2,FALSE)/'Original PWC Results'!B2320,2)</f>
        <v>0.47</v>
      </c>
    </row>
    <row r="2321" spans="1:5" x14ac:dyDescent="0.25">
      <c r="A2321" t="s">
        <v>3038</v>
      </c>
      <c r="B2321" t="s">
        <v>3626</v>
      </c>
      <c r="C2321">
        <v>10</v>
      </c>
      <c r="D2321">
        <f>ROUND(VLOOKUP(A2321,'PWC Results CN-1'!A:B,2,FALSE)/'Original PWC Results'!B2321,2)</f>
        <v>0.73</v>
      </c>
      <c r="E2321">
        <f>ROUND(VLOOKUP(A2321,'PWC Results CN-2'!A:B,2,FALSE)/'Original PWC Results'!B2321,2)</f>
        <v>0.45</v>
      </c>
    </row>
    <row r="2322" spans="1:5" x14ac:dyDescent="0.25">
      <c r="A2322" t="s">
        <v>3039</v>
      </c>
      <c r="B2322" t="s">
        <v>3623</v>
      </c>
      <c r="C2322">
        <v>10</v>
      </c>
      <c r="D2322">
        <f>ROUND(VLOOKUP(A2322,'PWC Results CN-1'!A:B,2,FALSE)/'Original PWC Results'!B2322,2)</f>
        <v>0.71</v>
      </c>
      <c r="E2322">
        <f>ROUND(VLOOKUP(A2322,'PWC Results CN-2'!A:B,2,FALSE)/'Original PWC Results'!B2322,2)</f>
        <v>0.43</v>
      </c>
    </row>
    <row r="2323" spans="1:5" x14ac:dyDescent="0.25">
      <c r="A2323" t="s">
        <v>3040</v>
      </c>
      <c r="B2323" t="s">
        <v>3627</v>
      </c>
      <c r="C2323">
        <v>10</v>
      </c>
      <c r="D2323">
        <f>ROUND(VLOOKUP(A2323,'PWC Results CN-1'!A:B,2,FALSE)/'Original PWC Results'!B2323,2)</f>
        <v>0.86</v>
      </c>
      <c r="E2323">
        <f>ROUND(VLOOKUP(A2323,'PWC Results CN-2'!A:B,2,FALSE)/'Original PWC Results'!B2323,2)</f>
        <v>1.18</v>
      </c>
    </row>
    <row r="2324" spans="1:5" x14ac:dyDescent="0.25">
      <c r="A2324" t="s">
        <v>3041</v>
      </c>
      <c r="B2324" t="s">
        <v>3628</v>
      </c>
      <c r="C2324">
        <v>10</v>
      </c>
      <c r="D2324">
        <f>ROUND(VLOOKUP(A2324,'PWC Results CN-1'!A:B,2,FALSE)/'Original PWC Results'!B2324,2)</f>
        <v>0.93</v>
      </c>
      <c r="E2324">
        <f>ROUND(VLOOKUP(A2324,'PWC Results CN-2'!A:B,2,FALSE)/'Original PWC Results'!B2324,2)</f>
        <v>1.57</v>
      </c>
    </row>
    <row r="2325" spans="1:5" x14ac:dyDescent="0.25">
      <c r="A2325" t="s">
        <v>3042</v>
      </c>
      <c r="B2325" t="s">
        <v>3629</v>
      </c>
      <c r="C2325">
        <v>10</v>
      </c>
      <c r="D2325">
        <f>ROUND(VLOOKUP(A2325,'PWC Results CN-1'!A:B,2,FALSE)/'Original PWC Results'!B2325,2)</f>
        <v>0.67</v>
      </c>
      <c r="E2325">
        <f>ROUND(VLOOKUP(A2325,'PWC Results CN-2'!A:B,2,FALSE)/'Original PWC Results'!B2325,2)</f>
        <v>0.42</v>
      </c>
    </row>
    <row r="2326" spans="1:5" x14ac:dyDescent="0.25">
      <c r="A2326" t="s">
        <v>3043</v>
      </c>
      <c r="B2326" t="s">
        <v>3630</v>
      </c>
      <c r="C2326">
        <v>10</v>
      </c>
      <c r="D2326">
        <f>ROUND(VLOOKUP(A2326,'PWC Results CN-1'!A:B,2,FALSE)/'Original PWC Results'!B2326,2)</f>
        <v>0.99</v>
      </c>
      <c r="E2326">
        <f>ROUND(VLOOKUP(A2326,'PWC Results CN-2'!A:B,2,FALSE)/'Original PWC Results'!B2326,2)</f>
        <v>0.99</v>
      </c>
    </row>
    <row r="2327" spans="1:5" x14ac:dyDescent="0.25">
      <c r="A2327" t="s">
        <v>3044</v>
      </c>
      <c r="B2327" t="s">
        <v>3624</v>
      </c>
      <c r="C2327">
        <v>10</v>
      </c>
      <c r="D2327">
        <f>ROUND(VLOOKUP(A2327,'PWC Results CN-1'!A:B,2,FALSE)/'Original PWC Results'!B2327,2)</f>
        <v>0.82</v>
      </c>
      <c r="E2327">
        <f>ROUND(VLOOKUP(A2327,'PWC Results CN-2'!A:B,2,FALSE)/'Original PWC Results'!B2327,2)</f>
        <v>0.56999999999999995</v>
      </c>
    </row>
    <row r="2328" spans="1:5" x14ac:dyDescent="0.25">
      <c r="A2328" t="s">
        <v>3045</v>
      </c>
      <c r="B2328" t="s">
        <v>3631</v>
      </c>
      <c r="C2328">
        <v>10</v>
      </c>
      <c r="D2328">
        <f>ROUND(VLOOKUP(A2328,'PWC Results CN-1'!A:B,2,FALSE)/'Original PWC Results'!B2328,2)</f>
        <v>0.99</v>
      </c>
      <c r="E2328">
        <f>ROUND(VLOOKUP(A2328,'PWC Results CN-2'!A:B,2,FALSE)/'Original PWC Results'!B2328,2)</f>
        <v>0.96</v>
      </c>
    </row>
    <row r="2329" spans="1:5" x14ac:dyDescent="0.25">
      <c r="A2329" t="s">
        <v>3046</v>
      </c>
      <c r="B2329" t="s">
        <v>6</v>
      </c>
      <c r="C2329">
        <v>10</v>
      </c>
      <c r="D2329">
        <f>ROUND(VLOOKUP(A2329,'PWC Results CN-1'!A:B,2,FALSE)/'Original PWC Results'!B2329,2)</f>
        <v>0.75</v>
      </c>
      <c r="E2329">
        <f>ROUND(VLOOKUP(A2329,'PWC Results CN-2'!A:B,2,FALSE)/'Original PWC Results'!B2329,2)</f>
        <v>0.56000000000000005</v>
      </c>
    </row>
    <row r="2330" spans="1:5" x14ac:dyDescent="0.25">
      <c r="A2330" t="s">
        <v>3047</v>
      </c>
      <c r="B2330" t="s">
        <v>7</v>
      </c>
      <c r="C2330">
        <v>10</v>
      </c>
      <c r="D2330">
        <f>ROUND(VLOOKUP(A2330,'PWC Results CN-1'!A:B,2,FALSE)/'Original PWC Results'!B2330,2)</f>
        <v>0.52</v>
      </c>
      <c r="E2330">
        <f>ROUND(VLOOKUP(A2330,'PWC Results CN-2'!A:B,2,FALSE)/'Original PWC Results'!B2330,2)</f>
        <v>0.49</v>
      </c>
    </row>
    <row r="2331" spans="1:5" x14ac:dyDescent="0.25">
      <c r="A2331" t="s">
        <v>3048</v>
      </c>
      <c r="B2331" t="s">
        <v>8</v>
      </c>
      <c r="C2331">
        <v>10</v>
      </c>
      <c r="D2331">
        <f>ROUND(VLOOKUP(A2331,'PWC Results CN-1'!A:B,2,FALSE)/'Original PWC Results'!B2331,2)</f>
        <v>0.98</v>
      </c>
      <c r="E2331">
        <f>ROUND(VLOOKUP(A2331,'PWC Results CN-2'!A:B,2,FALSE)/'Original PWC Results'!B2331,2)</f>
        <v>1.01</v>
      </c>
    </row>
    <row r="2332" spans="1:5" x14ac:dyDescent="0.25">
      <c r="A2332" t="s">
        <v>3049</v>
      </c>
      <c r="B2332" t="s">
        <v>9</v>
      </c>
      <c r="C2332">
        <v>10</v>
      </c>
      <c r="D2332">
        <f>ROUND(VLOOKUP(A2332,'PWC Results CN-1'!A:B,2,FALSE)/'Original PWC Results'!B2332,2)</f>
        <v>0.89</v>
      </c>
      <c r="E2332">
        <f>ROUND(VLOOKUP(A2332,'PWC Results CN-2'!A:B,2,FALSE)/'Original PWC Results'!B2332,2)</f>
        <v>0.68</v>
      </c>
    </row>
    <row r="2333" spans="1:5" x14ac:dyDescent="0.25">
      <c r="A2333" t="s">
        <v>3050</v>
      </c>
      <c r="B2333" t="s">
        <v>12</v>
      </c>
      <c r="C2333">
        <v>10</v>
      </c>
      <c r="D2333">
        <f>ROUND(VLOOKUP(A2333,'PWC Results CN-1'!A:B,2,FALSE)/'Original PWC Results'!B2333,2)</f>
        <v>1</v>
      </c>
      <c r="E2333">
        <f>ROUND(VLOOKUP(A2333,'PWC Results CN-2'!A:B,2,FALSE)/'Original PWC Results'!B2333,2)</f>
        <v>1</v>
      </c>
    </row>
    <row r="2334" spans="1:5" x14ac:dyDescent="0.25">
      <c r="A2334" t="s">
        <v>3051</v>
      </c>
      <c r="B2334" t="s">
        <v>3633</v>
      </c>
      <c r="C2334">
        <v>10</v>
      </c>
      <c r="D2334">
        <f>ROUND(VLOOKUP(A2334,'PWC Results CN-1'!A:B,2,FALSE)/'Original PWC Results'!B2334,2)</f>
        <v>1.1200000000000001</v>
      </c>
      <c r="E2334">
        <f>ROUND(VLOOKUP(A2334,'PWC Results CN-2'!A:B,2,FALSE)/'Original PWC Results'!B2334,2)</f>
        <v>1.02</v>
      </c>
    </row>
    <row r="2335" spans="1:5" x14ac:dyDescent="0.25">
      <c r="A2335" t="s">
        <v>3052</v>
      </c>
      <c r="B2335" t="s">
        <v>3634</v>
      </c>
      <c r="C2335">
        <v>10</v>
      </c>
      <c r="D2335">
        <f>ROUND(VLOOKUP(A2335,'PWC Results CN-1'!A:B,2,FALSE)/'Original PWC Results'!B2335,2)</f>
        <v>1</v>
      </c>
      <c r="E2335">
        <f>ROUND(VLOOKUP(A2335,'PWC Results CN-2'!A:B,2,FALSE)/'Original PWC Results'!B2335,2)</f>
        <v>1</v>
      </c>
    </row>
    <row r="2336" spans="1:5" x14ac:dyDescent="0.25">
      <c r="A2336" t="s">
        <v>3053</v>
      </c>
      <c r="B2336" t="s">
        <v>3635</v>
      </c>
      <c r="C2336">
        <v>10</v>
      </c>
      <c r="D2336">
        <f>ROUND(VLOOKUP(A2336,'PWC Results CN-1'!A:B,2,FALSE)/'Original PWC Results'!B2336,2)</f>
        <v>0.87</v>
      </c>
      <c r="E2336">
        <f>ROUND(VLOOKUP(A2336,'PWC Results CN-2'!A:B,2,FALSE)/'Original PWC Results'!B2336,2)</f>
        <v>0.73</v>
      </c>
    </row>
    <row r="2337" spans="1:5" x14ac:dyDescent="0.25">
      <c r="A2337" t="s">
        <v>3054</v>
      </c>
      <c r="B2337" t="s">
        <v>3636</v>
      </c>
      <c r="C2337">
        <v>10</v>
      </c>
      <c r="D2337">
        <f>ROUND(VLOOKUP(A2337,'PWC Results CN-1'!A:B,2,FALSE)/'Original PWC Results'!B2337,2)</f>
        <v>0.98</v>
      </c>
      <c r="E2337">
        <f>ROUND(VLOOKUP(A2337,'PWC Results CN-2'!A:B,2,FALSE)/'Original PWC Results'!B2337,2)</f>
        <v>0.98</v>
      </c>
    </row>
    <row r="2338" spans="1:5" x14ac:dyDescent="0.25">
      <c r="A2338" t="s">
        <v>3055</v>
      </c>
      <c r="B2338" t="s">
        <v>3637</v>
      </c>
      <c r="C2338">
        <v>10</v>
      </c>
      <c r="D2338">
        <f>ROUND(VLOOKUP(A2338,'PWC Results CN-1'!A:B,2,FALSE)/'Original PWC Results'!B2338,2)</f>
        <v>1</v>
      </c>
      <c r="E2338">
        <f>ROUND(VLOOKUP(A2338,'PWC Results CN-2'!A:B,2,FALSE)/'Original PWC Results'!B2338,2)</f>
        <v>0.99</v>
      </c>
    </row>
    <row r="2339" spans="1:5" x14ac:dyDescent="0.25">
      <c r="A2339" t="s">
        <v>3056</v>
      </c>
      <c r="B2339" t="s">
        <v>3638</v>
      </c>
      <c r="C2339">
        <v>10</v>
      </c>
      <c r="D2339">
        <f>ROUND(VLOOKUP(A2339,'PWC Results CN-1'!A:B,2,FALSE)/'Original PWC Results'!B2339,2)</f>
        <v>0.97</v>
      </c>
      <c r="E2339">
        <f>ROUND(VLOOKUP(A2339,'PWC Results CN-2'!A:B,2,FALSE)/'Original PWC Results'!B2339,2)</f>
        <v>0.73</v>
      </c>
    </row>
    <row r="2340" spans="1:5" x14ac:dyDescent="0.25">
      <c r="A2340" t="s">
        <v>3057</v>
      </c>
      <c r="B2340" t="s">
        <v>3639</v>
      </c>
      <c r="C2340">
        <v>10</v>
      </c>
      <c r="D2340">
        <f>ROUND(VLOOKUP(A2340,'PWC Results CN-1'!A:B,2,FALSE)/'Original PWC Results'!B2340,2)</f>
        <v>1</v>
      </c>
      <c r="E2340">
        <f>ROUND(VLOOKUP(A2340,'PWC Results CN-2'!A:B,2,FALSE)/'Original PWC Results'!B2340,2)</f>
        <v>1</v>
      </c>
    </row>
    <row r="2341" spans="1:5" x14ac:dyDescent="0.25">
      <c r="A2341" t="s">
        <v>3058</v>
      </c>
      <c r="B2341" t="s">
        <v>3640</v>
      </c>
      <c r="C2341">
        <v>10</v>
      </c>
      <c r="D2341">
        <f>ROUND(VLOOKUP(A2341,'PWC Results CN-1'!A:B,2,FALSE)/'Original PWC Results'!B2341,2)</f>
        <v>1</v>
      </c>
      <c r="E2341">
        <f>ROUND(VLOOKUP(A2341,'PWC Results CN-2'!A:B,2,FALSE)/'Original PWC Results'!B2341,2)</f>
        <v>0.99</v>
      </c>
    </row>
    <row r="2342" spans="1:5" x14ac:dyDescent="0.25">
      <c r="A2342" t="s">
        <v>3059</v>
      </c>
      <c r="B2342" t="s">
        <v>3625</v>
      </c>
      <c r="C2342">
        <v>10</v>
      </c>
      <c r="D2342">
        <f>ROUND(VLOOKUP(A2342,'PWC Results CN-1'!A:B,2,FALSE)/'Original PWC Results'!B2342,2)</f>
        <v>0.79</v>
      </c>
      <c r="E2342">
        <f>ROUND(VLOOKUP(A2342,'PWC Results CN-2'!A:B,2,FALSE)/'Original PWC Results'!B2342,2)</f>
        <v>0.49</v>
      </c>
    </row>
    <row r="2343" spans="1:5" x14ac:dyDescent="0.25">
      <c r="A2343" t="s">
        <v>3060</v>
      </c>
      <c r="B2343" t="s">
        <v>3626</v>
      </c>
      <c r="C2343">
        <v>10</v>
      </c>
      <c r="D2343">
        <f>ROUND(VLOOKUP(A2343,'PWC Results CN-1'!A:B,2,FALSE)/'Original PWC Results'!B2343,2)</f>
        <v>0.72</v>
      </c>
      <c r="E2343">
        <f>ROUND(VLOOKUP(A2343,'PWC Results CN-2'!A:B,2,FALSE)/'Original PWC Results'!B2343,2)</f>
        <v>0.6</v>
      </c>
    </row>
    <row r="2344" spans="1:5" x14ac:dyDescent="0.25">
      <c r="A2344" t="s">
        <v>3061</v>
      </c>
      <c r="B2344" t="s">
        <v>3623</v>
      </c>
      <c r="C2344">
        <v>10</v>
      </c>
      <c r="D2344">
        <f>ROUND(VLOOKUP(A2344,'PWC Results CN-1'!A:B,2,FALSE)/'Original PWC Results'!B2344,2)</f>
        <v>0.71</v>
      </c>
      <c r="E2344">
        <f>ROUND(VLOOKUP(A2344,'PWC Results CN-2'!A:B,2,FALSE)/'Original PWC Results'!B2344,2)</f>
        <v>0.44</v>
      </c>
    </row>
    <row r="2345" spans="1:5" x14ac:dyDescent="0.25">
      <c r="A2345" t="s">
        <v>3062</v>
      </c>
      <c r="B2345" t="s">
        <v>3627</v>
      </c>
      <c r="C2345">
        <v>10</v>
      </c>
      <c r="D2345">
        <f>ROUND(VLOOKUP(A2345,'PWC Results CN-1'!A:B,2,FALSE)/'Original PWC Results'!B2345,2)</f>
        <v>0.92</v>
      </c>
      <c r="E2345">
        <f>ROUND(VLOOKUP(A2345,'PWC Results CN-2'!A:B,2,FALSE)/'Original PWC Results'!B2345,2)</f>
        <v>1.7</v>
      </c>
    </row>
    <row r="2346" spans="1:5" x14ac:dyDescent="0.25">
      <c r="A2346" t="s">
        <v>3063</v>
      </c>
      <c r="B2346" t="s">
        <v>3628</v>
      </c>
      <c r="C2346">
        <v>10</v>
      </c>
      <c r="D2346">
        <f>ROUND(VLOOKUP(A2346,'PWC Results CN-1'!A:B,2,FALSE)/'Original PWC Results'!B2346,2)</f>
        <v>1.1599999999999999</v>
      </c>
      <c r="E2346">
        <f>ROUND(VLOOKUP(A2346,'PWC Results CN-2'!A:B,2,FALSE)/'Original PWC Results'!B2346,2)</f>
        <v>2.2799999999999998</v>
      </c>
    </row>
    <row r="2347" spans="1:5" x14ac:dyDescent="0.25">
      <c r="A2347" t="s">
        <v>3064</v>
      </c>
      <c r="B2347" t="s">
        <v>3629</v>
      </c>
      <c r="C2347">
        <v>10</v>
      </c>
      <c r="D2347">
        <f>ROUND(VLOOKUP(A2347,'PWC Results CN-1'!A:B,2,FALSE)/'Original PWC Results'!B2347,2)</f>
        <v>0.68</v>
      </c>
      <c r="E2347">
        <f>ROUND(VLOOKUP(A2347,'PWC Results CN-2'!A:B,2,FALSE)/'Original PWC Results'!B2347,2)</f>
        <v>0.43</v>
      </c>
    </row>
    <row r="2348" spans="1:5" x14ac:dyDescent="0.25">
      <c r="A2348" t="s">
        <v>3065</v>
      </c>
      <c r="B2348" t="s">
        <v>3630</v>
      </c>
      <c r="C2348">
        <v>10</v>
      </c>
      <c r="D2348">
        <f>ROUND(VLOOKUP(A2348,'PWC Results CN-1'!A:B,2,FALSE)/'Original PWC Results'!B2348,2)</f>
        <v>0.99</v>
      </c>
      <c r="E2348">
        <f>ROUND(VLOOKUP(A2348,'PWC Results CN-2'!A:B,2,FALSE)/'Original PWC Results'!B2348,2)</f>
        <v>1</v>
      </c>
    </row>
    <row r="2349" spans="1:5" x14ac:dyDescent="0.25">
      <c r="A2349" t="s">
        <v>3066</v>
      </c>
      <c r="B2349" t="s">
        <v>3624</v>
      </c>
      <c r="C2349">
        <v>10</v>
      </c>
      <c r="D2349">
        <f>ROUND(VLOOKUP(A2349,'PWC Results CN-1'!A:B,2,FALSE)/'Original PWC Results'!B2349,2)</f>
        <v>0.82</v>
      </c>
      <c r="E2349">
        <f>ROUND(VLOOKUP(A2349,'PWC Results CN-2'!A:B,2,FALSE)/'Original PWC Results'!B2349,2)</f>
        <v>0.56999999999999995</v>
      </c>
    </row>
    <row r="2350" spans="1:5" x14ac:dyDescent="0.25">
      <c r="A2350" t="s">
        <v>3067</v>
      </c>
      <c r="B2350" t="s">
        <v>3631</v>
      </c>
      <c r="C2350">
        <v>10</v>
      </c>
      <c r="D2350">
        <f>ROUND(VLOOKUP(A2350,'PWC Results CN-1'!A:B,2,FALSE)/'Original PWC Results'!B2350,2)</f>
        <v>0.99</v>
      </c>
      <c r="E2350">
        <f>ROUND(VLOOKUP(A2350,'PWC Results CN-2'!A:B,2,FALSE)/'Original PWC Results'!B2350,2)</f>
        <v>0.98</v>
      </c>
    </row>
    <row r="2351" spans="1:5" x14ac:dyDescent="0.25">
      <c r="A2351" t="s">
        <v>3068</v>
      </c>
      <c r="B2351" t="s">
        <v>6</v>
      </c>
      <c r="C2351">
        <v>10</v>
      </c>
      <c r="D2351">
        <f>ROUND(VLOOKUP(A2351,'PWC Results CN-1'!A:B,2,FALSE)/'Original PWC Results'!B2351,2)</f>
        <v>0.84</v>
      </c>
      <c r="E2351">
        <f>ROUND(VLOOKUP(A2351,'PWC Results CN-2'!A:B,2,FALSE)/'Original PWC Results'!B2351,2)</f>
        <v>0.78</v>
      </c>
    </row>
    <row r="2352" spans="1:5" x14ac:dyDescent="0.25">
      <c r="A2352" t="s">
        <v>3069</v>
      </c>
      <c r="B2352" t="s">
        <v>7</v>
      </c>
      <c r="C2352">
        <v>10</v>
      </c>
      <c r="D2352">
        <f>ROUND(VLOOKUP(A2352,'PWC Results CN-1'!A:B,2,FALSE)/'Original PWC Results'!B2352,2)</f>
        <v>0.72</v>
      </c>
      <c r="E2352">
        <f>ROUND(VLOOKUP(A2352,'PWC Results CN-2'!A:B,2,FALSE)/'Original PWC Results'!B2352,2)</f>
        <v>0.7</v>
      </c>
    </row>
    <row r="2353" spans="1:5" x14ac:dyDescent="0.25">
      <c r="A2353" t="s">
        <v>3070</v>
      </c>
      <c r="B2353" t="s">
        <v>8</v>
      </c>
      <c r="C2353">
        <v>10</v>
      </c>
      <c r="D2353">
        <f>ROUND(VLOOKUP(A2353,'PWC Results CN-1'!A:B,2,FALSE)/'Original PWC Results'!B2353,2)</f>
        <v>0.99</v>
      </c>
      <c r="E2353">
        <f>ROUND(VLOOKUP(A2353,'PWC Results CN-2'!A:B,2,FALSE)/'Original PWC Results'!B2353,2)</f>
        <v>1.03</v>
      </c>
    </row>
    <row r="2354" spans="1:5" x14ac:dyDescent="0.25">
      <c r="A2354" t="s">
        <v>3071</v>
      </c>
      <c r="B2354" t="s">
        <v>9</v>
      </c>
      <c r="C2354">
        <v>10</v>
      </c>
      <c r="D2354">
        <f>ROUND(VLOOKUP(A2354,'PWC Results CN-1'!A:B,2,FALSE)/'Original PWC Results'!B2354,2)</f>
        <v>1</v>
      </c>
      <c r="E2354">
        <f>ROUND(VLOOKUP(A2354,'PWC Results CN-2'!A:B,2,FALSE)/'Original PWC Results'!B2354,2)</f>
        <v>0.97</v>
      </c>
    </row>
    <row r="2355" spans="1:5" x14ac:dyDescent="0.25">
      <c r="A2355" t="s">
        <v>3072</v>
      </c>
      <c r="B2355" t="s">
        <v>12</v>
      </c>
      <c r="C2355">
        <v>10</v>
      </c>
      <c r="D2355">
        <f>ROUND(VLOOKUP(A2355,'PWC Results CN-1'!A:B,2,FALSE)/'Original PWC Results'!B2355,2)</f>
        <v>1</v>
      </c>
      <c r="E2355">
        <f>ROUND(VLOOKUP(A2355,'PWC Results CN-2'!A:B,2,FALSE)/'Original PWC Results'!B2355,2)</f>
        <v>1</v>
      </c>
    </row>
    <row r="2356" spans="1:5" x14ac:dyDescent="0.25">
      <c r="A2356" t="s">
        <v>3073</v>
      </c>
      <c r="B2356" t="s">
        <v>3633</v>
      </c>
      <c r="C2356">
        <v>10</v>
      </c>
      <c r="D2356">
        <f>ROUND(VLOOKUP(A2356,'PWC Results CN-1'!A:B,2,FALSE)/'Original PWC Results'!B2356,2)</f>
        <v>1.05</v>
      </c>
      <c r="E2356">
        <f>ROUND(VLOOKUP(A2356,'PWC Results CN-2'!A:B,2,FALSE)/'Original PWC Results'!B2356,2)</f>
        <v>1.02</v>
      </c>
    </row>
    <row r="2357" spans="1:5" x14ac:dyDescent="0.25">
      <c r="A2357" t="s">
        <v>3074</v>
      </c>
      <c r="B2357" t="s">
        <v>3634</v>
      </c>
      <c r="C2357">
        <v>10</v>
      </c>
      <c r="D2357">
        <f>ROUND(VLOOKUP(A2357,'PWC Results CN-1'!A:B,2,FALSE)/'Original PWC Results'!B2357,2)</f>
        <v>1</v>
      </c>
      <c r="E2357">
        <f>ROUND(VLOOKUP(A2357,'PWC Results CN-2'!A:B,2,FALSE)/'Original PWC Results'!B2357,2)</f>
        <v>1</v>
      </c>
    </row>
    <row r="2358" spans="1:5" x14ac:dyDescent="0.25">
      <c r="A2358" t="s">
        <v>3075</v>
      </c>
      <c r="B2358" t="s">
        <v>3635</v>
      </c>
      <c r="C2358">
        <v>10</v>
      </c>
      <c r="D2358">
        <f>ROUND(VLOOKUP(A2358,'PWC Results CN-1'!A:B,2,FALSE)/'Original PWC Results'!B2358,2)</f>
        <v>1.01</v>
      </c>
      <c r="E2358">
        <f>ROUND(VLOOKUP(A2358,'PWC Results CN-2'!A:B,2,FALSE)/'Original PWC Results'!B2358,2)</f>
        <v>0.87</v>
      </c>
    </row>
    <row r="2359" spans="1:5" x14ac:dyDescent="0.25">
      <c r="A2359" t="s">
        <v>3076</v>
      </c>
      <c r="B2359" t="s">
        <v>3636</v>
      </c>
      <c r="C2359">
        <v>10</v>
      </c>
      <c r="D2359">
        <f>ROUND(VLOOKUP(A2359,'PWC Results CN-1'!A:B,2,FALSE)/'Original PWC Results'!B2359,2)</f>
        <v>0.99</v>
      </c>
      <c r="E2359">
        <f>ROUND(VLOOKUP(A2359,'PWC Results CN-2'!A:B,2,FALSE)/'Original PWC Results'!B2359,2)</f>
        <v>0.99</v>
      </c>
    </row>
    <row r="2360" spans="1:5" x14ac:dyDescent="0.25">
      <c r="A2360" t="s">
        <v>3077</v>
      </c>
      <c r="B2360" t="s">
        <v>3637</v>
      </c>
      <c r="C2360">
        <v>10</v>
      </c>
      <c r="D2360">
        <f>ROUND(VLOOKUP(A2360,'PWC Results CN-1'!A:B,2,FALSE)/'Original PWC Results'!B2360,2)</f>
        <v>1</v>
      </c>
      <c r="E2360">
        <f>ROUND(VLOOKUP(A2360,'PWC Results CN-2'!A:B,2,FALSE)/'Original PWC Results'!B2360,2)</f>
        <v>1</v>
      </c>
    </row>
    <row r="2361" spans="1:5" x14ac:dyDescent="0.25">
      <c r="A2361" t="s">
        <v>3078</v>
      </c>
      <c r="B2361" t="s">
        <v>3638</v>
      </c>
      <c r="C2361">
        <v>10</v>
      </c>
      <c r="D2361">
        <f>ROUND(VLOOKUP(A2361,'PWC Results CN-1'!A:B,2,FALSE)/'Original PWC Results'!B2361,2)</f>
        <v>1.01</v>
      </c>
      <c r="E2361">
        <f>ROUND(VLOOKUP(A2361,'PWC Results CN-2'!A:B,2,FALSE)/'Original PWC Results'!B2361,2)</f>
        <v>0.94</v>
      </c>
    </row>
    <row r="2362" spans="1:5" x14ac:dyDescent="0.25">
      <c r="A2362" t="s">
        <v>3079</v>
      </c>
      <c r="B2362" t="s">
        <v>3639</v>
      </c>
      <c r="C2362">
        <v>10</v>
      </c>
      <c r="D2362">
        <f>ROUND(VLOOKUP(A2362,'PWC Results CN-1'!A:B,2,FALSE)/'Original PWC Results'!B2362,2)</f>
        <v>1</v>
      </c>
      <c r="E2362">
        <f>ROUND(VLOOKUP(A2362,'PWC Results CN-2'!A:B,2,FALSE)/'Original PWC Results'!B2362,2)</f>
        <v>1.01</v>
      </c>
    </row>
    <row r="2363" spans="1:5" x14ac:dyDescent="0.25">
      <c r="A2363" t="s">
        <v>3080</v>
      </c>
      <c r="B2363" t="s">
        <v>3640</v>
      </c>
      <c r="C2363">
        <v>10</v>
      </c>
      <c r="D2363">
        <f>ROUND(VLOOKUP(A2363,'PWC Results CN-1'!A:B,2,FALSE)/'Original PWC Results'!B2363,2)</f>
        <v>1</v>
      </c>
      <c r="E2363">
        <f>ROUND(VLOOKUP(A2363,'PWC Results CN-2'!A:B,2,FALSE)/'Original PWC Results'!B2363,2)</f>
        <v>1</v>
      </c>
    </row>
    <row r="2364" spans="1:5" x14ac:dyDescent="0.25">
      <c r="A2364" t="s">
        <v>3081</v>
      </c>
      <c r="B2364" t="s">
        <v>3625</v>
      </c>
      <c r="C2364">
        <v>10</v>
      </c>
      <c r="D2364">
        <f>ROUND(VLOOKUP(A2364,'PWC Results CN-1'!A:B,2,FALSE)/'Original PWC Results'!B2364,2)</f>
        <v>0.72</v>
      </c>
      <c r="E2364">
        <f>ROUND(VLOOKUP(A2364,'PWC Results CN-2'!A:B,2,FALSE)/'Original PWC Results'!B2364,2)</f>
        <v>0.4</v>
      </c>
    </row>
    <row r="2365" spans="1:5" x14ac:dyDescent="0.25">
      <c r="A2365" t="s">
        <v>3082</v>
      </c>
      <c r="B2365" t="s">
        <v>3626</v>
      </c>
      <c r="C2365">
        <v>10</v>
      </c>
      <c r="D2365">
        <f>ROUND(VLOOKUP(A2365,'PWC Results CN-1'!A:B,2,FALSE)/'Original PWC Results'!B2365,2)</f>
        <v>0.76</v>
      </c>
      <c r="E2365">
        <f>ROUND(VLOOKUP(A2365,'PWC Results CN-2'!A:B,2,FALSE)/'Original PWC Results'!B2365,2)</f>
        <v>0.46</v>
      </c>
    </row>
    <row r="2366" spans="1:5" x14ac:dyDescent="0.25">
      <c r="A2366" t="s">
        <v>3083</v>
      </c>
      <c r="B2366" t="s">
        <v>3623</v>
      </c>
      <c r="C2366">
        <v>10</v>
      </c>
      <c r="D2366">
        <f>ROUND(VLOOKUP(A2366,'PWC Results CN-1'!A:B,2,FALSE)/'Original PWC Results'!B2366,2)</f>
        <v>0.76</v>
      </c>
      <c r="E2366">
        <f>ROUND(VLOOKUP(A2366,'PWC Results CN-2'!A:B,2,FALSE)/'Original PWC Results'!B2366,2)</f>
        <v>0.5</v>
      </c>
    </row>
    <row r="2367" spans="1:5" x14ac:dyDescent="0.25">
      <c r="A2367" t="s">
        <v>3084</v>
      </c>
      <c r="B2367" t="s">
        <v>3627</v>
      </c>
      <c r="C2367">
        <v>10</v>
      </c>
      <c r="D2367">
        <f>ROUND(VLOOKUP(A2367,'PWC Results CN-1'!A:B,2,FALSE)/'Original PWC Results'!B2367,2)</f>
        <v>1.01</v>
      </c>
      <c r="E2367">
        <f>ROUND(VLOOKUP(A2367,'PWC Results CN-2'!A:B,2,FALSE)/'Original PWC Results'!B2367,2)</f>
        <v>1.1299999999999999</v>
      </c>
    </row>
    <row r="2368" spans="1:5" x14ac:dyDescent="0.25">
      <c r="A2368" t="s">
        <v>3085</v>
      </c>
      <c r="B2368" t="s">
        <v>3628</v>
      </c>
      <c r="C2368">
        <v>10</v>
      </c>
      <c r="D2368">
        <f>ROUND(VLOOKUP(A2368,'PWC Results CN-1'!A:B,2,FALSE)/'Original PWC Results'!B2368,2)</f>
        <v>0.6</v>
      </c>
      <c r="E2368">
        <f>ROUND(VLOOKUP(A2368,'PWC Results CN-2'!A:B,2,FALSE)/'Original PWC Results'!B2368,2)</f>
        <v>0.37</v>
      </c>
    </row>
    <row r="2369" spans="1:5" x14ac:dyDescent="0.25">
      <c r="A2369" t="s">
        <v>3086</v>
      </c>
      <c r="B2369" t="s">
        <v>3629</v>
      </c>
      <c r="C2369">
        <v>10</v>
      </c>
      <c r="D2369">
        <f>ROUND(VLOOKUP(A2369,'PWC Results CN-1'!A:B,2,FALSE)/'Original PWC Results'!B2369,2)</f>
        <v>0.73</v>
      </c>
      <c r="E2369">
        <f>ROUND(VLOOKUP(A2369,'PWC Results CN-2'!A:B,2,FALSE)/'Original PWC Results'!B2369,2)</f>
        <v>0.39</v>
      </c>
    </row>
    <row r="2370" spans="1:5" x14ac:dyDescent="0.25">
      <c r="A2370" t="s">
        <v>3087</v>
      </c>
      <c r="B2370" t="s">
        <v>3630</v>
      </c>
      <c r="C2370">
        <v>10</v>
      </c>
      <c r="D2370">
        <f>ROUND(VLOOKUP(A2370,'PWC Results CN-1'!A:B,2,FALSE)/'Original PWC Results'!B2370,2)</f>
        <v>0.66</v>
      </c>
      <c r="E2370">
        <f>ROUND(VLOOKUP(A2370,'PWC Results CN-2'!A:B,2,FALSE)/'Original PWC Results'!B2370,2)</f>
        <v>0.65</v>
      </c>
    </row>
    <row r="2371" spans="1:5" x14ac:dyDescent="0.25">
      <c r="A2371" t="s">
        <v>3088</v>
      </c>
      <c r="B2371" t="s">
        <v>3624</v>
      </c>
      <c r="C2371">
        <v>10</v>
      </c>
      <c r="D2371">
        <f>ROUND(VLOOKUP(A2371,'PWC Results CN-1'!A:B,2,FALSE)/'Original PWC Results'!B2371,2)</f>
        <v>0.74</v>
      </c>
      <c r="E2371">
        <f>ROUND(VLOOKUP(A2371,'PWC Results CN-2'!A:B,2,FALSE)/'Original PWC Results'!B2371,2)</f>
        <v>0.49</v>
      </c>
    </row>
    <row r="2372" spans="1:5" x14ac:dyDescent="0.25">
      <c r="A2372" t="s">
        <v>3089</v>
      </c>
      <c r="B2372" t="s">
        <v>3631</v>
      </c>
      <c r="C2372">
        <v>10</v>
      </c>
      <c r="D2372">
        <f>ROUND(VLOOKUP(A2372,'PWC Results CN-1'!A:B,2,FALSE)/'Original PWC Results'!B2372,2)</f>
        <v>0.99</v>
      </c>
      <c r="E2372">
        <f>ROUND(VLOOKUP(A2372,'PWC Results CN-2'!A:B,2,FALSE)/'Original PWC Results'!B2372,2)</f>
        <v>0.95</v>
      </c>
    </row>
    <row r="2373" spans="1:5" x14ac:dyDescent="0.25">
      <c r="A2373" t="s">
        <v>3090</v>
      </c>
      <c r="B2373" t="s">
        <v>6</v>
      </c>
      <c r="C2373">
        <v>10</v>
      </c>
      <c r="D2373">
        <f>ROUND(VLOOKUP(A2373,'PWC Results CN-1'!A:B,2,FALSE)/'Original PWC Results'!B2373,2)</f>
        <v>0.69</v>
      </c>
      <c r="E2373">
        <f>ROUND(VLOOKUP(A2373,'PWC Results CN-2'!A:B,2,FALSE)/'Original PWC Results'!B2373,2)</f>
        <v>0.51</v>
      </c>
    </row>
    <row r="2374" spans="1:5" x14ac:dyDescent="0.25">
      <c r="A2374" t="s">
        <v>3091</v>
      </c>
      <c r="B2374" t="s">
        <v>7</v>
      </c>
      <c r="C2374">
        <v>10</v>
      </c>
      <c r="D2374">
        <f>ROUND(VLOOKUP(A2374,'PWC Results CN-1'!A:B,2,FALSE)/'Original PWC Results'!B2374,2)</f>
        <v>0.62</v>
      </c>
      <c r="E2374">
        <f>ROUND(VLOOKUP(A2374,'PWC Results CN-2'!A:B,2,FALSE)/'Original PWC Results'!B2374,2)</f>
        <v>0.57999999999999996</v>
      </c>
    </row>
    <row r="2375" spans="1:5" x14ac:dyDescent="0.25">
      <c r="A2375" t="s">
        <v>3092</v>
      </c>
      <c r="B2375" t="s">
        <v>8</v>
      </c>
      <c r="C2375">
        <v>10</v>
      </c>
      <c r="D2375">
        <f>ROUND(VLOOKUP(A2375,'PWC Results CN-1'!A:B,2,FALSE)/'Original PWC Results'!B2375,2)</f>
        <v>0.74</v>
      </c>
      <c r="E2375">
        <f>ROUND(VLOOKUP(A2375,'PWC Results CN-2'!A:B,2,FALSE)/'Original PWC Results'!B2375,2)</f>
        <v>1.1399999999999999</v>
      </c>
    </row>
    <row r="2376" spans="1:5" x14ac:dyDescent="0.25">
      <c r="A2376" t="s">
        <v>3093</v>
      </c>
      <c r="B2376" t="s">
        <v>9</v>
      </c>
      <c r="C2376">
        <v>10</v>
      </c>
      <c r="D2376">
        <f>ROUND(VLOOKUP(A2376,'PWC Results CN-1'!A:B,2,FALSE)/'Original PWC Results'!B2376,2)</f>
        <v>0.86</v>
      </c>
      <c r="E2376">
        <f>ROUND(VLOOKUP(A2376,'PWC Results CN-2'!A:B,2,FALSE)/'Original PWC Results'!B2376,2)</f>
        <v>0.75</v>
      </c>
    </row>
    <row r="2377" spans="1:5" x14ac:dyDescent="0.25">
      <c r="A2377" t="s">
        <v>3094</v>
      </c>
      <c r="B2377" t="s">
        <v>10</v>
      </c>
      <c r="C2377">
        <v>10</v>
      </c>
      <c r="D2377">
        <f>ROUND(VLOOKUP(A2377,'PWC Results CN-1'!A:B,2,FALSE)/'Original PWC Results'!B2377,2)</f>
        <v>0.87</v>
      </c>
      <c r="E2377">
        <f>ROUND(VLOOKUP(A2377,'PWC Results CN-2'!A:B,2,FALSE)/'Original PWC Results'!B2377,2)</f>
        <v>0.85</v>
      </c>
    </row>
    <row r="2378" spans="1:5" x14ac:dyDescent="0.25">
      <c r="A2378" t="s">
        <v>3095</v>
      </c>
      <c r="B2378" t="s">
        <v>11</v>
      </c>
      <c r="C2378">
        <v>10</v>
      </c>
      <c r="D2378">
        <f>ROUND(VLOOKUP(A2378,'PWC Results CN-1'!A:B,2,FALSE)/'Original PWC Results'!B2378,2)</f>
        <v>0.93</v>
      </c>
      <c r="E2378">
        <f>ROUND(VLOOKUP(A2378,'PWC Results CN-2'!A:B,2,FALSE)/'Original PWC Results'!B2378,2)</f>
        <v>0.91</v>
      </c>
    </row>
    <row r="2379" spans="1:5" x14ac:dyDescent="0.25">
      <c r="A2379" t="s">
        <v>3096</v>
      </c>
      <c r="B2379" t="s">
        <v>12</v>
      </c>
      <c r="C2379">
        <v>10</v>
      </c>
      <c r="D2379">
        <f>ROUND(VLOOKUP(A2379,'PWC Results CN-1'!A:B,2,FALSE)/'Original PWC Results'!B2379,2)</f>
        <v>1</v>
      </c>
      <c r="E2379">
        <f>ROUND(VLOOKUP(A2379,'PWC Results CN-2'!A:B,2,FALSE)/'Original PWC Results'!B2379,2)</f>
        <v>1</v>
      </c>
    </row>
    <row r="2380" spans="1:5" x14ac:dyDescent="0.25">
      <c r="A2380" t="s">
        <v>3097</v>
      </c>
      <c r="B2380" t="s">
        <v>3632</v>
      </c>
      <c r="C2380">
        <v>10</v>
      </c>
      <c r="D2380">
        <f>ROUND(VLOOKUP(A2380,'PWC Results CN-1'!A:B,2,FALSE)/'Original PWC Results'!B2380,2)</f>
        <v>0.97</v>
      </c>
      <c r="E2380">
        <f>ROUND(VLOOKUP(A2380,'PWC Results CN-2'!A:B,2,FALSE)/'Original PWC Results'!B2380,2)</f>
        <v>0.74</v>
      </c>
    </row>
    <row r="2381" spans="1:5" x14ac:dyDescent="0.25">
      <c r="A2381" t="s">
        <v>3098</v>
      </c>
      <c r="B2381" t="s">
        <v>3633</v>
      </c>
      <c r="C2381">
        <v>10</v>
      </c>
      <c r="D2381">
        <f>ROUND(VLOOKUP(A2381,'PWC Results CN-1'!A:B,2,FALSE)/'Original PWC Results'!B2381,2)</f>
        <v>0.99</v>
      </c>
      <c r="E2381">
        <f>ROUND(VLOOKUP(A2381,'PWC Results CN-2'!A:B,2,FALSE)/'Original PWC Results'!B2381,2)</f>
        <v>1</v>
      </c>
    </row>
    <row r="2382" spans="1:5" x14ac:dyDescent="0.25">
      <c r="A2382" t="s">
        <v>3099</v>
      </c>
      <c r="B2382" t="s">
        <v>3634</v>
      </c>
      <c r="C2382">
        <v>10</v>
      </c>
      <c r="D2382">
        <f>ROUND(VLOOKUP(A2382,'PWC Results CN-1'!A:B,2,FALSE)/'Original PWC Results'!B2382,2)</f>
        <v>1</v>
      </c>
      <c r="E2382">
        <f>ROUND(VLOOKUP(A2382,'PWC Results CN-2'!A:B,2,FALSE)/'Original PWC Results'!B2382,2)</f>
        <v>1</v>
      </c>
    </row>
    <row r="2383" spans="1:5" x14ac:dyDescent="0.25">
      <c r="A2383" t="s">
        <v>3100</v>
      </c>
      <c r="B2383" t="s">
        <v>3635</v>
      </c>
      <c r="C2383">
        <v>10</v>
      </c>
      <c r="D2383">
        <f>ROUND(VLOOKUP(A2383,'PWC Results CN-1'!A:B,2,FALSE)/'Original PWC Results'!B2383,2)</f>
        <v>0.98</v>
      </c>
      <c r="E2383">
        <f>ROUND(VLOOKUP(A2383,'PWC Results CN-2'!A:B,2,FALSE)/'Original PWC Results'!B2383,2)</f>
        <v>0.97</v>
      </c>
    </row>
    <row r="2384" spans="1:5" x14ac:dyDescent="0.25">
      <c r="A2384" t="s">
        <v>3101</v>
      </c>
      <c r="B2384" t="s">
        <v>3636</v>
      </c>
      <c r="C2384">
        <v>10</v>
      </c>
      <c r="D2384">
        <f>ROUND(VLOOKUP(A2384,'PWC Results CN-1'!A:B,2,FALSE)/'Original PWC Results'!B2384,2)</f>
        <v>0.95</v>
      </c>
      <c r="E2384">
        <f>ROUND(VLOOKUP(A2384,'PWC Results CN-2'!A:B,2,FALSE)/'Original PWC Results'!B2384,2)</f>
        <v>0.94</v>
      </c>
    </row>
    <row r="2385" spans="1:5" x14ac:dyDescent="0.25">
      <c r="A2385" t="s">
        <v>3102</v>
      </c>
      <c r="B2385" t="s">
        <v>3637</v>
      </c>
      <c r="C2385">
        <v>10</v>
      </c>
      <c r="D2385">
        <f>ROUND(VLOOKUP(A2385,'PWC Results CN-1'!A:B,2,FALSE)/'Original PWC Results'!B2385,2)</f>
        <v>1</v>
      </c>
      <c r="E2385">
        <f>ROUND(VLOOKUP(A2385,'PWC Results CN-2'!A:B,2,FALSE)/'Original PWC Results'!B2385,2)</f>
        <v>0.99</v>
      </c>
    </row>
    <row r="2386" spans="1:5" x14ac:dyDescent="0.25">
      <c r="A2386" t="s">
        <v>3103</v>
      </c>
      <c r="B2386" t="s">
        <v>3638</v>
      </c>
      <c r="C2386">
        <v>10</v>
      </c>
      <c r="D2386">
        <f>ROUND(VLOOKUP(A2386,'PWC Results CN-1'!A:B,2,FALSE)/'Original PWC Results'!B2386,2)</f>
        <v>0.92</v>
      </c>
      <c r="E2386">
        <f>ROUND(VLOOKUP(A2386,'PWC Results CN-2'!A:B,2,FALSE)/'Original PWC Results'!B2386,2)</f>
        <v>0.88</v>
      </c>
    </row>
    <row r="2387" spans="1:5" x14ac:dyDescent="0.25">
      <c r="A2387" t="s">
        <v>3104</v>
      </c>
      <c r="B2387" t="s">
        <v>3639</v>
      </c>
      <c r="C2387">
        <v>10</v>
      </c>
      <c r="D2387">
        <f>ROUND(VLOOKUP(A2387,'PWC Results CN-1'!A:B,2,FALSE)/'Original PWC Results'!B2387,2)</f>
        <v>0.99</v>
      </c>
      <c r="E2387">
        <f>ROUND(VLOOKUP(A2387,'PWC Results CN-2'!A:B,2,FALSE)/'Original PWC Results'!B2387,2)</f>
        <v>0.98</v>
      </c>
    </row>
    <row r="2388" spans="1:5" x14ac:dyDescent="0.25">
      <c r="A2388" t="s">
        <v>3105</v>
      </c>
      <c r="B2388" t="s">
        <v>3640</v>
      </c>
      <c r="C2388">
        <v>10</v>
      </c>
      <c r="D2388">
        <f>ROUND(VLOOKUP(A2388,'PWC Results CN-1'!A:B,2,FALSE)/'Original PWC Results'!B2388,2)</f>
        <v>0.81</v>
      </c>
      <c r="E2388">
        <f>ROUND(VLOOKUP(A2388,'PWC Results CN-2'!A:B,2,FALSE)/'Original PWC Results'!B2388,2)</f>
        <v>0.78</v>
      </c>
    </row>
    <row r="2389" spans="1:5" x14ac:dyDescent="0.25">
      <c r="A2389" t="s">
        <v>3106</v>
      </c>
      <c r="B2389" t="s">
        <v>3625</v>
      </c>
      <c r="C2389">
        <v>10</v>
      </c>
      <c r="D2389">
        <f>ROUND(VLOOKUP(A2389,'PWC Results CN-1'!A:B,2,FALSE)/'Original PWC Results'!B2389,2)</f>
        <v>0.7</v>
      </c>
      <c r="E2389">
        <f>ROUND(VLOOKUP(A2389,'PWC Results CN-2'!A:B,2,FALSE)/'Original PWC Results'!B2389,2)</f>
        <v>0.43</v>
      </c>
    </row>
    <row r="2390" spans="1:5" x14ac:dyDescent="0.25">
      <c r="A2390" t="s">
        <v>3107</v>
      </c>
      <c r="B2390" t="s">
        <v>3626</v>
      </c>
      <c r="C2390">
        <v>10</v>
      </c>
      <c r="D2390">
        <f>ROUND(VLOOKUP(A2390,'PWC Results CN-1'!A:B,2,FALSE)/'Original PWC Results'!B2390,2)</f>
        <v>0.75</v>
      </c>
      <c r="E2390">
        <f>ROUND(VLOOKUP(A2390,'PWC Results CN-2'!A:B,2,FALSE)/'Original PWC Results'!B2390,2)</f>
        <v>0.56999999999999995</v>
      </c>
    </row>
    <row r="2391" spans="1:5" x14ac:dyDescent="0.25">
      <c r="A2391" t="s">
        <v>3108</v>
      </c>
      <c r="B2391" t="s">
        <v>3623</v>
      </c>
      <c r="C2391">
        <v>10</v>
      </c>
      <c r="D2391">
        <f>ROUND(VLOOKUP(A2391,'PWC Results CN-1'!A:B,2,FALSE)/'Original PWC Results'!B2391,2)</f>
        <v>0.77</v>
      </c>
      <c r="E2391">
        <f>ROUND(VLOOKUP(A2391,'PWC Results CN-2'!A:B,2,FALSE)/'Original PWC Results'!B2391,2)</f>
        <v>0.51</v>
      </c>
    </row>
    <row r="2392" spans="1:5" x14ac:dyDescent="0.25">
      <c r="A2392" t="s">
        <v>3109</v>
      </c>
      <c r="B2392" t="s">
        <v>3627</v>
      </c>
      <c r="C2392">
        <v>10</v>
      </c>
      <c r="D2392">
        <f>ROUND(VLOOKUP(A2392,'PWC Results CN-1'!A:B,2,FALSE)/'Original PWC Results'!B2392,2)</f>
        <v>1.06</v>
      </c>
      <c r="E2392">
        <f>ROUND(VLOOKUP(A2392,'PWC Results CN-2'!A:B,2,FALSE)/'Original PWC Results'!B2392,2)</f>
        <v>1.62</v>
      </c>
    </row>
    <row r="2393" spans="1:5" x14ac:dyDescent="0.25">
      <c r="A2393" t="s">
        <v>3110</v>
      </c>
      <c r="B2393" t="s">
        <v>3628</v>
      </c>
      <c r="C2393">
        <v>10</v>
      </c>
      <c r="D2393">
        <f>ROUND(VLOOKUP(A2393,'PWC Results CN-1'!A:B,2,FALSE)/'Original PWC Results'!B2393,2)</f>
        <v>0.73</v>
      </c>
      <c r="E2393">
        <f>ROUND(VLOOKUP(A2393,'PWC Results CN-2'!A:B,2,FALSE)/'Original PWC Results'!B2393,2)</f>
        <v>0.5</v>
      </c>
    </row>
    <row r="2394" spans="1:5" x14ac:dyDescent="0.25">
      <c r="A2394" t="s">
        <v>3111</v>
      </c>
      <c r="B2394" t="s">
        <v>3629</v>
      </c>
      <c r="C2394">
        <v>10</v>
      </c>
      <c r="D2394">
        <f>ROUND(VLOOKUP(A2394,'PWC Results CN-1'!A:B,2,FALSE)/'Original PWC Results'!B2394,2)</f>
        <v>0.74</v>
      </c>
      <c r="E2394">
        <f>ROUND(VLOOKUP(A2394,'PWC Results CN-2'!A:B,2,FALSE)/'Original PWC Results'!B2394,2)</f>
        <v>0.41</v>
      </c>
    </row>
    <row r="2395" spans="1:5" x14ac:dyDescent="0.25">
      <c r="A2395" t="s">
        <v>3112</v>
      </c>
      <c r="B2395" t="s">
        <v>3630</v>
      </c>
      <c r="C2395">
        <v>10</v>
      </c>
      <c r="D2395">
        <f>ROUND(VLOOKUP(A2395,'PWC Results CN-1'!A:B,2,FALSE)/'Original PWC Results'!B2395,2)</f>
        <v>0.95</v>
      </c>
      <c r="E2395">
        <f>ROUND(VLOOKUP(A2395,'PWC Results CN-2'!A:B,2,FALSE)/'Original PWC Results'!B2395,2)</f>
        <v>0.95</v>
      </c>
    </row>
    <row r="2396" spans="1:5" x14ac:dyDescent="0.25">
      <c r="A2396" t="s">
        <v>3113</v>
      </c>
      <c r="B2396" t="s">
        <v>3624</v>
      </c>
      <c r="C2396">
        <v>10</v>
      </c>
      <c r="D2396">
        <f>ROUND(VLOOKUP(A2396,'PWC Results CN-1'!A:B,2,FALSE)/'Original PWC Results'!B2396,2)</f>
        <v>0.75</v>
      </c>
      <c r="E2396">
        <f>ROUND(VLOOKUP(A2396,'PWC Results CN-2'!A:B,2,FALSE)/'Original PWC Results'!B2396,2)</f>
        <v>0.5</v>
      </c>
    </row>
    <row r="2397" spans="1:5" x14ac:dyDescent="0.25">
      <c r="A2397" t="s">
        <v>3114</v>
      </c>
      <c r="B2397" t="s">
        <v>3631</v>
      </c>
      <c r="C2397">
        <v>10</v>
      </c>
      <c r="D2397">
        <f>ROUND(VLOOKUP(A2397,'PWC Results CN-1'!A:B,2,FALSE)/'Original PWC Results'!B2397,2)</f>
        <v>0.99</v>
      </c>
      <c r="E2397">
        <f>ROUND(VLOOKUP(A2397,'PWC Results CN-2'!A:B,2,FALSE)/'Original PWC Results'!B2397,2)</f>
        <v>0.97</v>
      </c>
    </row>
    <row r="2398" spans="1:5" x14ac:dyDescent="0.25">
      <c r="A2398" t="s">
        <v>3115</v>
      </c>
      <c r="B2398" t="s">
        <v>6</v>
      </c>
      <c r="C2398">
        <v>10</v>
      </c>
      <c r="D2398">
        <f>ROUND(VLOOKUP(A2398,'PWC Results CN-1'!A:B,2,FALSE)/'Original PWC Results'!B2398,2)</f>
        <v>0.77</v>
      </c>
      <c r="E2398">
        <f>ROUND(VLOOKUP(A2398,'PWC Results CN-2'!A:B,2,FALSE)/'Original PWC Results'!B2398,2)</f>
        <v>0.75</v>
      </c>
    </row>
    <row r="2399" spans="1:5" x14ac:dyDescent="0.25">
      <c r="A2399" t="s">
        <v>3116</v>
      </c>
      <c r="B2399" t="s">
        <v>7</v>
      </c>
      <c r="C2399">
        <v>10</v>
      </c>
      <c r="D2399">
        <f>ROUND(VLOOKUP(A2399,'PWC Results CN-1'!A:B,2,FALSE)/'Original PWC Results'!B2399,2)</f>
        <v>0.83</v>
      </c>
      <c r="E2399">
        <f>ROUND(VLOOKUP(A2399,'PWC Results CN-2'!A:B,2,FALSE)/'Original PWC Results'!B2399,2)</f>
        <v>0.81</v>
      </c>
    </row>
    <row r="2400" spans="1:5" x14ac:dyDescent="0.25">
      <c r="A2400" t="s">
        <v>3117</v>
      </c>
      <c r="B2400" t="s">
        <v>8</v>
      </c>
      <c r="C2400">
        <v>10</v>
      </c>
      <c r="D2400">
        <f>ROUND(VLOOKUP(A2400,'PWC Results CN-1'!A:B,2,FALSE)/'Original PWC Results'!B2400,2)</f>
        <v>0.73</v>
      </c>
      <c r="E2400">
        <f>ROUND(VLOOKUP(A2400,'PWC Results CN-2'!A:B,2,FALSE)/'Original PWC Results'!B2400,2)</f>
        <v>1.71</v>
      </c>
    </row>
    <row r="2401" spans="1:5" x14ac:dyDescent="0.25">
      <c r="A2401" t="s">
        <v>3118</v>
      </c>
      <c r="B2401" t="s">
        <v>9</v>
      </c>
      <c r="C2401">
        <v>10</v>
      </c>
      <c r="D2401">
        <f>ROUND(VLOOKUP(A2401,'PWC Results CN-1'!A:B,2,FALSE)/'Original PWC Results'!B2401,2)</f>
        <v>1</v>
      </c>
      <c r="E2401">
        <f>ROUND(VLOOKUP(A2401,'PWC Results CN-2'!A:B,2,FALSE)/'Original PWC Results'!B2401,2)</f>
        <v>0.97</v>
      </c>
    </row>
    <row r="2402" spans="1:5" x14ac:dyDescent="0.25">
      <c r="A2402" t="s">
        <v>3119</v>
      </c>
      <c r="B2402" t="s">
        <v>10</v>
      </c>
      <c r="C2402">
        <v>10</v>
      </c>
      <c r="D2402">
        <f>ROUND(VLOOKUP(A2402,'PWC Results CN-1'!A:B,2,FALSE)/'Original PWC Results'!B2402,2)</f>
        <v>1</v>
      </c>
      <c r="E2402">
        <f>ROUND(VLOOKUP(A2402,'PWC Results CN-2'!A:B,2,FALSE)/'Original PWC Results'!B2402,2)</f>
        <v>0.99</v>
      </c>
    </row>
    <row r="2403" spans="1:5" x14ac:dyDescent="0.25">
      <c r="A2403" t="s">
        <v>3120</v>
      </c>
      <c r="B2403" t="s">
        <v>11</v>
      </c>
      <c r="C2403">
        <v>10</v>
      </c>
      <c r="D2403">
        <f>ROUND(VLOOKUP(A2403,'PWC Results CN-1'!A:B,2,FALSE)/'Original PWC Results'!B2403,2)</f>
        <v>0.97</v>
      </c>
      <c r="E2403">
        <f>ROUND(VLOOKUP(A2403,'PWC Results CN-2'!A:B,2,FALSE)/'Original PWC Results'!B2403,2)</f>
        <v>0.95</v>
      </c>
    </row>
    <row r="2404" spans="1:5" x14ac:dyDescent="0.25">
      <c r="A2404" t="s">
        <v>3121</v>
      </c>
      <c r="B2404" t="s">
        <v>12</v>
      </c>
      <c r="C2404">
        <v>10</v>
      </c>
      <c r="D2404">
        <f>ROUND(VLOOKUP(A2404,'PWC Results CN-1'!A:B,2,FALSE)/'Original PWC Results'!B2404,2)</f>
        <v>1</v>
      </c>
      <c r="E2404">
        <f>ROUND(VLOOKUP(A2404,'PWC Results CN-2'!A:B,2,FALSE)/'Original PWC Results'!B2404,2)</f>
        <v>1</v>
      </c>
    </row>
    <row r="2405" spans="1:5" x14ac:dyDescent="0.25">
      <c r="A2405" t="s">
        <v>3122</v>
      </c>
      <c r="B2405" t="s">
        <v>3632</v>
      </c>
      <c r="C2405">
        <v>10</v>
      </c>
      <c r="D2405">
        <f>ROUND(VLOOKUP(A2405,'PWC Results CN-1'!A:B,2,FALSE)/'Original PWC Results'!B2405,2)</f>
        <v>0.96</v>
      </c>
      <c r="E2405">
        <f>ROUND(VLOOKUP(A2405,'PWC Results CN-2'!A:B,2,FALSE)/'Original PWC Results'!B2405,2)</f>
        <v>0.76</v>
      </c>
    </row>
    <row r="2406" spans="1:5" x14ac:dyDescent="0.25">
      <c r="A2406" t="s">
        <v>3123</v>
      </c>
      <c r="B2406" t="s">
        <v>3633</v>
      </c>
      <c r="C2406">
        <v>10</v>
      </c>
      <c r="D2406">
        <f>ROUND(VLOOKUP(A2406,'PWC Results CN-1'!A:B,2,FALSE)/'Original PWC Results'!B2406,2)</f>
        <v>0.99</v>
      </c>
      <c r="E2406">
        <f>ROUND(VLOOKUP(A2406,'PWC Results CN-2'!A:B,2,FALSE)/'Original PWC Results'!B2406,2)</f>
        <v>1</v>
      </c>
    </row>
    <row r="2407" spans="1:5" x14ac:dyDescent="0.25">
      <c r="A2407" t="s">
        <v>3124</v>
      </c>
      <c r="B2407" t="s">
        <v>3634</v>
      </c>
      <c r="C2407">
        <v>10</v>
      </c>
      <c r="D2407">
        <f>ROUND(VLOOKUP(A2407,'PWC Results CN-1'!A:B,2,FALSE)/'Original PWC Results'!B2407,2)</f>
        <v>1</v>
      </c>
      <c r="E2407">
        <f>ROUND(VLOOKUP(A2407,'PWC Results CN-2'!A:B,2,FALSE)/'Original PWC Results'!B2407,2)</f>
        <v>1</v>
      </c>
    </row>
    <row r="2408" spans="1:5" x14ac:dyDescent="0.25">
      <c r="A2408" t="s">
        <v>3125</v>
      </c>
      <c r="B2408" t="s">
        <v>3635</v>
      </c>
      <c r="C2408">
        <v>10</v>
      </c>
      <c r="D2408">
        <f>ROUND(VLOOKUP(A2408,'PWC Results CN-1'!A:B,2,FALSE)/'Original PWC Results'!B2408,2)</f>
        <v>0.91</v>
      </c>
      <c r="E2408">
        <f>ROUND(VLOOKUP(A2408,'PWC Results CN-2'!A:B,2,FALSE)/'Original PWC Results'!B2408,2)</f>
        <v>0.93</v>
      </c>
    </row>
    <row r="2409" spans="1:5" x14ac:dyDescent="0.25">
      <c r="A2409" t="s">
        <v>3126</v>
      </c>
      <c r="B2409" t="s">
        <v>3636</v>
      </c>
      <c r="C2409">
        <v>10</v>
      </c>
      <c r="D2409">
        <f>ROUND(VLOOKUP(A2409,'PWC Results CN-1'!A:B,2,FALSE)/'Original PWC Results'!B2409,2)</f>
        <v>0.99</v>
      </c>
      <c r="E2409">
        <f>ROUND(VLOOKUP(A2409,'PWC Results CN-2'!A:B,2,FALSE)/'Original PWC Results'!B2409,2)</f>
        <v>0.99</v>
      </c>
    </row>
    <row r="2410" spans="1:5" x14ac:dyDescent="0.25">
      <c r="A2410" t="s">
        <v>3127</v>
      </c>
      <c r="B2410" t="s">
        <v>3637</v>
      </c>
      <c r="C2410">
        <v>10</v>
      </c>
      <c r="D2410">
        <f>ROUND(VLOOKUP(A2410,'PWC Results CN-1'!A:B,2,FALSE)/'Original PWC Results'!B2410,2)</f>
        <v>1</v>
      </c>
      <c r="E2410">
        <f>ROUND(VLOOKUP(A2410,'PWC Results CN-2'!A:B,2,FALSE)/'Original PWC Results'!B2410,2)</f>
        <v>0.99</v>
      </c>
    </row>
    <row r="2411" spans="1:5" x14ac:dyDescent="0.25">
      <c r="A2411" t="s">
        <v>3128</v>
      </c>
      <c r="B2411" t="s">
        <v>3638</v>
      </c>
      <c r="C2411">
        <v>10</v>
      </c>
      <c r="D2411">
        <f>ROUND(VLOOKUP(A2411,'PWC Results CN-1'!A:B,2,FALSE)/'Original PWC Results'!B2411,2)</f>
        <v>0.98</v>
      </c>
      <c r="E2411">
        <f>ROUND(VLOOKUP(A2411,'PWC Results CN-2'!A:B,2,FALSE)/'Original PWC Results'!B2411,2)</f>
        <v>0.95</v>
      </c>
    </row>
    <row r="2412" spans="1:5" x14ac:dyDescent="0.25">
      <c r="A2412" t="s">
        <v>3129</v>
      </c>
      <c r="B2412" t="s">
        <v>3639</v>
      </c>
      <c r="C2412">
        <v>10</v>
      </c>
      <c r="D2412">
        <f>ROUND(VLOOKUP(A2412,'PWC Results CN-1'!A:B,2,FALSE)/'Original PWC Results'!B2412,2)</f>
        <v>0.99</v>
      </c>
      <c r="E2412">
        <f>ROUND(VLOOKUP(A2412,'PWC Results CN-2'!A:B,2,FALSE)/'Original PWC Results'!B2412,2)</f>
        <v>1</v>
      </c>
    </row>
    <row r="2413" spans="1:5" x14ac:dyDescent="0.25">
      <c r="A2413" t="s">
        <v>3130</v>
      </c>
      <c r="B2413" t="s">
        <v>3640</v>
      </c>
      <c r="C2413">
        <v>10</v>
      </c>
      <c r="D2413">
        <f>ROUND(VLOOKUP(A2413,'PWC Results CN-1'!A:B,2,FALSE)/'Original PWC Results'!B2413,2)</f>
        <v>1</v>
      </c>
      <c r="E2413">
        <f>ROUND(VLOOKUP(A2413,'PWC Results CN-2'!A:B,2,FALSE)/'Original PWC Results'!B2413,2)</f>
        <v>1</v>
      </c>
    </row>
    <row r="2414" spans="1:5" x14ac:dyDescent="0.25">
      <c r="A2414" t="s">
        <v>3131</v>
      </c>
      <c r="B2414" t="s">
        <v>6</v>
      </c>
      <c r="C2414">
        <v>10</v>
      </c>
      <c r="D2414">
        <f>ROUND(VLOOKUP(A2414,'PWC Results CN-1'!A:B,2,FALSE)/'Original PWC Results'!B2414,2)</f>
        <v>1.02</v>
      </c>
      <c r="E2414">
        <f>ROUND(VLOOKUP(A2414,'PWC Results CN-2'!A:B,2,FALSE)/'Original PWC Results'!B2414,2)</f>
        <v>0.86</v>
      </c>
    </row>
    <row r="2415" spans="1:5" x14ac:dyDescent="0.25">
      <c r="A2415" t="s">
        <v>3132</v>
      </c>
      <c r="B2415" t="s">
        <v>7</v>
      </c>
      <c r="C2415">
        <v>10</v>
      </c>
      <c r="D2415">
        <f>ROUND(VLOOKUP(A2415,'PWC Results CN-1'!A:B,2,FALSE)/'Original PWC Results'!B2415,2)</f>
        <v>0.75</v>
      </c>
      <c r="E2415">
        <f>ROUND(VLOOKUP(A2415,'PWC Results CN-2'!A:B,2,FALSE)/'Original PWC Results'!B2415,2)</f>
        <v>0.71</v>
      </c>
    </row>
    <row r="2416" spans="1:5" x14ac:dyDescent="0.25">
      <c r="A2416" t="s">
        <v>3133</v>
      </c>
      <c r="B2416" t="s">
        <v>8</v>
      </c>
      <c r="C2416">
        <v>10</v>
      </c>
      <c r="D2416">
        <f>ROUND(VLOOKUP(A2416,'PWC Results CN-1'!A:B,2,FALSE)/'Original PWC Results'!B2416,2)</f>
        <v>1.03</v>
      </c>
      <c r="E2416">
        <f>ROUND(VLOOKUP(A2416,'PWC Results CN-2'!A:B,2,FALSE)/'Original PWC Results'!B2416,2)</f>
        <v>1</v>
      </c>
    </row>
    <row r="2417" spans="1:5" x14ac:dyDescent="0.25">
      <c r="A2417" t="s">
        <v>3134</v>
      </c>
      <c r="B2417" t="s">
        <v>9</v>
      </c>
      <c r="C2417">
        <v>10</v>
      </c>
      <c r="D2417">
        <f>ROUND(VLOOKUP(A2417,'PWC Results CN-1'!A:B,2,FALSE)/'Original PWC Results'!B2417,2)</f>
        <v>0.75</v>
      </c>
      <c r="E2417">
        <f>ROUND(VLOOKUP(A2417,'PWC Results CN-2'!A:B,2,FALSE)/'Original PWC Results'!B2417,2)</f>
        <v>0.55000000000000004</v>
      </c>
    </row>
    <row r="2418" spans="1:5" x14ac:dyDescent="0.25">
      <c r="A2418" t="s">
        <v>3135</v>
      </c>
      <c r="B2418" t="s">
        <v>6</v>
      </c>
      <c r="C2418">
        <v>10</v>
      </c>
      <c r="D2418">
        <f>ROUND(VLOOKUP(A2418,'PWC Results CN-1'!A:B,2,FALSE)/'Original PWC Results'!B2418,2)</f>
        <v>0.99</v>
      </c>
      <c r="E2418">
        <f>ROUND(VLOOKUP(A2418,'PWC Results CN-2'!A:B,2,FALSE)/'Original PWC Results'!B2418,2)</f>
        <v>0.98</v>
      </c>
    </row>
    <row r="2419" spans="1:5" x14ac:dyDescent="0.25">
      <c r="A2419" t="s">
        <v>3136</v>
      </c>
      <c r="B2419" t="s">
        <v>7</v>
      </c>
      <c r="C2419">
        <v>10</v>
      </c>
      <c r="D2419">
        <f>ROUND(VLOOKUP(A2419,'PWC Results CN-1'!A:B,2,FALSE)/'Original PWC Results'!B2419,2)</f>
        <v>0.97</v>
      </c>
      <c r="E2419">
        <f>ROUND(VLOOKUP(A2419,'PWC Results CN-2'!A:B,2,FALSE)/'Original PWC Results'!B2419,2)</f>
        <v>0.94</v>
      </c>
    </row>
    <row r="2420" spans="1:5" x14ac:dyDescent="0.25">
      <c r="A2420" t="s">
        <v>3137</v>
      </c>
      <c r="B2420" t="s">
        <v>8</v>
      </c>
      <c r="C2420">
        <v>10</v>
      </c>
      <c r="D2420">
        <f>ROUND(VLOOKUP(A2420,'PWC Results CN-1'!A:B,2,FALSE)/'Original PWC Results'!B2420,2)</f>
        <v>1.5</v>
      </c>
      <c r="E2420">
        <f>ROUND(VLOOKUP(A2420,'PWC Results CN-2'!A:B,2,FALSE)/'Original PWC Results'!B2420,2)</f>
        <v>1.48</v>
      </c>
    </row>
    <row r="2421" spans="1:5" x14ac:dyDescent="0.25">
      <c r="A2421" t="s">
        <v>3138</v>
      </c>
      <c r="B2421" t="s">
        <v>9</v>
      </c>
      <c r="C2421">
        <v>10</v>
      </c>
      <c r="D2421">
        <f>ROUND(VLOOKUP(A2421,'PWC Results CN-1'!A:B,2,FALSE)/'Original PWC Results'!B2421,2)</f>
        <v>0.82</v>
      </c>
      <c r="E2421">
        <f>ROUND(VLOOKUP(A2421,'PWC Results CN-2'!A:B,2,FALSE)/'Original PWC Results'!B2421,2)</f>
        <v>0.79</v>
      </c>
    </row>
    <row r="2422" spans="1:5" x14ac:dyDescent="0.25">
      <c r="A2422" t="s">
        <v>3139</v>
      </c>
      <c r="B2422" t="s">
        <v>3623</v>
      </c>
      <c r="C2422">
        <v>10</v>
      </c>
      <c r="D2422">
        <f>ROUND(VLOOKUP(A2422,'PWC Results CN-1'!A:B,2,FALSE)/'Original PWC Results'!B2422,2)</f>
        <v>0.8</v>
      </c>
      <c r="E2422">
        <f>ROUND(VLOOKUP(A2422,'PWC Results CN-2'!A:B,2,FALSE)/'Original PWC Results'!B2422,2)</f>
        <v>0.47</v>
      </c>
    </row>
    <row r="2423" spans="1:5" x14ac:dyDescent="0.25">
      <c r="A2423" t="s">
        <v>3140</v>
      </c>
      <c r="B2423" t="s">
        <v>3628</v>
      </c>
      <c r="C2423">
        <v>10</v>
      </c>
      <c r="D2423">
        <f>ROUND(VLOOKUP(A2423,'PWC Results CN-1'!A:B,2,FALSE)/'Original PWC Results'!B2423,2)</f>
        <v>0.53</v>
      </c>
      <c r="E2423">
        <f>ROUND(VLOOKUP(A2423,'PWC Results CN-2'!A:B,2,FALSE)/'Original PWC Results'!B2423,2)</f>
        <v>0.47</v>
      </c>
    </row>
    <row r="2424" spans="1:5" x14ac:dyDescent="0.25">
      <c r="A2424" t="s">
        <v>3141</v>
      </c>
      <c r="B2424" t="s">
        <v>3629</v>
      </c>
      <c r="C2424">
        <v>10</v>
      </c>
      <c r="D2424">
        <f>ROUND(VLOOKUP(A2424,'PWC Results CN-1'!A:B,2,FALSE)/'Original PWC Results'!B2424,2)</f>
        <v>0.67</v>
      </c>
      <c r="E2424">
        <f>ROUND(VLOOKUP(A2424,'PWC Results CN-2'!A:B,2,FALSE)/'Original PWC Results'!B2424,2)</f>
        <v>0.38</v>
      </c>
    </row>
    <row r="2425" spans="1:5" x14ac:dyDescent="0.25">
      <c r="A2425" t="s">
        <v>3142</v>
      </c>
      <c r="B2425" t="s">
        <v>3630</v>
      </c>
      <c r="C2425">
        <v>10</v>
      </c>
      <c r="D2425">
        <f>ROUND(VLOOKUP(A2425,'PWC Results CN-1'!A:B,2,FALSE)/'Original PWC Results'!B2425,2)</f>
        <v>0.91</v>
      </c>
      <c r="E2425">
        <f>ROUND(VLOOKUP(A2425,'PWC Results CN-2'!A:B,2,FALSE)/'Original PWC Results'!B2425,2)</f>
        <v>0.89</v>
      </c>
    </row>
    <row r="2426" spans="1:5" x14ac:dyDescent="0.25">
      <c r="A2426" t="s">
        <v>3143</v>
      </c>
      <c r="B2426" t="s">
        <v>3624</v>
      </c>
      <c r="C2426">
        <v>10</v>
      </c>
      <c r="D2426">
        <f>ROUND(VLOOKUP(A2426,'PWC Results CN-1'!A:B,2,FALSE)/'Original PWC Results'!B2426,2)</f>
        <v>1.24</v>
      </c>
      <c r="E2426">
        <f>ROUND(VLOOKUP(A2426,'PWC Results CN-2'!A:B,2,FALSE)/'Original PWC Results'!B2426,2)</f>
        <v>1.23</v>
      </c>
    </row>
    <row r="2427" spans="1:5" x14ac:dyDescent="0.25">
      <c r="A2427" t="s">
        <v>3144</v>
      </c>
      <c r="B2427" t="s">
        <v>3631</v>
      </c>
      <c r="C2427">
        <v>10</v>
      </c>
      <c r="D2427">
        <f>ROUND(VLOOKUP(A2427,'PWC Results CN-1'!A:B,2,FALSE)/'Original PWC Results'!B2427,2)</f>
        <v>0.88</v>
      </c>
      <c r="E2427">
        <f>ROUND(VLOOKUP(A2427,'PWC Results CN-2'!A:B,2,FALSE)/'Original PWC Results'!B2427,2)</f>
        <v>0.84</v>
      </c>
    </row>
    <row r="2428" spans="1:5" x14ac:dyDescent="0.25">
      <c r="A2428" t="s">
        <v>3145</v>
      </c>
      <c r="B2428" t="s">
        <v>6</v>
      </c>
      <c r="C2428">
        <v>10</v>
      </c>
      <c r="D2428">
        <f>ROUND(VLOOKUP(A2428,'PWC Results CN-1'!A:B,2,FALSE)/'Original PWC Results'!B2428,2)</f>
        <v>0.56999999999999995</v>
      </c>
      <c r="E2428">
        <f>ROUND(VLOOKUP(A2428,'PWC Results CN-2'!A:B,2,FALSE)/'Original PWC Results'!B2428,2)</f>
        <v>0.55000000000000004</v>
      </c>
    </row>
    <row r="2429" spans="1:5" x14ac:dyDescent="0.25">
      <c r="A2429" t="s">
        <v>3146</v>
      </c>
      <c r="B2429" t="s">
        <v>7</v>
      </c>
      <c r="C2429">
        <v>10</v>
      </c>
      <c r="D2429">
        <f>ROUND(VLOOKUP(A2429,'PWC Results CN-1'!A:B,2,FALSE)/'Original PWC Results'!B2429,2)</f>
        <v>0.82</v>
      </c>
      <c r="E2429">
        <f>ROUND(VLOOKUP(A2429,'PWC Results CN-2'!A:B,2,FALSE)/'Original PWC Results'!B2429,2)</f>
        <v>0.8</v>
      </c>
    </row>
    <row r="2430" spans="1:5" x14ac:dyDescent="0.25">
      <c r="A2430" t="s">
        <v>3147</v>
      </c>
      <c r="B2430" t="s">
        <v>8</v>
      </c>
      <c r="C2430">
        <v>10</v>
      </c>
      <c r="D2430">
        <f>ROUND(VLOOKUP(A2430,'PWC Results CN-1'!A:B,2,FALSE)/'Original PWC Results'!B2430,2)</f>
        <v>0.77</v>
      </c>
      <c r="E2430">
        <f>ROUND(VLOOKUP(A2430,'PWC Results CN-2'!A:B,2,FALSE)/'Original PWC Results'!B2430,2)</f>
        <v>0.56999999999999995</v>
      </c>
    </row>
    <row r="2431" spans="1:5" x14ac:dyDescent="0.25">
      <c r="A2431" t="s">
        <v>3148</v>
      </c>
      <c r="B2431" t="s">
        <v>9</v>
      </c>
      <c r="C2431">
        <v>10</v>
      </c>
      <c r="D2431">
        <f>ROUND(VLOOKUP(A2431,'PWC Results CN-1'!A:B,2,FALSE)/'Original PWC Results'!B2431,2)</f>
        <v>0.75</v>
      </c>
      <c r="E2431">
        <f>ROUND(VLOOKUP(A2431,'PWC Results CN-2'!A:B,2,FALSE)/'Original PWC Results'!B2431,2)</f>
        <v>0.37</v>
      </c>
    </row>
    <row r="2432" spans="1:5" x14ac:dyDescent="0.25">
      <c r="A2432" t="s">
        <v>3149</v>
      </c>
      <c r="B2432" t="s">
        <v>10</v>
      </c>
      <c r="C2432">
        <v>10</v>
      </c>
      <c r="D2432">
        <f>ROUND(VLOOKUP(A2432,'PWC Results CN-1'!A:B,2,FALSE)/'Original PWC Results'!B2432,2)</f>
        <v>0.69</v>
      </c>
      <c r="E2432">
        <f>ROUND(VLOOKUP(A2432,'PWC Results CN-2'!A:B,2,FALSE)/'Original PWC Results'!B2432,2)</f>
        <v>0.67</v>
      </c>
    </row>
    <row r="2433" spans="1:5" x14ac:dyDescent="0.25">
      <c r="A2433" t="s">
        <v>3150</v>
      </c>
      <c r="B2433" t="s">
        <v>11</v>
      </c>
      <c r="C2433">
        <v>10</v>
      </c>
      <c r="D2433">
        <f>ROUND(VLOOKUP(A2433,'PWC Results CN-1'!A:B,2,FALSE)/'Original PWC Results'!B2433,2)</f>
        <v>0.97</v>
      </c>
      <c r="E2433">
        <f>ROUND(VLOOKUP(A2433,'PWC Results CN-2'!A:B,2,FALSE)/'Original PWC Results'!B2433,2)</f>
        <v>0.95</v>
      </c>
    </row>
    <row r="2434" spans="1:5" x14ac:dyDescent="0.25">
      <c r="A2434" t="s">
        <v>3151</v>
      </c>
      <c r="B2434" t="s">
        <v>12</v>
      </c>
      <c r="C2434">
        <v>10</v>
      </c>
      <c r="D2434">
        <f>ROUND(VLOOKUP(A2434,'PWC Results CN-1'!A:B,2,FALSE)/'Original PWC Results'!B2434,2)</f>
        <v>0.99</v>
      </c>
      <c r="E2434">
        <f>ROUND(VLOOKUP(A2434,'PWC Results CN-2'!A:B,2,FALSE)/'Original PWC Results'!B2434,2)</f>
        <v>0.98</v>
      </c>
    </row>
    <row r="2435" spans="1:5" x14ac:dyDescent="0.25">
      <c r="A2435" t="s">
        <v>3152</v>
      </c>
      <c r="B2435" t="s">
        <v>3632</v>
      </c>
      <c r="C2435">
        <v>10</v>
      </c>
      <c r="D2435">
        <f>ROUND(VLOOKUP(A2435,'PWC Results CN-1'!A:B,2,FALSE)/'Original PWC Results'!B2435,2)</f>
        <v>0.82</v>
      </c>
      <c r="E2435">
        <f>ROUND(VLOOKUP(A2435,'PWC Results CN-2'!A:B,2,FALSE)/'Original PWC Results'!B2435,2)</f>
        <v>0.68</v>
      </c>
    </row>
    <row r="2436" spans="1:5" x14ac:dyDescent="0.25">
      <c r="A2436" t="s">
        <v>3153</v>
      </c>
      <c r="B2436" t="s">
        <v>3633</v>
      </c>
      <c r="C2436">
        <v>10</v>
      </c>
      <c r="D2436">
        <f>ROUND(VLOOKUP(A2436,'PWC Results CN-1'!A:B,2,FALSE)/'Original PWC Results'!B2436,2)</f>
        <v>0.84</v>
      </c>
      <c r="E2436">
        <f>ROUND(VLOOKUP(A2436,'PWC Results CN-2'!A:B,2,FALSE)/'Original PWC Results'!B2436,2)</f>
        <v>0.53</v>
      </c>
    </row>
    <row r="2437" spans="1:5" x14ac:dyDescent="0.25">
      <c r="A2437" t="s">
        <v>3154</v>
      </c>
      <c r="B2437" t="s">
        <v>3634</v>
      </c>
      <c r="C2437">
        <v>10</v>
      </c>
      <c r="D2437">
        <f>ROUND(VLOOKUP(A2437,'PWC Results CN-1'!A:B,2,FALSE)/'Original PWC Results'!B2437,2)</f>
        <v>0.97</v>
      </c>
      <c r="E2437">
        <f>ROUND(VLOOKUP(A2437,'PWC Results CN-2'!A:B,2,FALSE)/'Original PWC Results'!B2437,2)</f>
        <v>0.97</v>
      </c>
    </row>
    <row r="2438" spans="1:5" x14ac:dyDescent="0.25">
      <c r="A2438" t="s">
        <v>3155</v>
      </c>
      <c r="B2438" t="s">
        <v>3635</v>
      </c>
      <c r="C2438">
        <v>10</v>
      </c>
      <c r="D2438">
        <f>ROUND(VLOOKUP(A2438,'PWC Results CN-1'!A:B,2,FALSE)/'Original PWC Results'!B2438,2)</f>
        <v>0.84</v>
      </c>
      <c r="E2438">
        <f>ROUND(VLOOKUP(A2438,'PWC Results CN-2'!A:B,2,FALSE)/'Original PWC Results'!B2438,2)</f>
        <v>0.82</v>
      </c>
    </row>
    <row r="2439" spans="1:5" x14ac:dyDescent="0.25">
      <c r="A2439" t="s">
        <v>3156</v>
      </c>
      <c r="B2439" t="s">
        <v>3636</v>
      </c>
      <c r="C2439">
        <v>10</v>
      </c>
      <c r="D2439">
        <f>ROUND(VLOOKUP(A2439,'PWC Results CN-1'!A:B,2,FALSE)/'Original PWC Results'!B2439,2)</f>
        <v>0.96</v>
      </c>
      <c r="E2439">
        <f>ROUND(VLOOKUP(A2439,'PWC Results CN-2'!A:B,2,FALSE)/'Original PWC Results'!B2439,2)</f>
        <v>0.95</v>
      </c>
    </row>
    <row r="2440" spans="1:5" x14ac:dyDescent="0.25">
      <c r="A2440" t="s">
        <v>3157</v>
      </c>
      <c r="B2440" t="s">
        <v>3637</v>
      </c>
      <c r="C2440">
        <v>10</v>
      </c>
      <c r="D2440">
        <f>ROUND(VLOOKUP(A2440,'PWC Results CN-1'!A:B,2,FALSE)/'Original PWC Results'!B2440,2)</f>
        <v>0.8</v>
      </c>
      <c r="E2440">
        <f>ROUND(VLOOKUP(A2440,'PWC Results CN-2'!A:B,2,FALSE)/'Original PWC Results'!B2440,2)</f>
        <v>0.47</v>
      </c>
    </row>
    <row r="2441" spans="1:5" x14ac:dyDescent="0.25">
      <c r="A2441" t="s">
        <v>3158</v>
      </c>
      <c r="B2441" t="s">
        <v>3638</v>
      </c>
      <c r="C2441">
        <v>10</v>
      </c>
      <c r="D2441">
        <f>ROUND(VLOOKUP(A2441,'PWC Results CN-1'!A:B,2,FALSE)/'Original PWC Results'!B2441,2)</f>
        <v>0.74</v>
      </c>
      <c r="E2441">
        <f>ROUND(VLOOKUP(A2441,'PWC Results CN-2'!A:B,2,FALSE)/'Original PWC Results'!B2441,2)</f>
        <v>0.59</v>
      </c>
    </row>
    <row r="2442" spans="1:5" x14ac:dyDescent="0.25">
      <c r="A2442" t="s">
        <v>3159</v>
      </c>
      <c r="B2442" t="s">
        <v>3623</v>
      </c>
      <c r="C2442">
        <v>10</v>
      </c>
      <c r="D2442">
        <f>ROUND(VLOOKUP(A2442,'PWC Results CN-1'!A:B,2,FALSE)/'Original PWC Results'!B2442,2)</f>
        <v>0.8</v>
      </c>
      <c r="E2442">
        <f>ROUND(VLOOKUP(A2442,'PWC Results CN-2'!A:B,2,FALSE)/'Original PWC Results'!B2442,2)</f>
        <v>0.48</v>
      </c>
    </row>
    <row r="2443" spans="1:5" x14ac:dyDescent="0.25">
      <c r="A2443" t="s">
        <v>3160</v>
      </c>
      <c r="B2443" t="s">
        <v>3628</v>
      </c>
      <c r="C2443">
        <v>10</v>
      </c>
      <c r="D2443">
        <f>ROUND(VLOOKUP(A2443,'PWC Results CN-1'!A:B,2,FALSE)/'Original PWC Results'!B2443,2)</f>
        <v>0.71</v>
      </c>
      <c r="E2443">
        <f>ROUND(VLOOKUP(A2443,'PWC Results CN-2'!A:B,2,FALSE)/'Original PWC Results'!B2443,2)</f>
        <v>0.67</v>
      </c>
    </row>
    <row r="2444" spans="1:5" x14ac:dyDescent="0.25">
      <c r="A2444" t="s">
        <v>3161</v>
      </c>
      <c r="B2444" t="s">
        <v>3629</v>
      </c>
      <c r="C2444">
        <v>10</v>
      </c>
      <c r="D2444">
        <f>ROUND(VLOOKUP(A2444,'PWC Results CN-1'!A:B,2,FALSE)/'Original PWC Results'!B2444,2)</f>
        <v>0.68</v>
      </c>
      <c r="E2444">
        <f>ROUND(VLOOKUP(A2444,'PWC Results CN-2'!A:B,2,FALSE)/'Original PWC Results'!B2444,2)</f>
        <v>0.39</v>
      </c>
    </row>
    <row r="2445" spans="1:5" x14ac:dyDescent="0.25">
      <c r="A2445" t="s">
        <v>3162</v>
      </c>
      <c r="B2445" t="s">
        <v>3630</v>
      </c>
      <c r="C2445">
        <v>10</v>
      </c>
      <c r="D2445">
        <f>ROUND(VLOOKUP(A2445,'PWC Results CN-1'!A:B,2,FALSE)/'Original PWC Results'!B2445,2)</f>
        <v>1.3</v>
      </c>
      <c r="E2445">
        <f>ROUND(VLOOKUP(A2445,'PWC Results CN-2'!A:B,2,FALSE)/'Original PWC Results'!B2445,2)</f>
        <v>1.28</v>
      </c>
    </row>
    <row r="2446" spans="1:5" x14ac:dyDescent="0.25">
      <c r="A2446" t="s">
        <v>3163</v>
      </c>
      <c r="B2446" t="s">
        <v>3624</v>
      </c>
      <c r="C2446">
        <v>10</v>
      </c>
      <c r="D2446">
        <f>ROUND(VLOOKUP(A2446,'PWC Results CN-1'!A:B,2,FALSE)/'Original PWC Results'!B2446,2)</f>
        <v>1.28</v>
      </c>
      <c r="E2446">
        <f>ROUND(VLOOKUP(A2446,'PWC Results CN-2'!A:B,2,FALSE)/'Original PWC Results'!B2446,2)</f>
        <v>1.28</v>
      </c>
    </row>
    <row r="2447" spans="1:5" x14ac:dyDescent="0.25">
      <c r="A2447" t="s">
        <v>3164</v>
      </c>
      <c r="B2447" t="s">
        <v>3631</v>
      </c>
      <c r="C2447">
        <v>10</v>
      </c>
      <c r="D2447">
        <f>ROUND(VLOOKUP(A2447,'PWC Results CN-1'!A:B,2,FALSE)/'Original PWC Results'!B2447,2)</f>
        <v>0.97</v>
      </c>
      <c r="E2447">
        <f>ROUND(VLOOKUP(A2447,'PWC Results CN-2'!A:B,2,FALSE)/'Original PWC Results'!B2447,2)</f>
        <v>0.95</v>
      </c>
    </row>
    <row r="2448" spans="1:5" x14ac:dyDescent="0.25">
      <c r="A2448" t="s">
        <v>3165</v>
      </c>
      <c r="B2448" t="s">
        <v>6</v>
      </c>
      <c r="C2448">
        <v>10</v>
      </c>
      <c r="D2448">
        <f>ROUND(VLOOKUP(A2448,'PWC Results CN-1'!A:B,2,FALSE)/'Original PWC Results'!B2448,2)</f>
        <v>0.82</v>
      </c>
      <c r="E2448">
        <f>ROUND(VLOOKUP(A2448,'PWC Results CN-2'!A:B,2,FALSE)/'Original PWC Results'!B2448,2)</f>
        <v>0.81</v>
      </c>
    </row>
    <row r="2449" spans="1:5" x14ac:dyDescent="0.25">
      <c r="A2449" t="s">
        <v>3166</v>
      </c>
      <c r="B2449" t="s">
        <v>7</v>
      </c>
      <c r="C2449">
        <v>10</v>
      </c>
      <c r="D2449">
        <f>ROUND(VLOOKUP(A2449,'PWC Results CN-1'!A:B,2,FALSE)/'Original PWC Results'!B2449,2)</f>
        <v>0.97</v>
      </c>
      <c r="E2449">
        <f>ROUND(VLOOKUP(A2449,'PWC Results CN-2'!A:B,2,FALSE)/'Original PWC Results'!B2449,2)</f>
        <v>0.96</v>
      </c>
    </row>
    <row r="2450" spans="1:5" x14ac:dyDescent="0.25">
      <c r="A2450" t="s">
        <v>3167</v>
      </c>
      <c r="B2450" t="s">
        <v>8</v>
      </c>
      <c r="C2450">
        <v>10</v>
      </c>
      <c r="D2450">
        <f>ROUND(VLOOKUP(A2450,'PWC Results CN-1'!A:B,2,FALSE)/'Original PWC Results'!B2450,2)</f>
        <v>0.88</v>
      </c>
      <c r="E2450">
        <f>ROUND(VLOOKUP(A2450,'PWC Results CN-2'!A:B,2,FALSE)/'Original PWC Results'!B2450,2)</f>
        <v>0.57999999999999996</v>
      </c>
    </row>
    <row r="2451" spans="1:5" x14ac:dyDescent="0.25">
      <c r="A2451" t="s">
        <v>3168</v>
      </c>
      <c r="B2451" t="s">
        <v>9</v>
      </c>
      <c r="C2451">
        <v>10</v>
      </c>
      <c r="D2451">
        <f>ROUND(VLOOKUP(A2451,'PWC Results CN-1'!A:B,2,FALSE)/'Original PWC Results'!B2451,2)</f>
        <v>0.78</v>
      </c>
      <c r="E2451">
        <f>ROUND(VLOOKUP(A2451,'PWC Results CN-2'!A:B,2,FALSE)/'Original PWC Results'!B2451,2)</f>
        <v>0.39</v>
      </c>
    </row>
    <row r="2452" spans="1:5" x14ac:dyDescent="0.25">
      <c r="A2452" t="s">
        <v>3169</v>
      </c>
      <c r="B2452" t="s">
        <v>10</v>
      </c>
      <c r="C2452">
        <v>10</v>
      </c>
      <c r="D2452">
        <f>ROUND(VLOOKUP(A2452,'PWC Results CN-1'!A:B,2,FALSE)/'Original PWC Results'!B2452,2)</f>
        <v>1</v>
      </c>
      <c r="E2452">
        <f>ROUND(VLOOKUP(A2452,'PWC Results CN-2'!A:B,2,FALSE)/'Original PWC Results'!B2452,2)</f>
        <v>0.99</v>
      </c>
    </row>
    <row r="2453" spans="1:5" x14ac:dyDescent="0.25">
      <c r="A2453" t="s">
        <v>3170</v>
      </c>
      <c r="B2453" t="s">
        <v>11</v>
      </c>
      <c r="C2453">
        <v>10</v>
      </c>
      <c r="D2453">
        <f>ROUND(VLOOKUP(A2453,'PWC Results CN-1'!A:B,2,FALSE)/'Original PWC Results'!B2453,2)</f>
        <v>0.99</v>
      </c>
      <c r="E2453">
        <f>ROUND(VLOOKUP(A2453,'PWC Results CN-2'!A:B,2,FALSE)/'Original PWC Results'!B2453,2)</f>
        <v>0.98</v>
      </c>
    </row>
    <row r="2454" spans="1:5" x14ac:dyDescent="0.25">
      <c r="A2454" t="s">
        <v>3171</v>
      </c>
      <c r="B2454" t="s">
        <v>12</v>
      </c>
      <c r="C2454">
        <v>10</v>
      </c>
      <c r="D2454">
        <f>ROUND(VLOOKUP(A2454,'PWC Results CN-1'!A:B,2,FALSE)/'Original PWC Results'!B2454,2)</f>
        <v>0.99</v>
      </c>
      <c r="E2454">
        <f>ROUND(VLOOKUP(A2454,'PWC Results CN-2'!A:B,2,FALSE)/'Original PWC Results'!B2454,2)</f>
        <v>0.99</v>
      </c>
    </row>
    <row r="2455" spans="1:5" x14ac:dyDescent="0.25">
      <c r="A2455" t="s">
        <v>3172</v>
      </c>
      <c r="B2455" t="s">
        <v>3632</v>
      </c>
      <c r="C2455">
        <v>10</v>
      </c>
      <c r="D2455">
        <f>ROUND(VLOOKUP(A2455,'PWC Results CN-1'!A:B,2,FALSE)/'Original PWC Results'!B2455,2)</f>
        <v>0.96</v>
      </c>
      <c r="E2455">
        <f>ROUND(VLOOKUP(A2455,'PWC Results CN-2'!A:B,2,FALSE)/'Original PWC Results'!B2455,2)</f>
        <v>0.95</v>
      </c>
    </row>
    <row r="2456" spans="1:5" x14ac:dyDescent="0.25">
      <c r="A2456" t="s">
        <v>3173</v>
      </c>
      <c r="B2456" t="s">
        <v>3633</v>
      </c>
      <c r="C2456">
        <v>10</v>
      </c>
      <c r="D2456">
        <f>ROUND(VLOOKUP(A2456,'PWC Results CN-1'!A:B,2,FALSE)/'Original PWC Results'!B2456,2)</f>
        <v>0.84</v>
      </c>
      <c r="E2456">
        <f>ROUND(VLOOKUP(A2456,'PWC Results CN-2'!A:B,2,FALSE)/'Original PWC Results'!B2456,2)</f>
        <v>0.76</v>
      </c>
    </row>
    <row r="2457" spans="1:5" x14ac:dyDescent="0.25">
      <c r="A2457" t="s">
        <v>3174</v>
      </c>
      <c r="B2457" t="s">
        <v>3634</v>
      </c>
      <c r="C2457">
        <v>10</v>
      </c>
      <c r="D2457">
        <f>ROUND(VLOOKUP(A2457,'PWC Results CN-1'!A:B,2,FALSE)/'Original PWC Results'!B2457,2)</f>
        <v>0.99</v>
      </c>
      <c r="E2457">
        <f>ROUND(VLOOKUP(A2457,'PWC Results CN-2'!A:B,2,FALSE)/'Original PWC Results'!B2457,2)</f>
        <v>0.97</v>
      </c>
    </row>
    <row r="2458" spans="1:5" x14ac:dyDescent="0.25">
      <c r="A2458" t="s">
        <v>3175</v>
      </c>
      <c r="B2458" t="s">
        <v>3635</v>
      </c>
      <c r="C2458">
        <v>10</v>
      </c>
      <c r="D2458">
        <f>ROUND(VLOOKUP(A2458,'PWC Results CN-1'!A:B,2,FALSE)/'Original PWC Results'!B2458,2)</f>
        <v>0.98</v>
      </c>
      <c r="E2458">
        <f>ROUND(VLOOKUP(A2458,'PWC Results CN-2'!A:B,2,FALSE)/'Original PWC Results'!B2458,2)</f>
        <v>0.97</v>
      </c>
    </row>
    <row r="2459" spans="1:5" x14ac:dyDescent="0.25">
      <c r="A2459" t="s">
        <v>3176</v>
      </c>
      <c r="B2459" t="s">
        <v>3636</v>
      </c>
      <c r="C2459">
        <v>10</v>
      </c>
      <c r="D2459">
        <f>ROUND(VLOOKUP(A2459,'PWC Results CN-1'!A:B,2,FALSE)/'Original PWC Results'!B2459,2)</f>
        <v>0.97</v>
      </c>
      <c r="E2459">
        <f>ROUND(VLOOKUP(A2459,'PWC Results CN-2'!A:B,2,FALSE)/'Original PWC Results'!B2459,2)</f>
        <v>0.96</v>
      </c>
    </row>
    <row r="2460" spans="1:5" x14ac:dyDescent="0.25">
      <c r="A2460" t="s">
        <v>3177</v>
      </c>
      <c r="B2460" t="s">
        <v>3637</v>
      </c>
      <c r="C2460">
        <v>10</v>
      </c>
      <c r="D2460">
        <f>ROUND(VLOOKUP(A2460,'PWC Results CN-1'!A:B,2,FALSE)/'Original PWC Results'!B2460,2)</f>
        <v>0.81</v>
      </c>
      <c r="E2460">
        <f>ROUND(VLOOKUP(A2460,'PWC Results CN-2'!A:B,2,FALSE)/'Original PWC Results'!B2460,2)</f>
        <v>0.49</v>
      </c>
    </row>
    <row r="2461" spans="1:5" x14ac:dyDescent="0.25">
      <c r="A2461" t="s">
        <v>3178</v>
      </c>
      <c r="B2461" t="s">
        <v>3638</v>
      </c>
      <c r="C2461">
        <v>10</v>
      </c>
      <c r="D2461">
        <f>ROUND(VLOOKUP(A2461,'PWC Results CN-1'!A:B,2,FALSE)/'Original PWC Results'!B2461,2)</f>
        <v>0.97</v>
      </c>
      <c r="E2461">
        <f>ROUND(VLOOKUP(A2461,'PWC Results CN-2'!A:B,2,FALSE)/'Original PWC Results'!B2461,2)</f>
        <v>0.86</v>
      </c>
    </row>
    <row r="2462" spans="1:5" x14ac:dyDescent="0.25">
      <c r="A2462" t="s">
        <v>3179</v>
      </c>
      <c r="B2462" t="s">
        <v>6</v>
      </c>
      <c r="C2462">
        <v>10</v>
      </c>
      <c r="D2462">
        <f>ROUND(VLOOKUP(A2462,'PWC Results CN-1'!A:B,2,FALSE)/'Original PWC Results'!B2462,2)</f>
        <v>0.81</v>
      </c>
      <c r="E2462">
        <f>ROUND(VLOOKUP(A2462,'PWC Results CN-2'!A:B,2,FALSE)/'Original PWC Results'!B2462,2)</f>
        <v>0.61</v>
      </c>
    </row>
    <row r="2463" spans="1:5" x14ac:dyDescent="0.25">
      <c r="A2463" t="s">
        <v>3180</v>
      </c>
      <c r="B2463" t="s">
        <v>7</v>
      </c>
      <c r="C2463">
        <v>10</v>
      </c>
      <c r="D2463">
        <f>ROUND(VLOOKUP(A2463,'PWC Results CN-1'!A:B,2,FALSE)/'Original PWC Results'!B2463,2)</f>
        <v>0.56000000000000005</v>
      </c>
      <c r="E2463">
        <f>ROUND(VLOOKUP(A2463,'PWC Results CN-2'!A:B,2,FALSE)/'Original PWC Results'!B2463,2)</f>
        <v>0.55000000000000004</v>
      </c>
    </row>
    <row r="2464" spans="1:5" x14ac:dyDescent="0.25">
      <c r="A2464" t="s">
        <v>3181</v>
      </c>
      <c r="B2464" t="s">
        <v>8</v>
      </c>
      <c r="C2464">
        <v>10</v>
      </c>
      <c r="D2464">
        <f>ROUND(VLOOKUP(A2464,'PWC Results CN-1'!A:B,2,FALSE)/'Original PWC Results'!B2464,2)</f>
        <v>1.03</v>
      </c>
      <c r="E2464">
        <f>ROUND(VLOOKUP(A2464,'PWC Results CN-2'!A:B,2,FALSE)/'Original PWC Results'!B2464,2)</f>
        <v>0.79</v>
      </c>
    </row>
    <row r="2465" spans="1:5" x14ac:dyDescent="0.25">
      <c r="A2465" t="s">
        <v>3182</v>
      </c>
      <c r="B2465" t="s">
        <v>9</v>
      </c>
      <c r="C2465">
        <v>10</v>
      </c>
      <c r="D2465">
        <f>ROUND(VLOOKUP(A2465,'PWC Results CN-1'!A:B,2,FALSE)/'Original PWC Results'!B2465,2)</f>
        <v>0.7</v>
      </c>
      <c r="E2465">
        <f>ROUND(VLOOKUP(A2465,'PWC Results CN-2'!A:B,2,FALSE)/'Original PWC Results'!B2465,2)</f>
        <v>0.44</v>
      </c>
    </row>
    <row r="2466" spans="1:5" x14ac:dyDescent="0.25">
      <c r="A2466" t="s">
        <v>3183</v>
      </c>
      <c r="B2466" t="s">
        <v>12</v>
      </c>
      <c r="C2466">
        <v>10</v>
      </c>
      <c r="D2466">
        <f>ROUND(VLOOKUP(A2466,'PWC Results CN-1'!A:B,2,FALSE)/'Original PWC Results'!B2466,2)</f>
        <v>0.65</v>
      </c>
      <c r="E2466">
        <f>ROUND(VLOOKUP(A2466,'PWC Results CN-2'!A:B,2,FALSE)/'Original PWC Results'!B2466,2)</f>
        <v>0.62</v>
      </c>
    </row>
    <row r="2467" spans="1:5" x14ac:dyDescent="0.25">
      <c r="A2467" t="s">
        <v>3184</v>
      </c>
      <c r="B2467" t="s">
        <v>3632</v>
      </c>
      <c r="C2467">
        <v>10</v>
      </c>
      <c r="D2467">
        <f>ROUND(VLOOKUP(A2467,'PWC Results CN-1'!A:B,2,FALSE)/'Original PWC Results'!B2467,2)</f>
        <v>0.74</v>
      </c>
      <c r="E2467">
        <f>ROUND(VLOOKUP(A2467,'PWC Results CN-2'!A:B,2,FALSE)/'Original PWC Results'!B2467,2)</f>
        <v>0.41</v>
      </c>
    </row>
    <row r="2468" spans="1:5" x14ac:dyDescent="0.25">
      <c r="A2468" t="s">
        <v>3185</v>
      </c>
      <c r="B2468" t="s">
        <v>3635</v>
      </c>
      <c r="C2468">
        <v>10</v>
      </c>
      <c r="D2468">
        <f>ROUND(VLOOKUP(A2468,'PWC Results CN-1'!A:B,2,FALSE)/'Original PWC Results'!B2468,2)</f>
        <v>0.99</v>
      </c>
      <c r="E2468">
        <f>ROUND(VLOOKUP(A2468,'PWC Results CN-2'!A:B,2,FALSE)/'Original PWC Results'!B2468,2)</f>
        <v>0.88</v>
      </c>
    </row>
    <row r="2469" spans="1:5" x14ac:dyDescent="0.25">
      <c r="A2469" t="s">
        <v>3186</v>
      </c>
      <c r="B2469" t="s">
        <v>3636</v>
      </c>
      <c r="C2469">
        <v>10</v>
      </c>
      <c r="D2469">
        <f>ROUND(VLOOKUP(A2469,'PWC Results CN-1'!A:B,2,FALSE)/'Original PWC Results'!B2469,2)</f>
        <v>0.97</v>
      </c>
      <c r="E2469">
        <f>ROUND(VLOOKUP(A2469,'PWC Results CN-2'!A:B,2,FALSE)/'Original PWC Results'!B2469,2)</f>
        <v>0.94</v>
      </c>
    </row>
    <row r="2470" spans="1:5" x14ac:dyDescent="0.25">
      <c r="A2470" t="s">
        <v>3187</v>
      </c>
      <c r="B2470" t="s">
        <v>3637</v>
      </c>
      <c r="C2470">
        <v>10</v>
      </c>
      <c r="D2470">
        <f>ROUND(VLOOKUP(A2470,'PWC Results CN-1'!A:B,2,FALSE)/'Original PWC Results'!B2470,2)</f>
        <v>0.75</v>
      </c>
      <c r="E2470">
        <f>ROUND(VLOOKUP(A2470,'PWC Results CN-2'!A:B,2,FALSE)/'Original PWC Results'!B2470,2)</f>
        <v>0.45</v>
      </c>
    </row>
    <row r="2471" spans="1:5" x14ac:dyDescent="0.25">
      <c r="A2471" t="s">
        <v>3188</v>
      </c>
      <c r="B2471" t="s">
        <v>3638</v>
      </c>
      <c r="C2471">
        <v>10</v>
      </c>
      <c r="D2471">
        <f>ROUND(VLOOKUP(A2471,'PWC Results CN-1'!A:B,2,FALSE)/'Original PWC Results'!B2471,2)</f>
        <v>0.85</v>
      </c>
      <c r="E2471">
        <f>ROUND(VLOOKUP(A2471,'PWC Results CN-2'!A:B,2,FALSE)/'Original PWC Results'!B2471,2)</f>
        <v>0.84</v>
      </c>
    </row>
    <row r="2472" spans="1:5" x14ac:dyDescent="0.25">
      <c r="A2472" t="s">
        <v>3189</v>
      </c>
      <c r="B2472" t="s">
        <v>6</v>
      </c>
      <c r="C2472">
        <v>10</v>
      </c>
      <c r="D2472">
        <f>ROUND(VLOOKUP(A2472,'PWC Results CN-1'!A:B,2,FALSE)/'Original PWC Results'!B2472,2)</f>
        <v>0.9</v>
      </c>
      <c r="E2472">
        <f>ROUND(VLOOKUP(A2472,'PWC Results CN-2'!A:B,2,FALSE)/'Original PWC Results'!B2472,2)</f>
        <v>0.79</v>
      </c>
    </row>
    <row r="2473" spans="1:5" x14ac:dyDescent="0.25">
      <c r="A2473" t="s">
        <v>3190</v>
      </c>
      <c r="B2473" t="s">
        <v>7</v>
      </c>
      <c r="C2473">
        <v>10</v>
      </c>
      <c r="D2473">
        <f>ROUND(VLOOKUP(A2473,'PWC Results CN-1'!A:B,2,FALSE)/'Original PWC Results'!B2473,2)</f>
        <v>0.8</v>
      </c>
      <c r="E2473">
        <f>ROUND(VLOOKUP(A2473,'PWC Results CN-2'!A:B,2,FALSE)/'Original PWC Results'!B2473,2)</f>
        <v>0.79</v>
      </c>
    </row>
    <row r="2474" spans="1:5" x14ac:dyDescent="0.25">
      <c r="A2474" t="s">
        <v>3191</v>
      </c>
      <c r="B2474" t="s">
        <v>8</v>
      </c>
      <c r="C2474">
        <v>10</v>
      </c>
      <c r="D2474">
        <f>ROUND(VLOOKUP(A2474,'PWC Results CN-1'!A:B,2,FALSE)/'Original PWC Results'!B2474,2)</f>
        <v>1.03</v>
      </c>
      <c r="E2474">
        <f>ROUND(VLOOKUP(A2474,'PWC Results CN-2'!A:B,2,FALSE)/'Original PWC Results'!B2474,2)</f>
        <v>0.81</v>
      </c>
    </row>
    <row r="2475" spans="1:5" x14ac:dyDescent="0.25">
      <c r="A2475" t="s">
        <v>3192</v>
      </c>
      <c r="B2475" t="s">
        <v>9</v>
      </c>
      <c r="C2475">
        <v>10</v>
      </c>
      <c r="D2475">
        <f>ROUND(VLOOKUP(A2475,'PWC Results CN-1'!A:B,2,FALSE)/'Original PWC Results'!B2475,2)</f>
        <v>0.72</v>
      </c>
      <c r="E2475">
        <f>ROUND(VLOOKUP(A2475,'PWC Results CN-2'!A:B,2,FALSE)/'Original PWC Results'!B2475,2)</f>
        <v>0.49</v>
      </c>
    </row>
    <row r="2476" spans="1:5" x14ac:dyDescent="0.25">
      <c r="A2476" t="s">
        <v>3193</v>
      </c>
      <c r="B2476" t="s">
        <v>12</v>
      </c>
      <c r="C2476">
        <v>10</v>
      </c>
      <c r="D2476">
        <f>ROUND(VLOOKUP(A2476,'PWC Results CN-1'!A:B,2,FALSE)/'Original PWC Results'!B2476,2)</f>
        <v>0.93</v>
      </c>
      <c r="E2476">
        <f>ROUND(VLOOKUP(A2476,'PWC Results CN-2'!A:B,2,FALSE)/'Original PWC Results'!B2476,2)</f>
        <v>0.92</v>
      </c>
    </row>
    <row r="2477" spans="1:5" x14ac:dyDescent="0.25">
      <c r="A2477" t="s">
        <v>3194</v>
      </c>
      <c r="B2477" t="s">
        <v>3632</v>
      </c>
      <c r="C2477">
        <v>10</v>
      </c>
      <c r="D2477">
        <f>ROUND(VLOOKUP(A2477,'PWC Results CN-1'!A:B,2,FALSE)/'Original PWC Results'!B2477,2)</f>
        <v>0.76</v>
      </c>
      <c r="E2477">
        <f>ROUND(VLOOKUP(A2477,'PWC Results CN-2'!A:B,2,FALSE)/'Original PWC Results'!B2477,2)</f>
        <v>0.59</v>
      </c>
    </row>
    <row r="2478" spans="1:5" x14ac:dyDescent="0.25">
      <c r="A2478" t="s">
        <v>3195</v>
      </c>
      <c r="B2478" t="s">
        <v>3635</v>
      </c>
      <c r="C2478">
        <v>10</v>
      </c>
      <c r="D2478">
        <f>ROUND(VLOOKUP(A2478,'PWC Results CN-1'!A:B,2,FALSE)/'Original PWC Results'!B2478,2)</f>
        <v>1.03</v>
      </c>
      <c r="E2478">
        <f>ROUND(VLOOKUP(A2478,'PWC Results CN-2'!A:B,2,FALSE)/'Original PWC Results'!B2478,2)</f>
        <v>1</v>
      </c>
    </row>
    <row r="2479" spans="1:5" x14ac:dyDescent="0.25">
      <c r="A2479" t="s">
        <v>3196</v>
      </c>
      <c r="B2479" t="s">
        <v>3636</v>
      </c>
      <c r="C2479">
        <v>10</v>
      </c>
      <c r="D2479">
        <f>ROUND(VLOOKUP(A2479,'PWC Results CN-1'!A:B,2,FALSE)/'Original PWC Results'!B2479,2)</f>
        <v>0.98</v>
      </c>
      <c r="E2479">
        <f>ROUND(VLOOKUP(A2479,'PWC Results CN-2'!A:B,2,FALSE)/'Original PWC Results'!B2479,2)</f>
        <v>0.96</v>
      </c>
    </row>
    <row r="2480" spans="1:5" x14ac:dyDescent="0.25">
      <c r="A2480" t="s">
        <v>3197</v>
      </c>
      <c r="B2480" t="s">
        <v>3637</v>
      </c>
      <c r="C2480">
        <v>10</v>
      </c>
      <c r="D2480">
        <f>ROUND(VLOOKUP(A2480,'PWC Results CN-1'!A:B,2,FALSE)/'Original PWC Results'!B2480,2)</f>
        <v>0.75</v>
      </c>
      <c r="E2480">
        <f>ROUND(VLOOKUP(A2480,'PWC Results CN-2'!A:B,2,FALSE)/'Original PWC Results'!B2480,2)</f>
        <v>0.46</v>
      </c>
    </row>
    <row r="2481" spans="1:5" x14ac:dyDescent="0.25">
      <c r="A2481" t="s">
        <v>3198</v>
      </c>
      <c r="B2481" t="s">
        <v>3638</v>
      </c>
      <c r="C2481">
        <v>10</v>
      </c>
      <c r="D2481">
        <f>ROUND(VLOOKUP(A2481,'PWC Results CN-1'!A:B,2,FALSE)/'Original PWC Results'!B2481,2)</f>
        <v>0.98</v>
      </c>
      <c r="E2481">
        <f>ROUND(VLOOKUP(A2481,'PWC Results CN-2'!A:B,2,FALSE)/'Original PWC Results'!B2481,2)</f>
        <v>0.98</v>
      </c>
    </row>
    <row r="2482" spans="1:5" x14ac:dyDescent="0.25">
      <c r="A2482" t="s">
        <v>3199</v>
      </c>
      <c r="B2482" t="s">
        <v>3623</v>
      </c>
      <c r="C2482">
        <v>10</v>
      </c>
      <c r="D2482">
        <f>ROUND(VLOOKUP(A2482,'PWC Results CN-1'!A:B,2,FALSE)/'Original PWC Results'!B2482,2)</f>
        <v>0.84</v>
      </c>
      <c r="E2482">
        <f>ROUND(VLOOKUP(A2482,'PWC Results CN-2'!A:B,2,FALSE)/'Original PWC Results'!B2482,2)</f>
        <v>0.63</v>
      </c>
    </row>
    <row r="2483" spans="1:5" x14ac:dyDescent="0.25">
      <c r="A2483" t="s">
        <v>3200</v>
      </c>
      <c r="B2483" t="s">
        <v>3628</v>
      </c>
      <c r="C2483">
        <v>10</v>
      </c>
      <c r="D2483">
        <f>ROUND(VLOOKUP(A2483,'PWC Results CN-1'!A:B,2,FALSE)/'Original PWC Results'!B2483,2)</f>
        <v>0.53</v>
      </c>
      <c r="E2483">
        <f>ROUND(VLOOKUP(A2483,'PWC Results CN-2'!A:B,2,FALSE)/'Original PWC Results'!B2483,2)</f>
        <v>0.47</v>
      </c>
    </row>
    <row r="2484" spans="1:5" x14ac:dyDescent="0.25">
      <c r="A2484" t="s">
        <v>3201</v>
      </c>
      <c r="B2484" t="s">
        <v>3629</v>
      </c>
      <c r="C2484">
        <v>10</v>
      </c>
      <c r="D2484">
        <f>ROUND(VLOOKUP(A2484,'PWC Results CN-1'!A:B,2,FALSE)/'Original PWC Results'!B2484,2)</f>
        <v>0.67</v>
      </c>
      <c r="E2484">
        <f>ROUND(VLOOKUP(A2484,'PWC Results CN-2'!A:B,2,FALSE)/'Original PWC Results'!B2484,2)</f>
        <v>0.38</v>
      </c>
    </row>
    <row r="2485" spans="1:5" x14ac:dyDescent="0.25">
      <c r="A2485" t="s">
        <v>3202</v>
      </c>
      <c r="B2485" t="s">
        <v>3630</v>
      </c>
      <c r="C2485">
        <v>10</v>
      </c>
      <c r="D2485">
        <f>ROUND(VLOOKUP(A2485,'PWC Results CN-1'!A:B,2,FALSE)/'Original PWC Results'!B2485,2)</f>
        <v>0.91</v>
      </c>
      <c r="E2485">
        <f>ROUND(VLOOKUP(A2485,'PWC Results CN-2'!A:B,2,FALSE)/'Original PWC Results'!B2485,2)</f>
        <v>0.89</v>
      </c>
    </row>
    <row r="2486" spans="1:5" x14ac:dyDescent="0.25">
      <c r="A2486" t="s">
        <v>3203</v>
      </c>
      <c r="B2486" t="s">
        <v>3624</v>
      </c>
      <c r="C2486">
        <v>10</v>
      </c>
      <c r="D2486">
        <f>ROUND(VLOOKUP(A2486,'PWC Results CN-1'!A:B,2,FALSE)/'Original PWC Results'!B2486,2)</f>
        <v>1.39</v>
      </c>
      <c r="E2486">
        <f>ROUND(VLOOKUP(A2486,'PWC Results CN-2'!A:B,2,FALSE)/'Original PWC Results'!B2486,2)</f>
        <v>1.37</v>
      </c>
    </row>
    <row r="2487" spans="1:5" x14ac:dyDescent="0.25">
      <c r="A2487" t="s">
        <v>3204</v>
      </c>
      <c r="B2487" t="s">
        <v>3631</v>
      </c>
      <c r="C2487">
        <v>10</v>
      </c>
      <c r="D2487">
        <f>ROUND(VLOOKUP(A2487,'PWC Results CN-1'!A:B,2,FALSE)/'Original PWC Results'!B2487,2)</f>
        <v>0.97</v>
      </c>
      <c r="E2487">
        <f>ROUND(VLOOKUP(A2487,'PWC Results CN-2'!A:B,2,FALSE)/'Original PWC Results'!B2487,2)</f>
        <v>0.94</v>
      </c>
    </row>
    <row r="2488" spans="1:5" x14ac:dyDescent="0.25">
      <c r="A2488" t="s">
        <v>3205</v>
      </c>
      <c r="B2488" t="s">
        <v>6</v>
      </c>
      <c r="C2488">
        <v>10</v>
      </c>
      <c r="D2488">
        <f>ROUND(VLOOKUP(A2488,'PWC Results CN-1'!A:B,2,FALSE)/'Original PWC Results'!B2488,2)</f>
        <v>0.64</v>
      </c>
      <c r="E2488">
        <f>ROUND(VLOOKUP(A2488,'PWC Results CN-2'!A:B,2,FALSE)/'Original PWC Results'!B2488,2)</f>
        <v>0.56999999999999995</v>
      </c>
    </row>
    <row r="2489" spans="1:5" x14ac:dyDescent="0.25">
      <c r="A2489" t="s">
        <v>3206</v>
      </c>
      <c r="B2489" t="s">
        <v>7</v>
      </c>
      <c r="C2489">
        <v>10</v>
      </c>
      <c r="D2489">
        <f>ROUND(VLOOKUP(A2489,'PWC Results CN-1'!A:B,2,FALSE)/'Original PWC Results'!B2489,2)</f>
        <v>0.66</v>
      </c>
      <c r="E2489">
        <f>ROUND(VLOOKUP(A2489,'PWC Results CN-2'!A:B,2,FALSE)/'Original PWC Results'!B2489,2)</f>
        <v>0.66</v>
      </c>
    </row>
    <row r="2490" spans="1:5" x14ac:dyDescent="0.25">
      <c r="A2490" t="s">
        <v>3207</v>
      </c>
      <c r="B2490" t="s">
        <v>8</v>
      </c>
      <c r="C2490">
        <v>10</v>
      </c>
      <c r="D2490">
        <f>ROUND(VLOOKUP(A2490,'PWC Results CN-1'!A:B,2,FALSE)/'Original PWC Results'!B2490,2)</f>
        <v>0.77</v>
      </c>
      <c r="E2490">
        <f>ROUND(VLOOKUP(A2490,'PWC Results CN-2'!A:B,2,FALSE)/'Original PWC Results'!B2490,2)</f>
        <v>0.56999999999999995</v>
      </c>
    </row>
    <row r="2491" spans="1:5" x14ac:dyDescent="0.25">
      <c r="A2491" t="s">
        <v>3208</v>
      </c>
      <c r="B2491" t="s">
        <v>9</v>
      </c>
      <c r="C2491">
        <v>10</v>
      </c>
      <c r="D2491">
        <f>ROUND(VLOOKUP(A2491,'PWC Results CN-1'!A:B,2,FALSE)/'Original PWC Results'!B2491,2)</f>
        <v>0.75</v>
      </c>
      <c r="E2491">
        <f>ROUND(VLOOKUP(A2491,'PWC Results CN-2'!A:B,2,FALSE)/'Original PWC Results'!B2491,2)</f>
        <v>0.37</v>
      </c>
    </row>
    <row r="2492" spans="1:5" x14ac:dyDescent="0.25">
      <c r="A2492" t="s">
        <v>3209</v>
      </c>
      <c r="B2492" t="s">
        <v>10</v>
      </c>
      <c r="C2492">
        <v>10</v>
      </c>
      <c r="D2492">
        <f>ROUND(VLOOKUP(A2492,'PWC Results CN-1'!A:B,2,FALSE)/'Original PWC Results'!B2492,2)</f>
        <v>0.61</v>
      </c>
      <c r="E2492">
        <f>ROUND(VLOOKUP(A2492,'PWC Results CN-2'!A:B,2,FALSE)/'Original PWC Results'!B2492,2)</f>
        <v>0.32</v>
      </c>
    </row>
    <row r="2493" spans="1:5" x14ac:dyDescent="0.25">
      <c r="A2493" t="s">
        <v>3210</v>
      </c>
      <c r="B2493" t="s">
        <v>11</v>
      </c>
      <c r="C2493">
        <v>10</v>
      </c>
      <c r="D2493">
        <f>ROUND(VLOOKUP(A2493,'PWC Results CN-1'!A:B,2,FALSE)/'Original PWC Results'!B2493,2)</f>
        <v>0.48</v>
      </c>
      <c r="E2493">
        <f>ROUND(VLOOKUP(A2493,'PWC Results CN-2'!A:B,2,FALSE)/'Original PWC Results'!B2493,2)</f>
        <v>0.39</v>
      </c>
    </row>
    <row r="2494" spans="1:5" x14ac:dyDescent="0.25">
      <c r="A2494" t="s">
        <v>3211</v>
      </c>
      <c r="B2494" t="s">
        <v>12</v>
      </c>
      <c r="C2494">
        <v>10</v>
      </c>
      <c r="D2494">
        <f>ROUND(VLOOKUP(A2494,'PWC Results CN-1'!A:B,2,FALSE)/'Original PWC Results'!B2494,2)</f>
        <v>0.99</v>
      </c>
      <c r="E2494">
        <f>ROUND(VLOOKUP(A2494,'PWC Results CN-2'!A:B,2,FALSE)/'Original PWC Results'!B2494,2)</f>
        <v>0.98</v>
      </c>
    </row>
    <row r="2495" spans="1:5" x14ac:dyDescent="0.25">
      <c r="A2495" t="s">
        <v>3212</v>
      </c>
      <c r="B2495" t="s">
        <v>3632</v>
      </c>
      <c r="C2495">
        <v>10</v>
      </c>
      <c r="D2495">
        <f>ROUND(VLOOKUP(A2495,'PWC Results CN-1'!A:B,2,FALSE)/'Original PWC Results'!B2495,2)</f>
        <v>0.89</v>
      </c>
      <c r="E2495">
        <f>ROUND(VLOOKUP(A2495,'PWC Results CN-2'!A:B,2,FALSE)/'Original PWC Results'!B2495,2)</f>
        <v>0.81</v>
      </c>
    </row>
    <row r="2496" spans="1:5" x14ac:dyDescent="0.25">
      <c r="A2496" t="s">
        <v>3213</v>
      </c>
      <c r="B2496" t="s">
        <v>3633</v>
      </c>
      <c r="C2496">
        <v>10</v>
      </c>
      <c r="D2496">
        <f>ROUND(VLOOKUP(A2496,'PWC Results CN-1'!A:B,2,FALSE)/'Original PWC Results'!B2496,2)</f>
        <v>1.02</v>
      </c>
      <c r="E2496">
        <f>ROUND(VLOOKUP(A2496,'PWC Results CN-2'!A:B,2,FALSE)/'Original PWC Results'!B2496,2)</f>
        <v>1.03</v>
      </c>
    </row>
    <row r="2497" spans="1:5" x14ac:dyDescent="0.25">
      <c r="A2497" t="s">
        <v>3214</v>
      </c>
      <c r="B2497" t="s">
        <v>3634</v>
      </c>
      <c r="C2497">
        <v>10</v>
      </c>
      <c r="D2497">
        <f>ROUND(VLOOKUP(A2497,'PWC Results CN-1'!A:B,2,FALSE)/'Original PWC Results'!B2497,2)</f>
        <v>0.98</v>
      </c>
      <c r="E2497">
        <f>ROUND(VLOOKUP(A2497,'PWC Results CN-2'!A:B,2,FALSE)/'Original PWC Results'!B2497,2)</f>
        <v>0.97</v>
      </c>
    </row>
    <row r="2498" spans="1:5" x14ac:dyDescent="0.25">
      <c r="A2498" t="s">
        <v>3215</v>
      </c>
      <c r="B2498" t="s">
        <v>3623</v>
      </c>
      <c r="C2498">
        <v>10</v>
      </c>
      <c r="D2498">
        <f>ROUND(VLOOKUP(A2498,'PWC Results CN-1'!A:B,2,FALSE)/'Original PWC Results'!B2498,2)</f>
        <v>0.84</v>
      </c>
      <c r="E2498">
        <f>ROUND(VLOOKUP(A2498,'PWC Results CN-2'!A:B,2,FALSE)/'Original PWC Results'!B2498,2)</f>
        <v>0.65</v>
      </c>
    </row>
    <row r="2499" spans="1:5" x14ac:dyDescent="0.25">
      <c r="A2499" t="s">
        <v>3216</v>
      </c>
      <c r="B2499" t="s">
        <v>3628</v>
      </c>
      <c r="C2499">
        <v>10</v>
      </c>
      <c r="D2499">
        <f>ROUND(VLOOKUP(A2499,'PWC Results CN-1'!A:B,2,FALSE)/'Original PWC Results'!B2499,2)</f>
        <v>0.71</v>
      </c>
      <c r="E2499">
        <f>ROUND(VLOOKUP(A2499,'PWC Results CN-2'!A:B,2,FALSE)/'Original PWC Results'!B2499,2)</f>
        <v>0.67</v>
      </c>
    </row>
    <row r="2500" spans="1:5" x14ac:dyDescent="0.25">
      <c r="A2500" t="s">
        <v>3217</v>
      </c>
      <c r="B2500" t="s">
        <v>3629</v>
      </c>
      <c r="C2500">
        <v>10</v>
      </c>
      <c r="D2500">
        <f>ROUND(VLOOKUP(A2500,'PWC Results CN-1'!A:B,2,FALSE)/'Original PWC Results'!B2500,2)</f>
        <v>0.68</v>
      </c>
      <c r="E2500">
        <f>ROUND(VLOOKUP(A2500,'PWC Results CN-2'!A:B,2,FALSE)/'Original PWC Results'!B2500,2)</f>
        <v>0.39</v>
      </c>
    </row>
    <row r="2501" spans="1:5" x14ac:dyDescent="0.25">
      <c r="A2501" t="s">
        <v>3218</v>
      </c>
      <c r="B2501" t="s">
        <v>3630</v>
      </c>
      <c r="C2501">
        <v>10</v>
      </c>
      <c r="D2501">
        <f>ROUND(VLOOKUP(A2501,'PWC Results CN-1'!A:B,2,FALSE)/'Original PWC Results'!B2501,2)</f>
        <v>1.3</v>
      </c>
      <c r="E2501">
        <f>ROUND(VLOOKUP(A2501,'PWC Results CN-2'!A:B,2,FALSE)/'Original PWC Results'!B2501,2)</f>
        <v>1.28</v>
      </c>
    </row>
    <row r="2502" spans="1:5" x14ac:dyDescent="0.25">
      <c r="A2502" t="s">
        <v>3219</v>
      </c>
      <c r="B2502" t="s">
        <v>3624</v>
      </c>
      <c r="C2502">
        <v>10</v>
      </c>
      <c r="D2502">
        <f>ROUND(VLOOKUP(A2502,'PWC Results CN-1'!A:B,2,FALSE)/'Original PWC Results'!B2502,2)</f>
        <v>2.0499999999999998</v>
      </c>
      <c r="E2502">
        <f>ROUND(VLOOKUP(A2502,'PWC Results CN-2'!A:B,2,FALSE)/'Original PWC Results'!B2502,2)</f>
        <v>2.0499999999999998</v>
      </c>
    </row>
    <row r="2503" spans="1:5" x14ac:dyDescent="0.25">
      <c r="A2503" t="s">
        <v>3220</v>
      </c>
      <c r="B2503" t="s">
        <v>3631</v>
      </c>
      <c r="C2503">
        <v>10</v>
      </c>
      <c r="D2503">
        <f>ROUND(VLOOKUP(A2503,'PWC Results CN-1'!A:B,2,FALSE)/'Original PWC Results'!B2503,2)</f>
        <v>1</v>
      </c>
      <c r="E2503">
        <f>ROUND(VLOOKUP(A2503,'PWC Results CN-2'!A:B,2,FALSE)/'Original PWC Results'!B2503,2)</f>
        <v>0.98</v>
      </c>
    </row>
    <row r="2504" spans="1:5" x14ac:dyDescent="0.25">
      <c r="A2504" t="s">
        <v>3221</v>
      </c>
      <c r="B2504" t="s">
        <v>6</v>
      </c>
      <c r="C2504">
        <v>10</v>
      </c>
      <c r="D2504">
        <f>ROUND(VLOOKUP(A2504,'PWC Results CN-1'!A:B,2,FALSE)/'Original PWC Results'!B2504,2)</f>
        <v>0.85</v>
      </c>
      <c r="E2504">
        <f>ROUND(VLOOKUP(A2504,'PWC Results CN-2'!A:B,2,FALSE)/'Original PWC Results'!B2504,2)</f>
        <v>0.83</v>
      </c>
    </row>
    <row r="2505" spans="1:5" x14ac:dyDescent="0.25">
      <c r="A2505" t="s">
        <v>3222</v>
      </c>
      <c r="B2505" t="s">
        <v>7</v>
      </c>
      <c r="C2505">
        <v>10</v>
      </c>
      <c r="D2505">
        <f>ROUND(VLOOKUP(A2505,'PWC Results CN-1'!A:B,2,FALSE)/'Original PWC Results'!B2505,2)</f>
        <v>0.92</v>
      </c>
      <c r="E2505">
        <f>ROUND(VLOOKUP(A2505,'PWC Results CN-2'!A:B,2,FALSE)/'Original PWC Results'!B2505,2)</f>
        <v>0.92</v>
      </c>
    </row>
    <row r="2506" spans="1:5" x14ac:dyDescent="0.25">
      <c r="A2506" t="s">
        <v>3223</v>
      </c>
      <c r="B2506" t="s">
        <v>8</v>
      </c>
      <c r="C2506">
        <v>10</v>
      </c>
      <c r="D2506">
        <f>ROUND(VLOOKUP(A2506,'PWC Results CN-1'!A:B,2,FALSE)/'Original PWC Results'!B2506,2)</f>
        <v>0.88</v>
      </c>
      <c r="E2506">
        <f>ROUND(VLOOKUP(A2506,'PWC Results CN-2'!A:B,2,FALSE)/'Original PWC Results'!B2506,2)</f>
        <v>0.57999999999999996</v>
      </c>
    </row>
    <row r="2507" spans="1:5" x14ac:dyDescent="0.25">
      <c r="A2507" t="s">
        <v>3224</v>
      </c>
      <c r="B2507" t="s">
        <v>9</v>
      </c>
      <c r="C2507">
        <v>10</v>
      </c>
      <c r="D2507">
        <f>ROUND(VLOOKUP(A2507,'PWC Results CN-1'!A:B,2,FALSE)/'Original PWC Results'!B2507,2)</f>
        <v>0.78</v>
      </c>
      <c r="E2507">
        <f>ROUND(VLOOKUP(A2507,'PWC Results CN-2'!A:B,2,FALSE)/'Original PWC Results'!B2507,2)</f>
        <v>0.39</v>
      </c>
    </row>
    <row r="2508" spans="1:5" x14ac:dyDescent="0.25">
      <c r="A2508" t="s">
        <v>3225</v>
      </c>
      <c r="B2508" t="s">
        <v>10</v>
      </c>
      <c r="C2508">
        <v>10</v>
      </c>
      <c r="D2508">
        <f>ROUND(VLOOKUP(A2508,'PWC Results CN-1'!A:B,2,FALSE)/'Original PWC Results'!B2508,2)</f>
        <v>0.62</v>
      </c>
      <c r="E2508">
        <f>ROUND(VLOOKUP(A2508,'PWC Results CN-2'!A:B,2,FALSE)/'Original PWC Results'!B2508,2)</f>
        <v>0.47</v>
      </c>
    </row>
    <row r="2509" spans="1:5" x14ac:dyDescent="0.25">
      <c r="A2509" t="s">
        <v>3226</v>
      </c>
      <c r="B2509" t="s">
        <v>11</v>
      </c>
      <c r="C2509">
        <v>10</v>
      </c>
      <c r="D2509">
        <f>ROUND(VLOOKUP(A2509,'PWC Results CN-1'!A:B,2,FALSE)/'Original PWC Results'!B2509,2)</f>
        <v>0.52</v>
      </c>
      <c r="E2509">
        <f>ROUND(VLOOKUP(A2509,'PWC Results CN-2'!A:B,2,FALSE)/'Original PWC Results'!B2509,2)</f>
        <v>0.5</v>
      </c>
    </row>
    <row r="2510" spans="1:5" x14ac:dyDescent="0.25">
      <c r="A2510" t="s">
        <v>3227</v>
      </c>
      <c r="B2510" t="s">
        <v>12</v>
      </c>
      <c r="C2510">
        <v>10</v>
      </c>
      <c r="D2510">
        <f>ROUND(VLOOKUP(A2510,'PWC Results CN-1'!A:B,2,FALSE)/'Original PWC Results'!B2510,2)</f>
        <v>0.99</v>
      </c>
      <c r="E2510">
        <f>ROUND(VLOOKUP(A2510,'PWC Results CN-2'!A:B,2,FALSE)/'Original PWC Results'!B2510,2)</f>
        <v>0.99</v>
      </c>
    </row>
    <row r="2511" spans="1:5" x14ac:dyDescent="0.25">
      <c r="A2511" t="s">
        <v>3228</v>
      </c>
      <c r="B2511" t="s">
        <v>3632</v>
      </c>
      <c r="C2511">
        <v>10</v>
      </c>
      <c r="D2511">
        <f>ROUND(VLOOKUP(A2511,'PWC Results CN-1'!A:B,2,FALSE)/'Original PWC Results'!B2511,2)</f>
        <v>0.99</v>
      </c>
      <c r="E2511">
        <f>ROUND(VLOOKUP(A2511,'PWC Results CN-2'!A:B,2,FALSE)/'Original PWC Results'!B2511,2)</f>
        <v>0.98</v>
      </c>
    </row>
    <row r="2512" spans="1:5" x14ac:dyDescent="0.25">
      <c r="A2512" t="s">
        <v>3229</v>
      </c>
      <c r="B2512" t="s">
        <v>3633</v>
      </c>
      <c r="C2512">
        <v>10</v>
      </c>
      <c r="D2512">
        <f>ROUND(VLOOKUP(A2512,'PWC Results CN-1'!A:B,2,FALSE)/'Original PWC Results'!B2512,2)</f>
        <v>1</v>
      </c>
      <c r="E2512">
        <f>ROUND(VLOOKUP(A2512,'PWC Results CN-2'!A:B,2,FALSE)/'Original PWC Results'!B2512,2)</f>
        <v>1.01</v>
      </c>
    </row>
    <row r="2513" spans="1:5" x14ac:dyDescent="0.25">
      <c r="A2513" t="s">
        <v>3230</v>
      </c>
      <c r="B2513" t="s">
        <v>3634</v>
      </c>
      <c r="C2513">
        <v>10</v>
      </c>
      <c r="D2513">
        <f>ROUND(VLOOKUP(A2513,'PWC Results CN-1'!A:B,2,FALSE)/'Original PWC Results'!B2513,2)</f>
        <v>0.99</v>
      </c>
      <c r="E2513">
        <f>ROUND(VLOOKUP(A2513,'PWC Results CN-2'!A:B,2,FALSE)/'Original PWC Results'!B2513,2)</f>
        <v>0.98</v>
      </c>
    </row>
    <row r="2514" spans="1:5" x14ac:dyDescent="0.25">
      <c r="A2514" t="s">
        <v>3231</v>
      </c>
      <c r="B2514" t="s">
        <v>6</v>
      </c>
      <c r="C2514">
        <v>10</v>
      </c>
      <c r="D2514">
        <f>ROUND(VLOOKUP(A2514,'PWC Results CN-1'!A:B,2,FALSE)/'Original PWC Results'!B2514,2)</f>
        <v>0.59</v>
      </c>
      <c r="E2514">
        <f>ROUND(VLOOKUP(A2514,'PWC Results CN-2'!A:B,2,FALSE)/'Original PWC Results'!B2514,2)</f>
        <v>0.57999999999999996</v>
      </c>
    </row>
    <row r="2515" spans="1:5" x14ac:dyDescent="0.25">
      <c r="A2515" t="s">
        <v>3232</v>
      </c>
      <c r="B2515" t="s">
        <v>7</v>
      </c>
      <c r="C2515">
        <v>10</v>
      </c>
      <c r="D2515">
        <f>ROUND(VLOOKUP(A2515,'PWC Results CN-1'!A:B,2,FALSE)/'Original PWC Results'!B2515,2)</f>
        <v>0.89</v>
      </c>
      <c r="E2515">
        <f>ROUND(VLOOKUP(A2515,'PWC Results CN-2'!A:B,2,FALSE)/'Original PWC Results'!B2515,2)</f>
        <v>0.87</v>
      </c>
    </row>
    <row r="2516" spans="1:5" x14ac:dyDescent="0.25">
      <c r="A2516" t="s">
        <v>3233</v>
      </c>
      <c r="B2516" t="s">
        <v>8</v>
      </c>
      <c r="C2516">
        <v>10</v>
      </c>
      <c r="D2516">
        <f>ROUND(VLOOKUP(A2516,'PWC Results CN-1'!A:B,2,FALSE)/'Original PWC Results'!B2516,2)</f>
        <v>1.02</v>
      </c>
      <c r="E2516">
        <f>ROUND(VLOOKUP(A2516,'PWC Results CN-2'!A:B,2,FALSE)/'Original PWC Results'!B2516,2)</f>
        <v>0.79</v>
      </c>
    </row>
    <row r="2517" spans="1:5" x14ac:dyDescent="0.25">
      <c r="A2517" t="s">
        <v>3234</v>
      </c>
      <c r="B2517" t="s">
        <v>9</v>
      </c>
      <c r="C2517">
        <v>10</v>
      </c>
      <c r="D2517">
        <f>ROUND(VLOOKUP(A2517,'PWC Results CN-1'!A:B,2,FALSE)/'Original PWC Results'!B2517,2)</f>
        <v>0.85</v>
      </c>
      <c r="E2517">
        <f>ROUND(VLOOKUP(A2517,'PWC Results CN-2'!A:B,2,FALSE)/'Original PWC Results'!B2517,2)</f>
        <v>0.79</v>
      </c>
    </row>
    <row r="2518" spans="1:5" x14ac:dyDescent="0.25">
      <c r="A2518" t="s">
        <v>3235</v>
      </c>
      <c r="B2518" t="s">
        <v>12</v>
      </c>
      <c r="C2518">
        <v>10</v>
      </c>
      <c r="D2518">
        <f>ROUND(VLOOKUP(A2518,'PWC Results CN-1'!A:B,2,FALSE)/'Original PWC Results'!B2518,2)</f>
        <v>0.68</v>
      </c>
      <c r="E2518">
        <f>ROUND(VLOOKUP(A2518,'PWC Results CN-2'!A:B,2,FALSE)/'Original PWC Results'!B2518,2)</f>
        <v>0.67</v>
      </c>
    </row>
    <row r="2519" spans="1:5" x14ac:dyDescent="0.25">
      <c r="A2519" t="s">
        <v>3236</v>
      </c>
      <c r="B2519" t="s">
        <v>3632</v>
      </c>
      <c r="C2519">
        <v>10</v>
      </c>
      <c r="D2519">
        <f>ROUND(VLOOKUP(A2519,'PWC Results CN-1'!A:B,2,FALSE)/'Original PWC Results'!B2519,2)</f>
        <v>0.66</v>
      </c>
      <c r="E2519">
        <f>ROUND(VLOOKUP(A2519,'PWC Results CN-2'!A:B,2,FALSE)/'Original PWC Results'!B2519,2)</f>
        <v>0.47</v>
      </c>
    </row>
    <row r="2520" spans="1:5" x14ac:dyDescent="0.25">
      <c r="A2520" t="s">
        <v>3237</v>
      </c>
      <c r="B2520" t="s">
        <v>3635</v>
      </c>
      <c r="C2520">
        <v>10</v>
      </c>
      <c r="D2520">
        <f>ROUND(VLOOKUP(A2520,'PWC Results CN-1'!A:B,2,FALSE)/'Original PWC Results'!B2520,2)</f>
        <v>0.86</v>
      </c>
      <c r="E2520">
        <f>ROUND(VLOOKUP(A2520,'PWC Results CN-2'!A:B,2,FALSE)/'Original PWC Results'!B2520,2)</f>
        <v>0.54</v>
      </c>
    </row>
    <row r="2521" spans="1:5" x14ac:dyDescent="0.25">
      <c r="A2521" t="s">
        <v>3238</v>
      </c>
      <c r="B2521" t="s">
        <v>3636</v>
      </c>
      <c r="C2521">
        <v>10</v>
      </c>
      <c r="D2521">
        <f>ROUND(VLOOKUP(A2521,'PWC Results CN-1'!A:B,2,FALSE)/'Original PWC Results'!B2521,2)</f>
        <v>0.97</v>
      </c>
      <c r="E2521">
        <f>ROUND(VLOOKUP(A2521,'PWC Results CN-2'!A:B,2,FALSE)/'Original PWC Results'!B2521,2)</f>
        <v>0.94</v>
      </c>
    </row>
    <row r="2522" spans="1:5" x14ac:dyDescent="0.25">
      <c r="A2522" t="s">
        <v>3239</v>
      </c>
      <c r="B2522" t="s">
        <v>3637</v>
      </c>
      <c r="C2522">
        <v>10</v>
      </c>
      <c r="D2522">
        <f>ROUND(VLOOKUP(A2522,'PWC Results CN-1'!A:B,2,FALSE)/'Original PWC Results'!B2522,2)</f>
        <v>0.88</v>
      </c>
      <c r="E2522">
        <f>ROUND(VLOOKUP(A2522,'PWC Results CN-2'!A:B,2,FALSE)/'Original PWC Results'!B2522,2)</f>
        <v>0.66</v>
      </c>
    </row>
    <row r="2523" spans="1:5" x14ac:dyDescent="0.25">
      <c r="A2523" t="s">
        <v>3240</v>
      </c>
      <c r="B2523" t="s">
        <v>3638</v>
      </c>
      <c r="C2523">
        <v>10</v>
      </c>
      <c r="D2523">
        <f>ROUND(VLOOKUP(A2523,'PWC Results CN-1'!A:B,2,FALSE)/'Original PWC Results'!B2523,2)</f>
        <v>0.88</v>
      </c>
      <c r="E2523">
        <f>ROUND(VLOOKUP(A2523,'PWC Results CN-2'!A:B,2,FALSE)/'Original PWC Results'!B2523,2)</f>
        <v>0.44</v>
      </c>
    </row>
    <row r="2524" spans="1:5" x14ac:dyDescent="0.25">
      <c r="A2524" t="s">
        <v>3241</v>
      </c>
      <c r="B2524" t="s">
        <v>6</v>
      </c>
      <c r="C2524">
        <v>10</v>
      </c>
      <c r="D2524">
        <f>ROUND(VLOOKUP(A2524,'PWC Results CN-1'!A:B,2,FALSE)/'Original PWC Results'!B2524,2)</f>
        <v>0.85</v>
      </c>
      <c r="E2524">
        <f>ROUND(VLOOKUP(A2524,'PWC Results CN-2'!A:B,2,FALSE)/'Original PWC Results'!B2524,2)</f>
        <v>0.85</v>
      </c>
    </row>
    <row r="2525" spans="1:5" x14ac:dyDescent="0.25">
      <c r="A2525" t="s">
        <v>3242</v>
      </c>
      <c r="B2525" t="s">
        <v>7</v>
      </c>
      <c r="C2525">
        <v>10</v>
      </c>
      <c r="D2525">
        <f>ROUND(VLOOKUP(A2525,'PWC Results CN-1'!A:B,2,FALSE)/'Original PWC Results'!B2525,2)</f>
        <v>0.97</v>
      </c>
      <c r="E2525">
        <f>ROUND(VLOOKUP(A2525,'PWC Results CN-2'!A:B,2,FALSE)/'Original PWC Results'!B2525,2)</f>
        <v>0.97</v>
      </c>
    </row>
    <row r="2526" spans="1:5" x14ac:dyDescent="0.25">
      <c r="A2526" t="s">
        <v>3243</v>
      </c>
      <c r="B2526" t="s">
        <v>8</v>
      </c>
      <c r="C2526">
        <v>10</v>
      </c>
      <c r="D2526">
        <f>ROUND(VLOOKUP(A2526,'PWC Results CN-1'!A:B,2,FALSE)/'Original PWC Results'!B2526,2)</f>
        <v>1.02</v>
      </c>
      <c r="E2526">
        <f>ROUND(VLOOKUP(A2526,'PWC Results CN-2'!A:B,2,FALSE)/'Original PWC Results'!B2526,2)</f>
        <v>0.8</v>
      </c>
    </row>
    <row r="2527" spans="1:5" x14ac:dyDescent="0.25">
      <c r="A2527" t="s">
        <v>3244</v>
      </c>
      <c r="B2527" t="s">
        <v>9</v>
      </c>
      <c r="C2527">
        <v>10</v>
      </c>
      <c r="D2527">
        <f>ROUND(VLOOKUP(A2527,'PWC Results CN-1'!A:B,2,FALSE)/'Original PWC Results'!B2527,2)</f>
        <v>0.83</v>
      </c>
      <c r="E2527">
        <f>ROUND(VLOOKUP(A2527,'PWC Results CN-2'!A:B,2,FALSE)/'Original PWC Results'!B2527,2)</f>
        <v>0.79</v>
      </c>
    </row>
    <row r="2528" spans="1:5" x14ac:dyDescent="0.25">
      <c r="A2528" t="s">
        <v>3245</v>
      </c>
      <c r="B2528" t="s">
        <v>12</v>
      </c>
      <c r="C2528">
        <v>10</v>
      </c>
      <c r="D2528">
        <f>ROUND(VLOOKUP(A2528,'PWC Results CN-1'!A:B,2,FALSE)/'Original PWC Results'!B2528,2)</f>
        <v>0.98</v>
      </c>
      <c r="E2528">
        <f>ROUND(VLOOKUP(A2528,'PWC Results CN-2'!A:B,2,FALSE)/'Original PWC Results'!B2528,2)</f>
        <v>0.97</v>
      </c>
    </row>
    <row r="2529" spans="1:5" x14ac:dyDescent="0.25">
      <c r="A2529" t="s">
        <v>3246</v>
      </c>
      <c r="B2529" t="s">
        <v>3632</v>
      </c>
      <c r="C2529">
        <v>10</v>
      </c>
      <c r="D2529">
        <f>ROUND(VLOOKUP(A2529,'PWC Results CN-1'!A:B,2,FALSE)/'Original PWC Results'!B2529,2)</f>
        <v>0.67</v>
      </c>
      <c r="E2529">
        <f>ROUND(VLOOKUP(A2529,'PWC Results CN-2'!A:B,2,FALSE)/'Original PWC Results'!B2529,2)</f>
        <v>0.59</v>
      </c>
    </row>
    <row r="2530" spans="1:5" x14ac:dyDescent="0.25">
      <c r="A2530" t="s">
        <v>3247</v>
      </c>
      <c r="B2530" t="s">
        <v>3635</v>
      </c>
      <c r="C2530">
        <v>10</v>
      </c>
      <c r="D2530">
        <f>ROUND(VLOOKUP(A2530,'PWC Results CN-1'!A:B,2,FALSE)/'Original PWC Results'!B2530,2)</f>
        <v>0.9</v>
      </c>
      <c r="E2530">
        <f>ROUND(VLOOKUP(A2530,'PWC Results CN-2'!A:B,2,FALSE)/'Original PWC Results'!B2530,2)</f>
        <v>0.79</v>
      </c>
    </row>
    <row r="2531" spans="1:5" x14ac:dyDescent="0.25">
      <c r="A2531" t="s">
        <v>3248</v>
      </c>
      <c r="B2531" t="s">
        <v>3636</v>
      </c>
      <c r="C2531">
        <v>10</v>
      </c>
      <c r="D2531">
        <f>ROUND(VLOOKUP(A2531,'PWC Results CN-1'!A:B,2,FALSE)/'Original PWC Results'!B2531,2)</f>
        <v>0.98</v>
      </c>
      <c r="E2531">
        <f>ROUND(VLOOKUP(A2531,'PWC Results CN-2'!A:B,2,FALSE)/'Original PWC Results'!B2531,2)</f>
        <v>0.96</v>
      </c>
    </row>
    <row r="2532" spans="1:5" x14ac:dyDescent="0.25">
      <c r="A2532" t="s">
        <v>3249</v>
      </c>
      <c r="B2532" t="s">
        <v>3637</v>
      </c>
      <c r="C2532">
        <v>10</v>
      </c>
      <c r="D2532">
        <f>ROUND(VLOOKUP(A2532,'PWC Results CN-1'!A:B,2,FALSE)/'Original PWC Results'!B2532,2)</f>
        <v>0.89</v>
      </c>
      <c r="E2532">
        <f>ROUND(VLOOKUP(A2532,'PWC Results CN-2'!A:B,2,FALSE)/'Original PWC Results'!B2532,2)</f>
        <v>0.67</v>
      </c>
    </row>
    <row r="2533" spans="1:5" x14ac:dyDescent="0.25">
      <c r="A2533" t="s">
        <v>3250</v>
      </c>
      <c r="B2533" t="s">
        <v>3638</v>
      </c>
      <c r="C2533">
        <v>10</v>
      </c>
      <c r="D2533">
        <f>ROUND(VLOOKUP(A2533,'PWC Results CN-1'!A:B,2,FALSE)/'Original PWC Results'!B2533,2)</f>
        <v>0.88</v>
      </c>
      <c r="E2533">
        <f>ROUND(VLOOKUP(A2533,'PWC Results CN-2'!A:B,2,FALSE)/'Original PWC Results'!B2533,2)</f>
        <v>0.64</v>
      </c>
    </row>
    <row r="2534" spans="1:5" x14ac:dyDescent="0.25">
      <c r="A2534" t="s">
        <v>3251</v>
      </c>
      <c r="B2534" t="s">
        <v>3630</v>
      </c>
      <c r="C2534">
        <v>10</v>
      </c>
      <c r="D2534">
        <f>ROUND(VLOOKUP(A2534,'PWC Results CN-1'!A:B,2,FALSE)/'Original PWC Results'!B2534,2)</f>
        <v>0.66</v>
      </c>
      <c r="E2534">
        <f>ROUND(VLOOKUP(A2534,'PWC Results CN-2'!A:B,2,FALSE)/'Original PWC Results'!B2534,2)</f>
        <v>0.68</v>
      </c>
    </row>
    <row r="2535" spans="1:5" x14ac:dyDescent="0.25">
      <c r="A2535" t="s">
        <v>3252</v>
      </c>
      <c r="B2535" t="s">
        <v>3631</v>
      </c>
      <c r="C2535">
        <v>10</v>
      </c>
      <c r="D2535">
        <f>ROUND(VLOOKUP(A2535,'PWC Results CN-1'!A:B,2,FALSE)/'Original PWC Results'!B2535,2)</f>
        <v>0.8</v>
      </c>
      <c r="E2535">
        <f>ROUND(VLOOKUP(A2535,'PWC Results CN-2'!A:B,2,FALSE)/'Original PWC Results'!B2535,2)</f>
        <v>0.77</v>
      </c>
    </row>
    <row r="2536" spans="1:5" x14ac:dyDescent="0.25">
      <c r="A2536" t="s">
        <v>3253</v>
      </c>
      <c r="B2536" t="s">
        <v>6</v>
      </c>
      <c r="C2536">
        <v>10</v>
      </c>
      <c r="D2536">
        <f>ROUND(VLOOKUP(A2536,'PWC Results CN-1'!A:B,2,FALSE)/'Original PWC Results'!B2536,2)</f>
        <v>0.81</v>
      </c>
      <c r="E2536">
        <f>ROUND(VLOOKUP(A2536,'PWC Results CN-2'!A:B,2,FALSE)/'Original PWC Results'!B2536,2)</f>
        <v>0.61</v>
      </c>
    </row>
    <row r="2537" spans="1:5" x14ac:dyDescent="0.25">
      <c r="A2537" t="s">
        <v>3254</v>
      </c>
      <c r="B2537" t="s">
        <v>7</v>
      </c>
      <c r="C2537">
        <v>10</v>
      </c>
      <c r="D2537">
        <f>ROUND(VLOOKUP(A2537,'PWC Results CN-1'!A:B,2,FALSE)/'Original PWC Results'!B2537,2)</f>
        <v>0.56000000000000005</v>
      </c>
      <c r="E2537">
        <f>ROUND(VLOOKUP(A2537,'PWC Results CN-2'!A:B,2,FALSE)/'Original PWC Results'!B2537,2)</f>
        <v>0.55000000000000004</v>
      </c>
    </row>
    <row r="2538" spans="1:5" x14ac:dyDescent="0.25">
      <c r="A2538" t="s">
        <v>3255</v>
      </c>
      <c r="B2538" t="s">
        <v>3630</v>
      </c>
      <c r="C2538">
        <v>10</v>
      </c>
      <c r="D2538">
        <f>ROUND(VLOOKUP(A2538,'PWC Results CN-1'!A:B,2,FALSE)/'Original PWC Results'!B2538,2)</f>
        <v>0.94</v>
      </c>
      <c r="E2538">
        <f>ROUND(VLOOKUP(A2538,'PWC Results CN-2'!A:B,2,FALSE)/'Original PWC Results'!B2538,2)</f>
        <v>0.98</v>
      </c>
    </row>
    <row r="2539" spans="1:5" x14ac:dyDescent="0.25">
      <c r="A2539" t="s">
        <v>3256</v>
      </c>
      <c r="B2539" t="s">
        <v>3631</v>
      </c>
      <c r="C2539">
        <v>10</v>
      </c>
      <c r="D2539">
        <f>ROUND(VLOOKUP(A2539,'PWC Results CN-1'!A:B,2,FALSE)/'Original PWC Results'!B2539,2)</f>
        <v>0.97</v>
      </c>
      <c r="E2539">
        <f>ROUND(VLOOKUP(A2539,'PWC Results CN-2'!A:B,2,FALSE)/'Original PWC Results'!B2539,2)</f>
        <v>0.94</v>
      </c>
    </row>
    <row r="2540" spans="1:5" x14ac:dyDescent="0.25">
      <c r="A2540" t="s">
        <v>3257</v>
      </c>
      <c r="B2540" t="s">
        <v>6</v>
      </c>
      <c r="C2540">
        <v>10</v>
      </c>
      <c r="D2540">
        <f>ROUND(VLOOKUP(A2540,'PWC Results CN-1'!A:B,2,FALSE)/'Original PWC Results'!B2540,2)</f>
        <v>0.9</v>
      </c>
      <c r="E2540">
        <f>ROUND(VLOOKUP(A2540,'PWC Results CN-2'!A:B,2,FALSE)/'Original PWC Results'!B2540,2)</f>
        <v>0.79</v>
      </c>
    </row>
    <row r="2541" spans="1:5" x14ac:dyDescent="0.25">
      <c r="A2541" t="s">
        <v>3258</v>
      </c>
      <c r="B2541" t="s">
        <v>7</v>
      </c>
      <c r="C2541">
        <v>10</v>
      </c>
      <c r="D2541">
        <f>ROUND(VLOOKUP(A2541,'PWC Results CN-1'!A:B,2,FALSE)/'Original PWC Results'!B2541,2)</f>
        <v>0.8</v>
      </c>
      <c r="E2541">
        <f>ROUND(VLOOKUP(A2541,'PWC Results CN-2'!A:B,2,FALSE)/'Original PWC Results'!B2541,2)</f>
        <v>0.79</v>
      </c>
    </row>
    <row r="2542" spans="1:5" x14ac:dyDescent="0.25">
      <c r="A2542" t="s">
        <v>3259</v>
      </c>
      <c r="B2542" t="s">
        <v>3630</v>
      </c>
      <c r="C2542">
        <v>10</v>
      </c>
      <c r="D2542">
        <f>ROUND(VLOOKUP(A2542,'PWC Results CN-1'!A:B,2,FALSE)/'Original PWC Results'!B2542,2)</f>
        <v>0.8</v>
      </c>
      <c r="E2542">
        <f>ROUND(VLOOKUP(A2542,'PWC Results CN-2'!A:B,2,FALSE)/'Original PWC Results'!B2542,2)</f>
        <v>0.63</v>
      </c>
    </row>
    <row r="2543" spans="1:5" x14ac:dyDescent="0.25">
      <c r="A2543" t="s">
        <v>3260</v>
      </c>
      <c r="B2543" t="s">
        <v>3631</v>
      </c>
      <c r="C2543">
        <v>10</v>
      </c>
      <c r="D2543">
        <f>ROUND(VLOOKUP(A2543,'PWC Results CN-1'!A:B,2,FALSE)/'Original PWC Results'!B2543,2)</f>
        <v>0.97</v>
      </c>
      <c r="E2543">
        <f>ROUND(VLOOKUP(A2543,'PWC Results CN-2'!A:B,2,FALSE)/'Original PWC Results'!B2543,2)</f>
        <v>0.93</v>
      </c>
    </row>
    <row r="2544" spans="1:5" x14ac:dyDescent="0.25">
      <c r="A2544" t="s">
        <v>3261</v>
      </c>
      <c r="B2544" t="s">
        <v>6</v>
      </c>
      <c r="C2544">
        <v>10</v>
      </c>
      <c r="D2544">
        <f>ROUND(VLOOKUP(A2544,'PWC Results CN-1'!A:B,2,FALSE)/'Original PWC Results'!B2544,2)</f>
        <v>0.59</v>
      </c>
      <c r="E2544">
        <f>ROUND(VLOOKUP(A2544,'PWC Results CN-2'!A:B,2,FALSE)/'Original PWC Results'!B2544,2)</f>
        <v>0.57999999999999996</v>
      </c>
    </row>
    <row r="2545" spans="1:5" x14ac:dyDescent="0.25">
      <c r="A2545" t="s">
        <v>3262</v>
      </c>
      <c r="B2545" t="s">
        <v>7</v>
      </c>
      <c r="C2545">
        <v>10</v>
      </c>
      <c r="D2545">
        <f>ROUND(VLOOKUP(A2545,'PWC Results CN-1'!A:B,2,FALSE)/'Original PWC Results'!B2545,2)</f>
        <v>0.89</v>
      </c>
      <c r="E2545">
        <f>ROUND(VLOOKUP(A2545,'PWC Results CN-2'!A:B,2,FALSE)/'Original PWC Results'!B2545,2)</f>
        <v>0.87</v>
      </c>
    </row>
    <row r="2546" spans="1:5" x14ac:dyDescent="0.25">
      <c r="A2546" t="s">
        <v>3263</v>
      </c>
      <c r="B2546" t="s">
        <v>3630</v>
      </c>
      <c r="C2546">
        <v>10</v>
      </c>
      <c r="D2546">
        <f>ROUND(VLOOKUP(A2546,'PWC Results CN-1'!A:B,2,FALSE)/'Original PWC Results'!B2546,2)</f>
        <v>0.82</v>
      </c>
      <c r="E2546">
        <f>ROUND(VLOOKUP(A2546,'PWC Results CN-2'!A:B,2,FALSE)/'Original PWC Results'!B2546,2)</f>
        <v>0.81</v>
      </c>
    </row>
    <row r="2547" spans="1:5" x14ac:dyDescent="0.25">
      <c r="A2547" t="s">
        <v>3264</v>
      </c>
      <c r="B2547" t="s">
        <v>3631</v>
      </c>
      <c r="C2547">
        <v>10</v>
      </c>
      <c r="D2547">
        <f>ROUND(VLOOKUP(A2547,'PWC Results CN-1'!A:B,2,FALSE)/'Original PWC Results'!B2547,2)</f>
        <v>0.98</v>
      </c>
      <c r="E2547">
        <f>ROUND(VLOOKUP(A2547,'PWC Results CN-2'!A:B,2,FALSE)/'Original PWC Results'!B2547,2)</f>
        <v>0.96</v>
      </c>
    </row>
    <row r="2548" spans="1:5" x14ac:dyDescent="0.25">
      <c r="A2548" t="s">
        <v>3265</v>
      </c>
      <c r="B2548" t="s">
        <v>6</v>
      </c>
      <c r="C2548">
        <v>10</v>
      </c>
      <c r="D2548">
        <f>ROUND(VLOOKUP(A2548,'PWC Results CN-1'!A:B,2,FALSE)/'Original PWC Results'!B2548,2)</f>
        <v>0.85</v>
      </c>
      <c r="E2548">
        <f>ROUND(VLOOKUP(A2548,'PWC Results CN-2'!A:B,2,FALSE)/'Original PWC Results'!B2548,2)</f>
        <v>0.85</v>
      </c>
    </row>
    <row r="2549" spans="1:5" x14ac:dyDescent="0.25">
      <c r="A2549" t="s">
        <v>3266</v>
      </c>
      <c r="B2549" t="s">
        <v>7</v>
      </c>
      <c r="C2549">
        <v>10</v>
      </c>
      <c r="D2549">
        <f>ROUND(VLOOKUP(A2549,'PWC Results CN-1'!A:B,2,FALSE)/'Original PWC Results'!B2549,2)</f>
        <v>0.97</v>
      </c>
      <c r="E2549">
        <f>ROUND(VLOOKUP(A2549,'PWC Results CN-2'!A:B,2,FALSE)/'Original PWC Results'!B2549,2)</f>
        <v>0.97</v>
      </c>
    </row>
    <row r="2550" spans="1:5" x14ac:dyDescent="0.25">
      <c r="A2550" t="s">
        <v>3267</v>
      </c>
      <c r="B2550" t="s">
        <v>3630</v>
      </c>
      <c r="C2550">
        <v>10</v>
      </c>
      <c r="D2550">
        <f>ROUND(VLOOKUP(A2550,'PWC Results CN-1'!A:B,2,FALSE)/'Original PWC Results'!B2550,2)</f>
        <v>0.91</v>
      </c>
      <c r="E2550">
        <f>ROUND(VLOOKUP(A2550,'PWC Results CN-2'!A:B,2,FALSE)/'Original PWC Results'!B2550,2)</f>
        <v>0.89</v>
      </c>
    </row>
    <row r="2551" spans="1:5" x14ac:dyDescent="0.25">
      <c r="A2551" t="s">
        <v>3268</v>
      </c>
      <c r="B2551" t="s">
        <v>3631</v>
      </c>
      <c r="C2551">
        <v>10</v>
      </c>
      <c r="D2551">
        <f>ROUND(VLOOKUP(A2551,'PWC Results CN-1'!A:B,2,FALSE)/'Original PWC Results'!B2551,2)</f>
        <v>0.88</v>
      </c>
      <c r="E2551">
        <f>ROUND(VLOOKUP(A2551,'PWC Results CN-2'!A:B,2,FALSE)/'Original PWC Results'!B2551,2)</f>
        <v>0.84</v>
      </c>
    </row>
    <row r="2552" spans="1:5" x14ac:dyDescent="0.25">
      <c r="A2552" t="s">
        <v>3269</v>
      </c>
      <c r="B2552" t="s">
        <v>6</v>
      </c>
      <c r="C2552">
        <v>10</v>
      </c>
      <c r="D2552">
        <f>ROUND(VLOOKUP(A2552,'PWC Results CN-1'!A:B,2,FALSE)/'Original PWC Results'!B2552,2)</f>
        <v>0.56999999999999995</v>
      </c>
      <c r="E2552">
        <f>ROUND(VLOOKUP(A2552,'PWC Results CN-2'!A:B,2,FALSE)/'Original PWC Results'!B2552,2)</f>
        <v>0.55000000000000004</v>
      </c>
    </row>
    <row r="2553" spans="1:5" x14ac:dyDescent="0.25">
      <c r="A2553" t="s">
        <v>3270</v>
      </c>
      <c r="B2553" t="s">
        <v>7</v>
      </c>
      <c r="C2553">
        <v>10</v>
      </c>
      <c r="D2553">
        <f>ROUND(VLOOKUP(A2553,'PWC Results CN-1'!A:B,2,FALSE)/'Original PWC Results'!B2553,2)</f>
        <v>0.82</v>
      </c>
      <c r="E2553">
        <f>ROUND(VLOOKUP(A2553,'PWC Results CN-2'!A:B,2,FALSE)/'Original PWC Results'!B2553,2)</f>
        <v>0.8</v>
      </c>
    </row>
    <row r="2554" spans="1:5" x14ac:dyDescent="0.25">
      <c r="A2554" t="s">
        <v>3271</v>
      </c>
      <c r="B2554" t="s">
        <v>8</v>
      </c>
      <c r="C2554">
        <v>10</v>
      </c>
      <c r="D2554">
        <f>ROUND(VLOOKUP(A2554,'PWC Results CN-1'!A:B,2,FALSE)/'Original PWC Results'!B2554,2)</f>
        <v>0.77</v>
      </c>
      <c r="E2554">
        <f>ROUND(VLOOKUP(A2554,'PWC Results CN-2'!A:B,2,FALSE)/'Original PWC Results'!B2554,2)</f>
        <v>0.56999999999999995</v>
      </c>
    </row>
    <row r="2555" spans="1:5" x14ac:dyDescent="0.25">
      <c r="A2555" t="s">
        <v>3272</v>
      </c>
      <c r="B2555" t="s">
        <v>9</v>
      </c>
      <c r="C2555">
        <v>10</v>
      </c>
      <c r="D2555">
        <f>ROUND(VLOOKUP(A2555,'PWC Results CN-1'!A:B,2,FALSE)/'Original PWC Results'!B2555,2)</f>
        <v>0.75</v>
      </c>
      <c r="E2555">
        <f>ROUND(VLOOKUP(A2555,'PWC Results CN-2'!A:B,2,FALSE)/'Original PWC Results'!B2555,2)</f>
        <v>0.37</v>
      </c>
    </row>
    <row r="2556" spans="1:5" x14ac:dyDescent="0.25">
      <c r="A2556" t="s">
        <v>3273</v>
      </c>
      <c r="B2556" t="s">
        <v>12</v>
      </c>
      <c r="C2556">
        <v>10</v>
      </c>
      <c r="D2556">
        <f>ROUND(VLOOKUP(A2556,'PWC Results CN-1'!A:B,2,FALSE)/'Original PWC Results'!B2556,2)</f>
        <v>0.99</v>
      </c>
      <c r="E2556">
        <f>ROUND(VLOOKUP(A2556,'PWC Results CN-2'!A:B,2,FALSE)/'Original PWC Results'!B2556,2)</f>
        <v>0.98</v>
      </c>
    </row>
    <row r="2557" spans="1:5" x14ac:dyDescent="0.25">
      <c r="A2557" t="s">
        <v>3274</v>
      </c>
      <c r="B2557" t="s">
        <v>3632</v>
      </c>
      <c r="C2557">
        <v>10</v>
      </c>
      <c r="D2557">
        <f>ROUND(VLOOKUP(A2557,'PWC Results CN-1'!A:B,2,FALSE)/'Original PWC Results'!B2557,2)</f>
        <v>0.82</v>
      </c>
      <c r="E2557">
        <f>ROUND(VLOOKUP(A2557,'PWC Results CN-2'!A:B,2,FALSE)/'Original PWC Results'!B2557,2)</f>
        <v>0.68</v>
      </c>
    </row>
    <row r="2558" spans="1:5" x14ac:dyDescent="0.25">
      <c r="A2558" t="s">
        <v>3275</v>
      </c>
      <c r="B2558" t="s">
        <v>3635</v>
      </c>
      <c r="C2558">
        <v>10</v>
      </c>
      <c r="D2558">
        <f>ROUND(VLOOKUP(A2558,'PWC Results CN-1'!A:B,2,FALSE)/'Original PWC Results'!B2558,2)</f>
        <v>0.84</v>
      </c>
      <c r="E2558">
        <f>ROUND(VLOOKUP(A2558,'PWC Results CN-2'!A:B,2,FALSE)/'Original PWC Results'!B2558,2)</f>
        <v>0.82</v>
      </c>
    </row>
    <row r="2559" spans="1:5" x14ac:dyDescent="0.25">
      <c r="A2559" t="s">
        <v>3276</v>
      </c>
      <c r="B2559" t="s">
        <v>3636</v>
      </c>
      <c r="C2559">
        <v>10</v>
      </c>
      <c r="D2559">
        <f>ROUND(VLOOKUP(A2559,'PWC Results CN-1'!A:B,2,FALSE)/'Original PWC Results'!B2559,2)</f>
        <v>0.96</v>
      </c>
      <c r="E2559">
        <f>ROUND(VLOOKUP(A2559,'PWC Results CN-2'!A:B,2,FALSE)/'Original PWC Results'!B2559,2)</f>
        <v>0.95</v>
      </c>
    </row>
    <row r="2560" spans="1:5" x14ac:dyDescent="0.25">
      <c r="A2560" t="s">
        <v>3277</v>
      </c>
      <c r="B2560" t="s">
        <v>3637</v>
      </c>
      <c r="C2560">
        <v>10</v>
      </c>
      <c r="D2560">
        <f>ROUND(VLOOKUP(A2560,'PWC Results CN-1'!A:B,2,FALSE)/'Original PWC Results'!B2560,2)</f>
        <v>0.8</v>
      </c>
      <c r="E2560">
        <f>ROUND(VLOOKUP(A2560,'PWC Results CN-2'!A:B,2,FALSE)/'Original PWC Results'!B2560,2)</f>
        <v>0.47</v>
      </c>
    </row>
    <row r="2561" spans="1:5" x14ac:dyDescent="0.25">
      <c r="A2561" t="s">
        <v>3278</v>
      </c>
      <c r="B2561" t="s">
        <v>3638</v>
      </c>
      <c r="C2561">
        <v>10</v>
      </c>
      <c r="D2561">
        <f>ROUND(VLOOKUP(A2561,'PWC Results CN-1'!A:B,2,FALSE)/'Original PWC Results'!B2561,2)</f>
        <v>0.74</v>
      </c>
      <c r="E2561">
        <f>ROUND(VLOOKUP(A2561,'PWC Results CN-2'!A:B,2,FALSE)/'Original PWC Results'!B2561,2)</f>
        <v>0.59</v>
      </c>
    </row>
    <row r="2562" spans="1:5" x14ac:dyDescent="0.25">
      <c r="A2562" t="s">
        <v>3279</v>
      </c>
      <c r="B2562" t="s">
        <v>3630</v>
      </c>
      <c r="C2562">
        <v>10</v>
      </c>
      <c r="D2562">
        <f>ROUND(VLOOKUP(A2562,'PWC Results CN-1'!A:B,2,FALSE)/'Original PWC Results'!B2562,2)</f>
        <v>1.3</v>
      </c>
      <c r="E2562">
        <f>ROUND(VLOOKUP(A2562,'PWC Results CN-2'!A:B,2,FALSE)/'Original PWC Results'!B2562,2)</f>
        <v>1.28</v>
      </c>
    </row>
    <row r="2563" spans="1:5" x14ac:dyDescent="0.25">
      <c r="A2563" t="s">
        <v>3280</v>
      </c>
      <c r="B2563" t="s">
        <v>3631</v>
      </c>
      <c r="C2563">
        <v>10</v>
      </c>
      <c r="D2563">
        <f>ROUND(VLOOKUP(A2563,'PWC Results CN-1'!A:B,2,FALSE)/'Original PWC Results'!B2563,2)</f>
        <v>0.97</v>
      </c>
      <c r="E2563">
        <f>ROUND(VLOOKUP(A2563,'PWC Results CN-2'!A:B,2,FALSE)/'Original PWC Results'!B2563,2)</f>
        <v>0.95</v>
      </c>
    </row>
    <row r="2564" spans="1:5" x14ac:dyDescent="0.25">
      <c r="A2564" t="s">
        <v>3281</v>
      </c>
      <c r="B2564" t="s">
        <v>6</v>
      </c>
      <c r="C2564">
        <v>10</v>
      </c>
      <c r="D2564">
        <f>ROUND(VLOOKUP(A2564,'PWC Results CN-1'!A:B,2,FALSE)/'Original PWC Results'!B2564,2)</f>
        <v>0.82</v>
      </c>
      <c r="E2564">
        <f>ROUND(VLOOKUP(A2564,'PWC Results CN-2'!A:B,2,FALSE)/'Original PWC Results'!B2564,2)</f>
        <v>0.81</v>
      </c>
    </row>
    <row r="2565" spans="1:5" x14ac:dyDescent="0.25">
      <c r="A2565" t="s">
        <v>3282</v>
      </c>
      <c r="B2565" t="s">
        <v>7</v>
      </c>
      <c r="C2565">
        <v>10</v>
      </c>
      <c r="D2565">
        <f>ROUND(VLOOKUP(A2565,'PWC Results CN-1'!A:B,2,FALSE)/'Original PWC Results'!B2565,2)</f>
        <v>0.97</v>
      </c>
      <c r="E2565">
        <f>ROUND(VLOOKUP(A2565,'PWC Results CN-2'!A:B,2,FALSE)/'Original PWC Results'!B2565,2)</f>
        <v>0.96</v>
      </c>
    </row>
    <row r="2566" spans="1:5" x14ac:dyDescent="0.25">
      <c r="A2566" t="s">
        <v>3283</v>
      </c>
      <c r="B2566" t="s">
        <v>8</v>
      </c>
      <c r="C2566">
        <v>10</v>
      </c>
      <c r="D2566">
        <f>ROUND(VLOOKUP(A2566,'PWC Results CN-1'!A:B,2,FALSE)/'Original PWC Results'!B2566,2)</f>
        <v>0.88</v>
      </c>
      <c r="E2566">
        <f>ROUND(VLOOKUP(A2566,'PWC Results CN-2'!A:B,2,FALSE)/'Original PWC Results'!B2566,2)</f>
        <v>0.57999999999999996</v>
      </c>
    </row>
    <row r="2567" spans="1:5" x14ac:dyDescent="0.25">
      <c r="A2567" t="s">
        <v>3284</v>
      </c>
      <c r="B2567" t="s">
        <v>9</v>
      </c>
      <c r="C2567">
        <v>10</v>
      </c>
      <c r="D2567">
        <f>ROUND(VLOOKUP(A2567,'PWC Results CN-1'!A:B,2,FALSE)/'Original PWC Results'!B2567,2)</f>
        <v>0.78</v>
      </c>
      <c r="E2567">
        <f>ROUND(VLOOKUP(A2567,'PWC Results CN-2'!A:B,2,FALSE)/'Original PWC Results'!B2567,2)</f>
        <v>0.39</v>
      </c>
    </row>
    <row r="2568" spans="1:5" x14ac:dyDescent="0.25">
      <c r="A2568" t="s">
        <v>3285</v>
      </c>
      <c r="B2568" t="s">
        <v>12</v>
      </c>
      <c r="C2568">
        <v>10</v>
      </c>
      <c r="D2568">
        <f>ROUND(VLOOKUP(A2568,'PWC Results CN-1'!A:B,2,FALSE)/'Original PWC Results'!B2568,2)</f>
        <v>0.99</v>
      </c>
      <c r="E2568">
        <f>ROUND(VLOOKUP(A2568,'PWC Results CN-2'!A:B,2,FALSE)/'Original PWC Results'!B2568,2)</f>
        <v>0.99</v>
      </c>
    </row>
    <row r="2569" spans="1:5" x14ac:dyDescent="0.25">
      <c r="A2569" t="s">
        <v>3286</v>
      </c>
      <c r="B2569" t="s">
        <v>3632</v>
      </c>
      <c r="C2569">
        <v>10</v>
      </c>
      <c r="D2569">
        <f>ROUND(VLOOKUP(A2569,'PWC Results CN-1'!A:B,2,FALSE)/'Original PWC Results'!B2569,2)</f>
        <v>0.96</v>
      </c>
      <c r="E2569">
        <f>ROUND(VLOOKUP(A2569,'PWC Results CN-2'!A:B,2,FALSE)/'Original PWC Results'!B2569,2)</f>
        <v>0.95</v>
      </c>
    </row>
    <row r="2570" spans="1:5" x14ac:dyDescent="0.25">
      <c r="A2570" t="s">
        <v>3287</v>
      </c>
      <c r="B2570" t="s">
        <v>3635</v>
      </c>
      <c r="C2570">
        <v>10</v>
      </c>
      <c r="D2570">
        <f>ROUND(VLOOKUP(A2570,'PWC Results CN-1'!A:B,2,FALSE)/'Original PWC Results'!B2570,2)</f>
        <v>0.98</v>
      </c>
      <c r="E2570">
        <f>ROUND(VLOOKUP(A2570,'PWC Results CN-2'!A:B,2,FALSE)/'Original PWC Results'!B2570,2)</f>
        <v>0.97</v>
      </c>
    </row>
    <row r="2571" spans="1:5" x14ac:dyDescent="0.25">
      <c r="A2571" t="s">
        <v>3288</v>
      </c>
      <c r="B2571" t="s">
        <v>3636</v>
      </c>
      <c r="C2571">
        <v>10</v>
      </c>
      <c r="D2571">
        <f>ROUND(VLOOKUP(A2571,'PWC Results CN-1'!A:B,2,FALSE)/'Original PWC Results'!B2571,2)</f>
        <v>0.97</v>
      </c>
      <c r="E2571">
        <f>ROUND(VLOOKUP(A2571,'PWC Results CN-2'!A:B,2,FALSE)/'Original PWC Results'!B2571,2)</f>
        <v>0.96</v>
      </c>
    </row>
    <row r="2572" spans="1:5" x14ac:dyDescent="0.25">
      <c r="A2572" t="s">
        <v>3289</v>
      </c>
      <c r="B2572" t="s">
        <v>3637</v>
      </c>
      <c r="C2572">
        <v>10</v>
      </c>
      <c r="D2572">
        <f>ROUND(VLOOKUP(A2572,'PWC Results CN-1'!A:B,2,FALSE)/'Original PWC Results'!B2572,2)</f>
        <v>0.81</v>
      </c>
      <c r="E2572">
        <f>ROUND(VLOOKUP(A2572,'PWC Results CN-2'!A:B,2,FALSE)/'Original PWC Results'!B2572,2)</f>
        <v>0.49</v>
      </c>
    </row>
    <row r="2573" spans="1:5" x14ac:dyDescent="0.25">
      <c r="A2573" t="s">
        <v>3290</v>
      </c>
      <c r="B2573" t="s">
        <v>3638</v>
      </c>
      <c r="C2573">
        <v>10</v>
      </c>
      <c r="D2573">
        <f>ROUND(VLOOKUP(A2573,'PWC Results CN-1'!A:B,2,FALSE)/'Original PWC Results'!B2573,2)</f>
        <v>0.97</v>
      </c>
      <c r="E2573">
        <f>ROUND(VLOOKUP(A2573,'PWC Results CN-2'!A:B,2,FALSE)/'Original PWC Results'!B2573,2)</f>
        <v>0.86</v>
      </c>
    </row>
    <row r="2574" spans="1:5" x14ac:dyDescent="0.25">
      <c r="A2574" t="s">
        <v>3291</v>
      </c>
      <c r="B2574" t="s">
        <v>3637</v>
      </c>
      <c r="C2574">
        <v>10</v>
      </c>
      <c r="D2574">
        <f>ROUND(VLOOKUP(A2574,'PWC Results CN-1'!A:B,2,FALSE)/'Original PWC Results'!B2574,2)</f>
        <v>0.8</v>
      </c>
      <c r="E2574">
        <f>ROUND(VLOOKUP(A2574,'PWC Results CN-2'!A:B,2,FALSE)/'Original PWC Results'!B2574,2)</f>
        <v>0.48</v>
      </c>
    </row>
    <row r="2575" spans="1:5" x14ac:dyDescent="0.25">
      <c r="A2575" t="s">
        <v>3292</v>
      </c>
      <c r="B2575" t="s">
        <v>3638</v>
      </c>
      <c r="C2575">
        <v>10</v>
      </c>
      <c r="D2575">
        <f>ROUND(VLOOKUP(A2575,'PWC Results CN-1'!A:B,2,FALSE)/'Original PWC Results'!B2575,2)</f>
        <v>0.98</v>
      </c>
      <c r="E2575">
        <f>ROUND(VLOOKUP(A2575,'PWC Results CN-2'!A:B,2,FALSE)/'Original PWC Results'!B2575,2)</f>
        <v>0.96</v>
      </c>
    </row>
    <row r="2576" spans="1:5" x14ac:dyDescent="0.25">
      <c r="A2576" t="s">
        <v>3293</v>
      </c>
      <c r="B2576" t="s">
        <v>3639</v>
      </c>
      <c r="C2576">
        <v>10</v>
      </c>
      <c r="D2576">
        <f>ROUND(VLOOKUP(A2576,'PWC Results CN-1'!A:B,2,FALSE)/'Original PWC Results'!B2576,2)</f>
        <v>0.95</v>
      </c>
      <c r="E2576">
        <f>ROUND(VLOOKUP(A2576,'PWC Results CN-2'!A:B,2,FALSE)/'Original PWC Results'!B2576,2)</f>
        <v>0.67</v>
      </c>
    </row>
    <row r="2577" spans="1:5" x14ac:dyDescent="0.25">
      <c r="A2577" t="s">
        <v>3294</v>
      </c>
      <c r="B2577" t="s">
        <v>3640</v>
      </c>
      <c r="C2577">
        <v>10</v>
      </c>
      <c r="D2577">
        <f>ROUND(VLOOKUP(A2577,'PWC Results CN-1'!A:B,2,FALSE)/'Original PWC Results'!B2577,2)</f>
        <v>1</v>
      </c>
      <c r="E2577">
        <f>ROUND(VLOOKUP(A2577,'PWC Results CN-2'!A:B,2,FALSE)/'Original PWC Results'!B2577,2)</f>
        <v>1</v>
      </c>
    </row>
    <row r="2578" spans="1:5" x14ac:dyDescent="0.25">
      <c r="A2578" t="s">
        <v>3295</v>
      </c>
      <c r="B2578" t="s">
        <v>3637</v>
      </c>
      <c r="C2578">
        <v>10</v>
      </c>
      <c r="D2578">
        <f>ROUND(VLOOKUP(A2578,'PWC Results CN-1'!A:B,2,FALSE)/'Original PWC Results'!B2578,2)</f>
        <v>0.81</v>
      </c>
      <c r="E2578">
        <f>ROUND(VLOOKUP(A2578,'PWC Results CN-2'!A:B,2,FALSE)/'Original PWC Results'!B2578,2)</f>
        <v>0.49</v>
      </c>
    </row>
    <row r="2579" spans="1:5" x14ac:dyDescent="0.25">
      <c r="A2579" t="s">
        <v>3296</v>
      </c>
      <c r="B2579" t="s">
        <v>3638</v>
      </c>
      <c r="C2579">
        <v>10</v>
      </c>
      <c r="D2579">
        <f>ROUND(VLOOKUP(A2579,'PWC Results CN-1'!A:B,2,FALSE)/'Original PWC Results'!B2579,2)</f>
        <v>0.98</v>
      </c>
      <c r="E2579">
        <f>ROUND(VLOOKUP(A2579,'PWC Results CN-2'!A:B,2,FALSE)/'Original PWC Results'!B2579,2)</f>
        <v>0.97</v>
      </c>
    </row>
    <row r="2580" spans="1:5" x14ac:dyDescent="0.25">
      <c r="A2580" t="s">
        <v>3297</v>
      </c>
      <c r="B2580" t="s">
        <v>3639</v>
      </c>
      <c r="C2580">
        <v>10</v>
      </c>
      <c r="D2580">
        <f>ROUND(VLOOKUP(A2580,'PWC Results CN-1'!A:B,2,FALSE)/'Original PWC Results'!B2580,2)</f>
        <v>0.86</v>
      </c>
      <c r="E2580">
        <f>ROUND(VLOOKUP(A2580,'PWC Results CN-2'!A:B,2,FALSE)/'Original PWC Results'!B2580,2)</f>
        <v>0.56999999999999995</v>
      </c>
    </row>
    <row r="2581" spans="1:5" x14ac:dyDescent="0.25">
      <c r="A2581" t="s">
        <v>3298</v>
      </c>
      <c r="B2581" t="s">
        <v>3640</v>
      </c>
      <c r="C2581">
        <v>10</v>
      </c>
      <c r="D2581">
        <f>ROUND(VLOOKUP(A2581,'PWC Results CN-1'!A:B,2,FALSE)/'Original PWC Results'!B2581,2)</f>
        <v>1</v>
      </c>
      <c r="E2581">
        <f>ROUND(VLOOKUP(A2581,'PWC Results CN-2'!A:B,2,FALSE)/'Original PWC Results'!B2581,2)</f>
        <v>1</v>
      </c>
    </row>
    <row r="2582" spans="1:5" x14ac:dyDescent="0.25">
      <c r="A2582" t="s">
        <v>3299</v>
      </c>
      <c r="B2582" t="s">
        <v>3630</v>
      </c>
      <c r="C2582">
        <v>10</v>
      </c>
      <c r="D2582">
        <f>ROUND(VLOOKUP(A2582,'PWC Results CN-1'!A:B,2,FALSE)/'Original PWC Results'!B2582,2)</f>
        <v>0.91</v>
      </c>
      <c r="E2582">
        <f>ROUND(VLOOKUP(A2582,'PWC Results CN-2'!A:B,2,FALSE)/'Original PWC Results'!B2582,2)</f>
        <v>0.89</v>
      </c>
    </row>
    <row r="2583" spans="1:5" x14ac:dyDescent="0.25">
      <c r="A2583" t="s">
        <v>3300</v>
      </c>
      <c r="B2583" t="s">
        <v>6</v>
      </c>
      <c r="C2583">
        <v>10</v>
      </c>
      <c r="D2583">
        <f>ROUND(VLOOKUP(A2583,'PWC Results CN-1'!A:B,2,FALSE)/'Original PWC Results'!B2583,2)</f>
        <v>0.82</v>
      </c>
      <c r="E2583">
        <f>ROUND(VLOOKUP(A2583,'PWC Results CN-2'!A:B,2,FALSE)/'Original PWC Results'!B2583,2)</f>
        <v>0.81</v>
      </c>
    </row>
    <row r="2584" spans="1:5" x14ac:dyDescent="0.25">
      <c r="A2584" t="s">
        <v>3301</v>
      </c>
      <c r="B2584" t="s">
        <v>7</v>
      </c>
      <c r="C2584">
        <v>10</v>
      </c>
      <c r="D2584">
        <f>ROUND(VLOOKUP(A2584,'PWC Results CN-1'!A:B,2,FALSE)/'Original PWC Results'!B2584,2)</f>
        <v>0.87</v>
      </c>
      <c r="E2584">
        <f>ROUND(VLOOKUP(A2584,'PWC Results CN-2'!A:B,2,FALSE)/'Original PWC Results'!B2584,2)</f>
        <v>0.85</v>
      </c>
    </row>
    <row r="2585" spans="1:5" x14ac:dyDescent="0.25">
      <c r="A2585" t="s">
        <v>3302</v>
      </c>
      <c r="B2585" t="s">
        <v>3630</v>
      </c>
      <c r="C2585">
        <v>10</v>
      </c>
      <c r="D2585">
        <f>ROUND(VLOOKUP(A2585,'PWC Results CN-1'!A:B,2,FALSE)/'Original PWC Results'!B2585,2)</f>
        <v>1.3</v>
      </c>
      <c r="E2585">
        <f>ROUND(VLOOKUP(A2585,'PWC Results CN-2'!A:B,2,FALSE)/'Original PWC Results'!B2585,2)</f>
        <v>1.28</v>
      </c>
    </row>
    <row r="2586" spans="1:5" x14ac:dyDescent="0.25">
      <c r="A2586" t="s">
        <v>3303</v>
      </c>
      <c r="B2586" t="s">
        <v>6</v>
      </c>
      <c r="C2586">
        <v>10</v>
      </c>
      <c r="D2586">
        <f>ROUND(VLOOKUP(A2586,'PWC Results CN-1'!A:B,2,FALSE)/'Original PWC Results'!B2586,2)</f>
        <v>0.98</v>
      </c>
      <c r="E2586">
        <f>ROUND(VLOOKUP(A2586,'PWC Results CN-2'!A:B,2,FALSE)/'Original PWC Results'!B2586,2)</f>
        <v>0.97</v>
      </c>
    </row>
    <row r="2587" spans="1:5" x14ac:dyDescent="0.25">
      <c r="A2587" t="s">
        <v>3304</v>
      </c>
      <c r="B2587" t="s">
        <v>7</v>
      </c>
      <c r="C2587">
        <v>10</v>
      </c>
      <c r="D2587">
        <f>ROUND(VLOOKUP(A2587,'PWC Results CN-1'!A:B,2,FALSE)/'Original PWC Results'!B2587,2)</f>
        <v>0.98</v>
      </c>
      <c r="E2587">
        <f>ROUND(VLOOKUP(A2587,'PWC Results CN-2'!A:B,2,FALSE)/'Original PWC Results'!B2587,2)</f>
        <v>0.97</v>
      </c>
    </row>
    <row r="2588" spans="1:5" x14ac:dyDescent="0.25">
      <c r="A2588" t="s">
        <v>3305</v>
      </c>
      <c r="B2588" t="s">
        <v>3625</v>
      </c>
      <c r="C2588">
        <v>10</v>
      </c>
      <c r="D2588">
        <f>ROUND(VLOOKUP(A2588,'PWC Results CN-1'!A:B,2,FALSE)/'Original PWC Results'!B2588,2)</f>
        <v>0.9</v>
      </c>
      <c r="E2588">
        <f>ROUND(VLOOKUP(A2588,'PWC Results CN-2'!A:B,2,FALSE)/'Original PWC Results'!B2588,2)</f>
        <v>0.88</v>
      </c>
    </row>
    <row r="2589" spans="1:5" x14ac:dyDescent="0.25">
      <c r="A2589" t="s">
        <v>3306</v>
      </c>
      <c r="B2589" t="s">
        <v>3626</v>
      </c>
      <c r="C2589">
        <v>10</v>
      </c>
      <c r="D2589">
        <f>ROUND(VLOOKUP(A2589,'PWC Results CN-1'!A:B,2,FALSE)/'Original PWC Results'!B2589,2)</f>
        <v>1</v>
      </c>
      <c r="E2589">
        <f>ROUND(VLOOKUP(A2589,'PWC Results CN-2'!A:B,2,FALSE)/'Original PWC Results'!B2589,2)</f>
        <v>0.99</v>
      </c>
    </row>
    <row r="2590" spans="1:5" x14ac:dyDescent="0.25">
      <c r="A2590" t="s">
        <v>3307</v>
      </c>
      <c r="B2590" t="s">
        <v>3623</v>
      </c>
      <c r="C2590">
        <v>10</v>
      </c>
      <c r="D2590">
        <f>ROUND(VLOOKUP(A2590,'PWC Results CN-1'!A:B,2,FALSE)/'Original PWC Results'!B2590,2)</f>
        <v>0.78</v>
      </c>
      <c r="E2590">
        <f>ROUND(VLOOKUP(A2590,'PWC Results CN-2'!A:B,2,FALSE)/'Original PWC Results'!B2590,2)</f>
        <v>0.46</v>
      </c>
    </row>
    <row r="2591" spans="1:5" x14ac:dyDescent="0.25">
      <c r="A2591" t="s">
        <v>3308</v>
      </c>
      <c r="B2591" t="s">
        <v>3627</v>
      </c>
      <c r="C2591">
        <v>10</v>
      </c>
      <c r="D2591">
        <f>ROUND(VLOOKUP(A2591,'PWC Results CN-1'!A:B,2,FALSE)/'Original PWC Results'!B2591,2)</f>
        <v>0.99</v>
      </c>
      <c r="E2591">
        <f>ROUND(VLOOKUP(A2591,'PWC Results CN-2'!A:B,2,FALSE)/'Original PWC Results'!B2591,2)</f>
        <v>0.98</v>
      </c>
    </row>
    <row r="2592" spans="1:5" x14ac:dyDescent="0.25">
      <c r="A2592" t="s">
        <v>3309</v>
      </c>
      <c r="B2592" t="s">
        <v>3628</v>
      </c>
      <c r="C2592">
        <v>10</v>
      </c>
      <c r="D2592">
        <f>ROUND(VLOOKUP(A2592,'PWC Results CN-1'!A:B,2,FALSE)/'Original PWC Results'!B2592,2)</f>
        <v>0.64</v>
      </c>
      <c r="E2592">
        <f>ROUND(VLOOKUP(A2592,'PWC Results CN-2'!A:B,2,FALSE)/'Original PWC Results'!B2592,2)</f>
        <v>0.52</v>
      </c>
    </row>
    <row r="2593" spans="1:5" x14ac:dyDescent="0.25">
      <c r="A2593" t="s">
        <v>3310</v>
      </c>
      <c r="B2593" t="s">
        <v>3629</v>
      </c>
      <c r="C2593">
        <v>10</v>
      </c>
      <c r="D2593">
        <f>ROUND(VLOOKUP(A2593,'PWC Results CN-1'!A:B,2,FALSE)/'Original PWC Results'!B2593,2)</f>
        <v>0.67</v>
      </c>
      <c r="E2593">
        <f>ROUND(VLOOKUP(A2593,'PWC Results CN-2'!A:B,2,FALSE)/'Original PWC Results'!B2593,2)</f>
        <v>0.38</v>
      </c>
    </row>
    <row r="2594" spans="1:5" x14ac:dyDescent="0.25">
      <c r="A2594" t="s">
        <v>3311</v>
      </c>
      <c r="B2594" t="s">
        <v>3630</v>
      </c>
      <c r="C2594">
        <v>10</v>
      </c>
      <c r="D2594">
        <f>ROUND(VLOOKUP(A2594,'PWC Results CN-1'!A:B,2,FALSE)/'Original PWC Results'!B2594,2)</f>
        <v>0.73</v>
      </c>
      <c r="E2594">
        <f>ROUND(VLOOKUP(A2594,'PWC Results CN-2'!A:B,2,FALSE)/'Original PWC Results'!B2594,2)</f>
        <v>0.71</v>
      </c>
    </row>
    <row r="2595" spans="1:5" x14ac:dyDescent="0.25">
      <c r="A2595" t="s">
        <v>3312</v>
      </c>
      <c r="B2595" t="s">
        <v>3624</v>
      </c>
      <c r="C2595">
        <v>10</v>
      </c>
      <c r="D2595">
        <f>ROUND(VLOOKUP(A2595,'PWC Results CN-1'!A:B,2,FALSE)/'Original PWC Results'!B2595,2)</f>
        <v>1.1299999999999999</v>
      </c>
      <c r="E2595">
        <f>ROUND(VLOOKUP(A2595,'PWC Results CN-2'!A:B,2,FALSE)/'Original PWC Results'!B2595,2)</f>
        <v>1.1200000000000001</v>
      </c>
    </row>
    <row r="2596" spans="1:5" x14ac:dyDescent="0.25">
      <c r="A2596" t="s">
        <v>3313</v>
      </c>
      <c r="B2596" t="s">
        <v>6</v>
      </c>
      <c r="C2596">
        <v>10</v>
      </c>
      <c r="D2596">
        <f>ROUND(VLOOKUP(A2596,'PWC Results CN-1'!A:B,2,FALSE)/'Original PWC Results'!B2596,2)</f>
        <v>0.8</v>
      </c>
      <c r="E2596">
        <f>ROUND(VLOOKUP(A2596,'PWC Results CN-2'!A:B,2,FALSE)/'Original PWC Results'!B2596,2)</f>
        <v>0.66</v>
      </c>
    </row>
    <row r="2597" spans="1:5" x14ac:dyDescent="0.25">
      <c r="A2597" t="s">
        <v>3314</v>
      </c>
      <c r="B2597" t="s">
        <v>7</v>
      </c>
      <c r="C2597">
        <v>10</v>
      </c>
      <c r="D2597">
        <f>ROUND(VLOOKUP(A2597,'PWC Results CN-1'!A:B,2,FALSE)/'Original PWC Results'!B2597,2)</f>
        <v>0.78</v>
      </c>
      <c r="E2597">
        <f>ROUND(VLOOKUP(A2597,'PWC Results CN-2'!A:B,2,FALSE)/'Original PWC Results'!B2597,2)</f>
        <v>0.74</v>
      </c>
    </row>
    <row r="2598" spans="1:5" x14ac:dyDescent="0.25">
      <c r="A2598" t="s">
        <v>3315</v>
      </c>
      <c r="B2598" t="s">
        <v>8</v>
      </c>
      <c r="C2598">
        <v>10</v>
      </c>
      <c r="D2598">
        <f>ROUND(VLOOKUP(A2598,'PWC Results CN-1'!A:B,2,FALSE)/'Original PWC Results'!B2598,2)</f>
        <v>0.83</v>
      </c>
      <c r="E2598">
        <f>ROUND(VLOOKUP(A2598,'PWC Results CN-2'!A:B,2,FALSE)/'Original PWC Results'!B2598,2)</f>
        <v>0.52</v>
      </c>
    </row>
    <row r="2599" spans="1:5" x14ac:dyDescent="0.25">
      <c r="A2599" t="s">
        <v>3316</v>
      </c>
      <c r="B2599" t="s">
        <v>9</v>
      </c>
      <c r="C2599">
        <v>10</v>
      </c>
      <c r="D2599">
        <f>ROUND(VLOOKUP(A2599,'PWC Results CN-1'!A:B,2,FALSE)/'Original PWC Results'!B2599,2)</f>
        <v>0.83</v>
      </c>
      <c r="E2599">
        <f>ROUND(VLOOKUP(A2599,'PWC Results CN-2'!A:B,2,FALSE)/'Original PWC Results'!B2599,2)</f>
        <v>0.48</v>
      </c>
    </row>
    <row r="2600" spans="1:5" x14ac:dyDescent="0.25">
      <c r="A2600" t="s">
        <v>3317</v>
      </c>
      <c r="B2600" t="s">
        <v>10</v>
      </c>
      <c r="C2600">
        <v>10</v>
      </c>
      <c r="D2600">
        <f>ROUND(VLOOKUP(A2600,'PWC Results CN-1'!A:B,2,FALSE)/'Original PWC Results'!B2600,2)</f>
        <v>0.65</v>
      </c>
      <c r="E2600">
        <f>ROUND(VLOOKUP(A2600,'PWC Results CN-2'!A:B,2,FALSE)/'Original PWC Results'!B2600,2)</f>
        <v>0.3</v>
      </c>
    </row>
    <row r="2601" spans="1:5" x14ac:dyDescent="0.25">
      <c r="A2601" t="s">
        <v>3318</v>
      </c>
      <c r="B2601" t="s">
        <v>11</v>
      </c>
      <c r="C2601">
        <v>10</v>
      </c>
      <c r="D2601">
        <f>ROUND(VLOOKUP(A2601,'PWC Results CN-1'!A:B,2,FALSE)/'Original PWC Results'!B2601,2)</f>
        <v>0.81</v>
      </c>
      <c r="E2601">
        <f>ROUND(VLOOKUP(A2601,'PWC Results CN-2'!A:B,2,FALSE)/'Original PWC Results'!B2601,2)</f>
        <v>0.68</v>
      </c>
    </row>
    <row r="2602" spans="1:5" x14ac:dyDescent="0.25">
      <c r="A2602" t="s">
        <v>3319</v>
      </c>
      <c r="B2602" t="s">
        <v>12</v>
      </c>
      <c r="C2602">
        <v>10</v>
      </c>
      <c r="D2602">
        <f>ROUND(VLOOKUP(A2602,'PWC Results CN-1'!A:B,2,FALSE)/'Original PWC Results'!B2602,2)</f>
        <v>0.55000000000000004</v>
      </c>
      <c r="E2602">
        <f>ROUND(VLOOKUP(A2602,'PWC Results CN-2'!A:B,2,FALSE)/'Original PWC Results'!B2602,2)</f>
        <v>0.43</v>
      </c>
    </row>
    <row r="2603" spans="1:5" x14ac:dyDescent="0.25">
      <c r="A2603" t="s">
        <v>3320</v>
      </c>
      <c r="B2603" t="s">
        <v>3632</v>
      </c>
      <c r="C2603">
        <v>10</v>
      </c>
      <c r="D2603">
        <f>ROUND(VLOOKUP(A2603,'PWC Results CN-1'!A:B,2,FALSE)/'Original PWC Results'!B2603,2)</f>
        <v>0.74</v>
      </c>
      <c r="E2603">
        <f>ROUND(VLOOKUP(A2603,'PWC Results CN-2'!A:B,2,FALSE)/'Original PWC Results'!B2603,2)</f>
        <v>0.33</v>
      </c>
    </row>
    <row r="2604" spans="1:5" x14ac:dyDescent="0.25">
      <c r="A2604" t="s">
        <v>3321</v>
      </c>
      <c r="B2604" t="s">
        <v>3633</v>
      </c>
      <c r="C2604">
        <v>10</v>
      </c>
      <c r="D2604">
        <f>ROUND(VLOOKUP(A2604,'PWC Results CN-1'!A:B,2,FALSE)/'Original PWC Results'!B2604,2)</f>
        <v>0.89</v>
      </c>
      <c r="E2604">
        <f>ROUND(VLOOKUP(A2604,'PWC Results CN-2'!A:B,2,FALSE)/'Original PWC Results'!B2604,2)</f>
        <v>0.88</v>
      </c>
    </row>
    <row r="2605" spans="1:5" x14ac:dyDescent="0.25">
      <c r="A2605" t="s">
        <v>3322</v>
      </c>
      <c r="B2605" t="s">
        <v>3634</v>
      </c>
      <c r="C2605">
        <v>10</v>
      </c>
      <c r="D2605">
        <f>ROUND(VLOOKUP(A2605,'PWC Results CN-1'!A:B,2,FALSE)/'Original PWC Results'!B2605,2)</f>
        <v>0.35</v>
      </c>
      <c r="E2605">
        <f>ROUND(VLOOKUP(A2605,'PWC Results CN-2'!A:B,2,FALSE)/'Original PWC Results'!B2605,2)</f>
        <v>0.24</v>
      </c>
    </row>
    <row r="2606" spans="1:5" x14ac:dyDescent="0.25">
      <c r="A2606" t="s">
        <v>3323</v>
      </c>
      <c r="B2606" t="s">
        <v>3635</v>
      </c>
      <c r="C2606">
        <v>10</v>
      </c>
      <c r="D2606">
        <f>ROUND(VLOOKUP(A2606,'PWC Results CN-1'!A:B,2,FALSE)/'Original PWC Results'!B2606,2)</f>
        <v>0.56000000000000005</v>
      </c>
      <c r="E2606">
        <f>ROUND(VLOOKUP(A2606,'PWC Results CN-2'!A:B,2,FALSE)/'Original PWC Results'!B2606,2)</f>
        <v>0.22</v>
      </c>
    </row>
    <row r="2607" spans="1:5" x14ac:dyDescent="0.25">
      <c r="A2607" t="s">
        <v>3324</v>
      </c>
      <c r="B2607" t="s">
        <v>3636</v>
      </c>
      <c r="C2607">
        <v>10</v>
      </c>
      <c r="D2607">
        <f>ROUND(VLOOKUP(A2607,'PWC Results CN-1'!A:B,2,FALSE)/'Original PWC Results'!B2607,2)</f>
        <v>0.46</v>
      </c>
      <c r="E2607">
        <f>ROUND(VLOOKUP(A2607,'PWC Results CN-2'!A:B,2,FALSE)/'Original PWC Results'!B2607,2)</f>
        <v>0.42</v>
      </c>
    </row>
    <row r="2608" spans="1:5" x14ac:dyDescent="0.25">
      <c r="A2608" t="s">
        <v>3325</v>
      </c>
      <c r="B2608" t="s">
        <v>3637</v>
      </c>
      <c r="C2608">
        <v>10</v>
      </c>
      <c r="D2608">
        <f>ROUND(VLOOKUP(A2608,'PWC Results CN-1'!A:B,2,FALSE)/'Original PWC Results'!B2608,2)</f>
        <v>0.8</v>
      </c>
      <c r="E2608">
        <f>ROUND(VLOOKUP(A2608,'PWC Results CN-2'!A:B,2,FALSE)/'Original PWC Results'!B2608,2)</f>
        <v>0.48</v>
      </c>
    </row>
    <row r="2609" spans="1:5" x14ac:dyDescent="0.25">
      <c r="A2609" t="s">
        <v>3326</v>
      </c>
      <c r="B2609" t="s">
        <v>3638</v>
      </c>
      <c r="C2609">
        <v>10</v>
      </c>
      <c r="D2609">
        <f>ROUND(VLOOKUP(A2609,'PWC Results CN-1'!A:B,2,FALSE)/'Original PWC Results'!B2609,2)</f>
        <v>0.52</v>
      </c>
      <c r="E2609">
        <f>ROUND(VLOOKUP(A2609,'PWC Results CN-2'!A:B,2,FALSE)/'Original PWC Results'!B2609,2)</f>
        <v>0.39</v>
      </c>
    </row>
    <row r="2610" spans="1:5" x14ac:dyDescent="0.25">
      <c r="A2610" t="s">
        <v>3327</v>
      </c>
      <c r="B2610" t="s">
        <v>3639</v>
      </c>
      <c r="C2610">
        <v>10</v>
      </c>
      <c r="D2610">
        <f>ROUND(VLOOKUP(A2610,'PWC Results CN-1'!A:B,2,FALSE)/'Original PWC Results'!B2610,2)</f>
        <v>0.88</v>
      </c>
      <c r="E2610">
        <f>ROUND(VLOOKUP(A2610,'PWC Results CN-2'!A:B,2,FALSE)/'Original PWC Results'!B2610,2)</f>
        <v>0.55000000000000004</v>
      </c>
    </row>
    <row r="2611" spans="1:5" x14ac:dyDescent="0.25">
      <c r="A2611" t="s">
        <v>3328</v>
      </c>
      <c r="B2611" t="s">
        <v>3640</v>
      </c>
      <c r="C2611">
        <v>10</v>
      </c>
      <c r="D2611">
        <f>ROUND(VLOOKUP(A2611,'PWC Results CN-1'!A:B,2,FALSE)/'Original PWC Results'!B2611,2)</f>
        <v>0.83</v>
      </c>
      <c r="E2611">
        <f>ROUND(VLOOKUP(A2611,'PWC Results CN-2'!A:B,2,FALSE)/'Original PWC Results'!B2611,2)</f>
        <v>0.8</v>
      </c>
    </row>
    <row r="2612" spans="1:5" x14ac:dyDescent="0.25">
      <c r="A2612" t="s">
        <v>3329</v>
      </c>
      <c r="B2612" t="s">
        <v>3625</v>
      </c>
      <c r="C2612">
        <v>10</v>
      </c>
      <c r="D2612">
        <f>ROUND(VLOOKUP(A2612,'PWC Results CN-1'!A:B,2,FALSE)/'Original PWC Results'!B2612,2)</f>
        <v>1.1000000000000001</v>
      </c>
      <c r="E2612">
        <f>ROUND(VLOOKUP(A2612,'PWC Results CN-2'!A:B,2,FALSE)/'Original PWC Results'!B2612,2)</f>
        <v>1.0900000000000001</v>
      </c>
    </row>
    <row r="2613" spans="1:5" x14ac:dyDescent="0.25">
      <c r="A2613" t="s">
        <v>3330</v>
      </c>
      <c r="B2613" t="s">
        <v>3626</v>
      </c>
      <c r="C2613">
        <v>10</v>
      </c>
      <c r="D2613">
        <f>ROUND(VLOOKUP(A2613,'PWC Results CN-1'!A:B,2,FALSE)/'Original PWC Results'!B2613,2)</f>
        <v>1</v>
      </c>
      <c r="E2613">
        <f>ROUND(VLOOKUP(A2613,'PWC Results CN-2'!A:B,2,FALSE)/'Original PWC Results'!B2613,2)</f>
        <v>1</v>
      </c>
    </row>
    <row r="2614" spans="1:5" x14ac:dyDescent="0.25">
      <c r="A2614" t="s">
        <v>3331</v>
      </c>
      <c r="B2614" t="s">
        <v>3623</v>
      </c>
      <c r="C2614">
        <v>10</v>
      </c>
      <c r="D2614">
        <f>ROUND(VLOOKUP(A2614,'PWC Results CN-1'!A:B,2,FALSE)/'Original PWC Results'!B2614,2)</f>
        <v>0.75</v>
      </c>
      <c r="E2614">
        <f>ROUND(VLOOKUP(A2614,'PWC Results CN-2'!A:B,2,FALSE)/'Original PWC Results'!B2614,2)</f>
        <v>0.46</v>
      </c>
    </row>
    <row r="2615" spans="1:5" x14ac:dyDescent="0.25">
      <c r="A2615" t="s">
        <v>3332</v>
      </c>
      <c r="B2615" t="s">
        <v>3627</v>
      </c>
      <c r="C2615">
        <v>10</v>
      </c>
      <c r="D2615">
        <f>ROUND(VLOOKUP(A2615,'PWC Results CN-1'!A:B,2,FALSE)/'Original PWC Results'!B2615,2)</f>
        <v>0.99</v>
      </c>
      <c r="E2615">
        <f>ROUND(VLOOKUP(A2615,'PWC Results CN-2'!A:B,2,FALSE)/'Original PWC Results'!B2615,2)</f>
        <v>0.99</v>
      </c>
    </row>
    <row r="2616" spans="1:5" x14ac:dyDescent="0.25">
      <c r="A2616" t="s">
        <v>3333</v>
      </c>
      <c r="B2616" t="s">
        <v>3628</v>
      </c>
      <c r="C2616">
        <v>10</v>
      </c>
      <c r="D2616">
        <f>ROUND(VLOOKUP(A2616,'PWC Results CN-1'!A:B,2,FALSE)/'Original PWC Results'!B2616,2)</f>
        <v>0.75</v>
      </c>
      <c r="E2616">
        <f>ROUND(VLOOKUP(A2616,'PWC Results CN-2'!A:B,2,FALSE)/'Original PWC Results'!B2616,2)</f>
        <v>0.73</v>
      </c>
    </row>
    <row r="2617" spans="1:5" x14ac:dyDescent="0.25">
      <c r="A2617" t="s">
        <v>3334</v>
      </c>
      <c r="B2617" t="s">
        <v>3629</v>
      </c>
      <c r="C2617">
        <v>10</v>
      </c>
      <c r="D2617">
        <f>ROUND(VLOOKUP(A2617,'PWC Results CN-1'!A:B,2,FALSE)/'Original PWC Results'!B2617,2)</f>
        <v>0.68</v>
      </c>
      <c r="E2617">
        <f>ROUND(VLOOKUP(A2617,'PWC Results CN-2'!A:B,2,FALSE)/'Original PWC Results'!B2617,2)</f>
        <v>0.4</v>
      </c>
    </row>
    <row r="2618" spans="1:5" x14ac:dyDescent="0.25">
      <c r="A2618" t="s">
        <v>3335</v>
      </c>
      <c r="B2618" t="s">
        <v>3630</v>
      </c>
      <c r="C2618">
        <v>10</v>
      </c>
      <c r="D2618">
        <f>ROUND(VLOOKUP(A2618,'PWC Results CN-1'!A:B,2,FALSE)/'Original PWC Results'!B2618,2)</f>
        <v>1</v>
      </c>
      <c r="E2618">
        <f>ROUND(VLOOKUP(A2618,'PWC Results CN-2'!A:B,2,FALSE)/'Original PWC Results'!B2618,2)</f>
        <v>0.99</v>
      </c>
    </row>
    <row r="2619" spans="1:5" x14ac:dyDescent="0.25">
      <c r="A2619" t="s">
        <v>3336</v>
      </c>
      <c r="B2619" t="s">
        <v>3624</v>
      </c>
      <c r="C2619">
        <v>10</v>
      </c>
      <c r="D2619">
        <f>ROUND(VLOOKUP(A2619,'PWC Results CN-1'!A:B,2,FALSE)/'Original PWC Results'!B2619,2)</f>
        <v>1.59</v>
      </c>
      <c r="E2619">
        <f>ROUND(VLOOKUP(A2619,'PWC Results CN-2'!A:B,2,FALSE)/'Original PWC Results'!B2619,2)</f>
        <v>1.59</v>
      </c>
    </row>
    <row r="2620" spans="1:5" x14ac:dyDescent="0.25">
      <c r="A2620" t="s">
        <v>3337</v>
      </c>
      <c r="B2620" t="s">
        <v>6</v>
      </c>
      <c r="C2620">
        <v>10</v>
      </c>
      <c r="D2620">
        <f>ROUND(VLOOKUP(A2620,'PWC Results CN-1'!A:B,2,FALSE)/'Original PWC Results'!B2620,2)</f>
        <v>0.88</v>
      </c>
      <c r="E2620">
        <f>ROUND(VLOOKUP(A2620,'PWC Results CN-2'!A:B,2,FALSE)/'Original PWC Results'!B2620,2)</f>
        <v>0.87</v>
      </c>
    </row>
    <row r="2621" spans="1:5" x14ac:dyDescent="0.25">
      <c r="A2621" t="s">
        <v>3338</v>
      </c>
      <c r="B2621" t="s">
        <v>7</v>
      </c>
      <c r="C2621">
        <v>10</v>
      </c>
      <c r="D2621">
        <f>ROUND(VLOOKUP(A2621,'PWC Results CN-1'!A:B,2,FALSE)/'Original PWC Results'!B2621,2)</f>
        <v>0.97</v>
      </c>
      <c r="E2621">
        <f>ROUND(VLOOKUP(A2621,'PWC Results CN-2'!A:B,2,FALSE)/'Original PWC Results'!B2621,2)</f>
        <v>0.96</v>
      </c>
    </row>
    <row r="2622" spans="1:5" x14ac:dyDescent="0.25">
      <c r="A2622" t="s">
        <v>3339</v>
      </c>
      <c r="B2622" t="s">
        <v>8</v>
      </c>
      <c r="C2622">
        <v>10</v>
      </c>
      <c r="D2622">
        <f>ROUND(VLOOKUP(A2622,'PWC Results CN-1'!A:B,2,FALSE)/'Original PWC Results'!B2622,2)</f>
        <v>0.83</v>
      </c>
      <c r="E2622">
        <f>ROUND(VLOOKUP(A2622,'PWC Results CN-2'!A:B,2,FALSE)/'Original PWC Results'!B2622,2)</f>
        <v>0.75</v>
      </c>
    </row>
    <row r="2623" spans="1:5" x14ac:dyDescent="0.25">
      <c r="A2623" t="s">
        <v>3340</v>
      </c>
      <c r="B2623" t="s">
        <v>9</v>
      </c>
      <c r="C2623">
        <v>10</v>
      </c>
      <c r="D2623">
        <f>ROUND(VLOOKUP(A2623,'PWC Results CN-1'!A:B,2,FALSE)/'Original PWC Results'!B2623,2)</f>
        <v>0.83</v>
      </c>
      <c r="E2623">
        <f>ROUND(VLOOKUP(A2623,'PWC Results CN-2'!A:B,2,FALSE)/'Original PWC Results'!B2623,2)</f>
        <v>0.5</v>
      </c>
    </row>
    <row r="2624" spans="1:5" x14ac:dyDescent="0.25">
      <c r="A2624" t="s">
        <v>3341</v>
      </c>
      <c r="B2624" t="s">
        <v>10</v>
      </c>
      <c r="C2624">
        <v>10</v>
      </c>
      <c r="D2624">
        <f>ROUND(VLOOKUP(A2624,'PWC Results CN-1'!A:B,2,FALSE)/'Original PWC Results'!B2624,2)</f>
        <v>0.66</v>
      </c>
      <c r="E2624">
        <f>ROUND(VLOOKUP(A2624,'PWC Results CN-2'!A:B,2,FALSE)/'Original PWC Results'!B2624,2)</f>
        <v>0.38</v>
      </c>
    </row>
    <row r="2625" spans="1:5" x14ac:dyDescent="0.25">
      <c r="A2625" t="s">
        <v>3342</v>
      </c>
      <c r="B2625" t="s">
        <v>11</v>
      </c>
      <c r="C2625">
        <v>10</v>
      </c>
      <c r="D2625">
        <f>ROUND(VLOOKUP(A2625,'PWC Results CN-1'!A:B,2,FALSE)/'Original PWC Results'!B2625,2)</f>
        <v>0.99</v>
      </c>
      <c r="E2625">
        <f>ROUND(VLOOKUP(A2625,'PWC Results CN-2'!A:B,2,FALSE)/'Original PWC Results'!B2625,2)</f>
        <v>0.9</v>
      </c>
    </row>
    <row r="2626" spans="1:5" x14ac:dyDescent="0.25">
      <c r="A2626" t="s">
        <v>3343</v>
      </c>
      <c r="B2626" t="s">
        <v>12</v>
      </c>
      <c r="C2626">
        <v>10</v>
      </c>
      <c r="D2626">
        <f>ROUND(VLOOKUP(A2626,'PWC Results CN-1'!A:B,2,FALSE)/'Original PWC Results'!B2626,2)</f>
        <v>0.76</v>
      </c>
      <c r="E2626">
        <f>ROUND(VLOOKUP(A2626,'PWC Results CN-2'!A:B,2,FALSE)/'Original PWC Results'!B2626,2)</f>
        <v>0.64</v>
      </c>
    </row>
    <row r="2627" spans="1:5" x14ac:dyDescent="0.25">
      <c r="A2627" t="s">
        <v>3344</v>
      </c>
      <c r="B2627" t="s">
        <v>3632</v>
      </c>
      <c r="C2627">
        <v>10</v>
      </c>
      <c r="D2627">
        <f>ROUND(VLOOKUP(A2627,'PWC Results CN-1'!A:B,2,FALSE)/'Original PWC Results'!B2627,2)</f>
        <v>0.76</v>
      </c>
      <c r="E2627">
        <f>ROUND(VLOOKUP(A2627,'PWC Results CN-2'!A:B,2,FALSE)/'Original PWC Results'!B2627,2)</f>
        <v>0.36</v>
      </c>
    </row>
    <row r="2628" spans="1:5" x14ac:dyDescent="0.25">
      <c r="A2628" t="s">
        <v>3345</v>
      </c>
      <c r="B2628" t="s">
        <v>3633</v>
      </c>
      <c r="C2628">
        <v>10</v>
      </c>
      <c r="D2628">
        <f>ROUND(VLOOKUP(A2628,'PWC Results CN-1'!A:B,2,FALSE)/'Original PWC Results'!B2628,2)</f>
        <v>0.98</v>
      </c>
      <c r="E2628">
        <f>ROUND(VLOOKUP(A2628,'PWC Results CN-2'!A:B,2,FALSE)/'Original PWC Results'!B2628,2)</f>
        <v>0.97</v>
      </c>
    </row>
    <row r="2629" spans="1:5" x14ac:dyDescent="0.25">
      <c r="A2629" t="s">
        <v>3346</v>
      </c>
      <c r="B2629" t="s">
        <v>3634</v>
      </c>
      <c r="C2629">
        <v>10</v>
      </c>
      <c r="D2629">
        <f>ROUND(VLOOKUP(A2629,'PWC Results CN-1'!A:B,2,FALSE)/'Original PWC Results'!B2629,2)</f>
        <v>0.38</v>
      </c>
      <c r="E2629">
        <f>ROUND(VLOOKUP(A2629,'PWC Results CN-2'!A:B,2,FALSE)/'Original PWC Results'!B2629,2)</f>
        <v>0.36</v>
      </c>
    </row>
    <row r="2630" spans="1:5" x14ac:dyDescent="0.25">
      <c r="A2630" t="s">
        <v>3347</v>
      </c>
      <c r="B2630" t="s">
        <v>3635</v>
      </c>
      <c r="C2630">
        <v>10</v>
      </c>
      <c r="D2630">
        <f>ROUND(VLOOKUP(A2630,'PWC Results CN-1'!A:B,2,FALSE)/'Original PWC Results'!B2630,2)</f>
        <v>0.57999999999999996</v>
      </c>
      <c r="E2630">
        <f>ROUND(VLOOKUP(A2630,'PWC Results CN-2'!A:B,2,FALSE)/'Original PWC Results'!B2630,2)</f>
        <v>0.33</v>
      </c>
    </row>
    <row r="2631" spans="1:5" x14ac:dyDescent="0.25">
      <c r="A2631" t="s">
        <v>3348</v>
      </c>
      <c r="B2631" t="s">
        <v>3636</v>
      </c>
      <c r="C2631">
        <v>10</v>
      </c>
      <c r="D2631">
        <f>ROUND(VLOOKUP(A2631,'PWC Results CN-1'!A:B,2,FALSE)/'Original PWC Results'!B2631,2)</f>
        <v>0.64</v>
      </c>
      <c r="E2631">
        <f>ROUND(VLOOKUP(A2631,'PWC Results CN-2'!A:B,2,FALSE)/'Original PWC Results'!B2631,2)</f>
        <v>0.61</v>
      </c>
    </row>
    <row r="2632" spans="1:5" x14ac:dyDescent="0.25">
      <c r="A2632" t="s">
        <v>3349</v>
      </c>
      <c r="B2632" t="s">
        <v>3637</v>
      </c>
      <c r="C2632">
        <v>10</v>
      </c>
      <c r="D2632">
        <f>ROUND(VLOOKUP(A2632,'PWC Results CN-1'!A:B,2,FALSE)/'Original PWC Results'!B2632,2)</f>
        <v>0.81</v>
      </c>
      <c r="E2632">
        <f>ROUND(VLOOKUP(A2632,'PWC Results CN-2'!A:B,2,FALSE)/'Original PWC Results'!B2632,2)</f>
        <v>0.49</v>
      </c>
    </row>
    <row r="2633" spans="1:5" x14ac:dyDescent="0.25">
      <c r="A2633" t="s">
        <v>3350</v>
      </c>
      <c r="B2633" t="s">
        <v>3638</v>
      </c>
      <c r="C2633">
        <v>10</v>
      </c>
      <c r="D2633">
        <f>ROUND(VLOOKUP(A2633,'PWC Results CN-1'!A:B,2,FALSE)/'Original PWC Results'!B2633,2)</f>
        <v>0.7</v>
      </c>
      <c r="E2633">
        <f>ROUND(VLOOKUP(A2633,'PWC Results CN-2'!A:B,2,FALSE)/'Original PWC Results'!B2633,2)</f>
        <v>0.56999999999999995</v>
      </c>
    </row>
    <row r="2634" spans="1:5" x14ac:dyDescent="0.25">
      <c r="A2634" t="s">
        <v>3351</v>
      </c>
      <c r="B2634" t="s">
        <v>3639</v>
      </c>
      <c r="C2634">
        <v>10</v>
      </c>
      <c r="D2634">
        <f>ROUND(VLOOKUP(A2634,'PWC Results CN-1'!A:B,2,FALSE)/'Original PWC Results'!B2634,2)</f>
        <v>0.93</v>
      </c>
      <c r="E2634">
        <f>ROUND(VLOOKUP(A2634,'PWC Results CN-2'!A:B,2,FALSE)/'Original PWC Results'!B2634,2)</f>
        <v>0.49</v>
      </c>
    </row>
    <row r="2635" spans="1:5" x14ac:dyDescent="0.25">
      <c r="A2635" t="s">
        <v>3352</v>
      </c>
      <c r="B2635" t="s">
        <v>3640</v>
      </c>
      <c r="C2635">
        <v>10</v>
      </c>
      <c r="D2635">
        <f>ROUND(VLOOKUP(A2635,'PWC Results CN-1'!A:B,2,FALSE)/'Original PWC Results'!B2635,2)</f>
        <v>0.98</v>
      </c>
      <c r="E2635">
        <f>ROUND(VLOOKUP(A2635,'PWC Results CN-2'!A:B,2,FALSE)/'Original PWC Results'!B2635,2)</f>
        <v>0.96</v>
      </c>
    </row>
    <row r="2636" spans="1:5" x14ac:dyDescent="0.25">
      <c r="A2636" t="s">
        <v>3353</v>
      </c>
      <c r="B2636" t="s">
        <v>3625</v>
      </c>
      <c r="C2636">
        <v>10</v>
      </c>
      <c r="D2636">
        <f>ROUND(VLOOKUP(A2636,'PWC Results CN-1'!A:B,2,FALSE)/'Original PWC Results'!B2636,2)</f>
        <v>0.94</v>
      </c>
      <c r="E2636">
        <f>ROUND(VLOOKUP(A2636,'PWC Results CN-2'!A:B,2,FALSE)/'Original PWC Results'!B2636,2)</f>
        <v>2.33</v>
      </c>
    </row>
    <row r="2637" spans="1:5" x14ac:dyDescent="0.25">
      <c r="A2637" t="s">
        <v>3354</v>
      </c>
      <c r="B2637" t="s">
        <v>3626</v>
      </c>
      <c r="C2637">
        <v>10</v>
      </c>
      <c r="D2637">
        <f>ROUND(VLOOKUP(A2637,'PWC Results CN-1'!A:B,2,FALSE)/'Original PWC Results'!B2637,2)</f>
        <v>0.99</v>
      </c>
      <c r="E2637">
        <f>ROUND(VLOOKUP(A2637,'PWC Results CN-2'!A:B,2,FALSE)/'Original PWC Results'!B2637,2)</f>
        <v>0.98</v>
      </c>
    </row>
    <row r="2638" spans="1:5" x14ac:dyDescent="0.25">
      <c r="A2638" t="s">
        <v>3355</v>
      </c>
      <c r="B2638" t="s">
        <v>3623</v>
      </c>
      <c r="C2638">
        <v>10</v>
      </c>
      <c r="D2638">
        <f>ROUND(VLOOKUP(A2638,'PWC Results CN-1'!A:B,2,FALSE)/'Original PWC Results'!B2638,2)</f>
        <v>0.78</v>
      </c>
      <c r="E2638">
        <f>ROUND(VLOOKUP(A2638,'PWC Results CN-2'!A:B,2,FALSE)/'Original PWC Results'!B2638,2)</f>
        <v>0.46</v>
      </c>
    </row>
    <row r="2639" spans="1:5" x14ac:dyDescent="0.25">
      <c r="A2639" t="s">
        <v>3356</v>
      </c>
      <c r="B2639" t="s">
        <v>3627</v>
      </c>
      <c r="C2639">
        <v>10</v>
      </c>
      <c r="D2639">
        <f>ROUND(VLOOKUP(A2639,'PWC Results CN-1'!A:B,2,FALSE)/'Original PWC Results'!B2639,2)</f>
        <v>0.99</v>
      </c>
      <c r="E2639">
        <f>ROUND(VLOOKUP(A2639,'PWC Results CN-2'!A:B,2,FALSE)/'Original PWC Results'!B2639,2)</f>
        <v>0.98</v>
      </c>
    </row>
    <row r="2640" spans="1:5" x14ac:dyDescent="0.25">
      <c r="A2640" t="s">
        <v>3357</v>
      </c>
      <c r="B2640" t="s">
        <v>3628</v>
      </c>
      <c r="C2640">
        <v>10</v>
      </c>
      <c r="D2640">
        <f>ROUND(VLOOKUP(A2640,'PWC Results CN-1'!A:B,2,FALSE)/'Original PWC Results'!B2640,2)</f>
        <v>0.5</v>
      </c>
      <c r="E2640">
        <f>ROUND(VLOOKUP(A2640,'PWC Results CN-2'!A:B,2,FALSE)/'Original PWC Results'!B2640,2)</f>
        <v>0.43</v>
      </c>
    </row>
    <row r="2641" spans="1:5" x14ac:dyDescent="0.25">
      <c r="A2641" t="s">
        <v>3358</v>
      </c>
      <c r="B2641" t="s">
        <v>3629</v>
      </c>
      <c r="C2641">
        <v>10</v>
      </c>
      <c r="D2641">
        <f>ROUND(VLOOKUP(A2641,'PWC Results CN-1'!A:B,2,FALSE)/'Original PWC Results'!B2641,2)</f>
        <v>0.67</v>
      </c>
      <c r="E2641">
        <f>ROUND(VLOOKUP(A2641,'PWC Results CN-2'!A:B,2,FALSE)/'Original PWC Results'!B2641,2)</f>
        <v>0.38</v>
      </c>
    </row>
    <row r="2642" spans="1:5" x14ac:dyDescent="0.25">
      <c r="A2642" t="s">
        <v>3359</v>
      </c>
      <c r="B2642" t="s">
        <v>3630</v>
      </c>
      <c r="C2642">
        <v>10</v>
      </c>
      <c r="D2642">
        <f>ROUND(VLOOKUP(A2642,'PWC Results CN-1'!A:B,2,FALSE)/'Original PWC Results'!B2642,2)</f>
        <v>0.99</v>
      </c>
      <c r="E2642">
        <f>ROUND(VLOOKUP(A2642,'PWC Results CN-2'!A:B,2,FALSE)/'Original PWC Results'!B2642,2)</f>
        <v>0.97</v>
      </c>
    </row>
    <row r="2643" spans="1:5" x14ac:dyDescent="0.25">
      <c r="A2643" t="s">
        <v>3360</v>
      </c>
      <c r="B2643" t="s">
        <v>3624</v>
      </c>
      <c r="C2643">
        <v>10</v>
      </c>
      <c r="D2643">
        <f>ROUND(VLOOKUP(A2643,'PWC Results CN-1'!A:B,2,FALSE)/'Original PWC Results'!B2643,2)</f>
        <v>0.77</v>
      </c>
      <c r="E2643">
        <f>ROUND(VLOOKUP(A2643,'PWC Results CN-2'!A:B,2,FALSE)/'Original PWC Results'!B2643,2)</f>
        <v>0.5</v>
      </c>
    </row>
    <row r="2644" spans="1:5" x14ac:dyDescent="0.25">
      <c r="A2644" t="s">
        <v>3361</v>
      </c>
      <c r="B2644" t="s">
        <v>6</v>
      </c>
      <c r="C2644">
        <v>10</v>
      </c>
      <c r="D2644">
        <f>ROUND(VLOOKUP(A2644,'PWC Results CN-1'!A:B,2,FALSE)/'Original PWC Results'!B2644,2)</f>
        <v>0.79</v>
      </c>
      <c r="E2644">
        <f>ROUND(VLOOKUP(A2644,'PWC Results CN-2'!A:B,2,FALSE)/'Original PWC Results'!B2644,2)</f>
        <v>0.78</v>
      </c>
    </row>
    <row r="2645" spans="1:5" x14ac:dyDescent="0.25">
      <c r="A2645" t="s">
        <v>3362</v>
      </c>
      <c r="B2645" t="s">
        <v>7</v>
      </c>
      <c r="C2645">
        <v>10</v>
      </c>
      <c r="D2645">
        <f>ROUND(VLOOKUP(A2645,'PWC Results CN-1'!A:B,2,FALSE)/'Original PWC Results'!B2645,2)</f>
        <v>0.98</v>
      </c>
      <c r="E2645">
        <f>ROUND(VLOOKUP(A2645,'PWC Results CN-2'!A:B,2,FALSE)/'Original PWC Results'!B2645,2)</f>
        <v>0.95</v>
      </c>
    </row>
    <row r="2646" spans="1:5" x14ac:dyDescent="0.25">
      <c r="A2646" t="s">
        <v>3363</v>
      </c>
      <c r="B2646" t="s">
        <v>8</v>
      </c>
      <c r="C2646">
        <v>10</v>
      </c>
      <c r="D2646">
        <f>ROUND(VLOOKUP(A2646,'PWC Results CN-1'!A:B,2,FALSE)/'Original PWC Results'!B2646,2)</f>
        <v>0.95</v>
      </c>
      <c r="E2646">
        <f>ROUND(VLOOKUP(A2646,'PWC Results CN-2'!A:B,2,FALSE)/'Original PWC Results'!B2646,2)</f>
        <v>0.93</v>
      </c>
    </row>
    <row r="2647" spans="1:5" x14ac:dyDescent="0.25">
      <c r="A2647" t="s">
        <v>3364</v>
      </c>
      <c r="B2647" t="s">
        <v>9</v>
      </c>
      <c r="C2647">
        <v>10</v>
      </c>
      <c r="D2647">
        <f>ROUND(VLOOKUP(A2647,'PWC Results CN-1'!A:B,2,FALSE)/'Original PWC Results'!B2647,2)</f>
        <v>0.61</v>
      </c>
      <c r="E2647">
        <f>ROUND(VLOOKUP(A2647,'PWC Results CN-2'!A:B,2,FALSE)/'Original PWC Results'!B2647,2)</f>
        <v>0.27</v>
      </c>
    </row>
    <row r="2648" spans="1:5" x14ac:dyDescent="0.25">
      <c r="A2648" t="s">
        <v>3365</v>
      </c>
      <c r="B2648" t="s">
        <v>10</v>
      </c>
      <c r="C2648">
        <v>10</v>
      </c>
      <c r="D2648">
        <f>ROUND(VLOOKUP(A2648,'PWC Results CN-1'!A:B,2,FALSE)/'Original PWC Results'!B2648,2)</f>
        <v>0.98</v>
      </c>
      <c r="E2648">
        <f>ROUND(VLOOKUP(A2648,'PWC Results CN-2'!A:B,2,FALSE)/'Original PWC Results'!B2648,2)</f>
        <v>0.97</v>
      </c>
    </row>
    <row r="2649" spans="1:5" x14ac:dyDescent="0.25">
      <c r="A2649" t="s">
        <v>3366</v>
      </c>
      <c r="B2649" t="s">
        <v>11</v>
      </c>
      <c r="C2649">
        <v>10</v>
      </c>
      <c r="D2649">
        <f>ROUND(VLOOKUP(A2649,'PWC Results CN-1'!A:B,2,FALSE)/'Original PWC Results'!B2649,2)</f>
        <v>0.67</v>
      </c>
      <c r="E2649">
        <f>ROUND(VLOOKUP(A2649,'PWC Results CN-2'!A:B,2,FALSE)/'Original PWC Results'!B2649,2)</f>
        <v>0.39</v>
      </c>
    </row>
    <row r="2650" spans="1:5" x14ac:dyDescent="0.25">
      <c r="A2650" t="s">
        <v>3367</v>
      </c>
      <c r="B2650" t="s">
        <v>12</v>
      </c>
      <c r="C2650">
        <v>10</v>
      </c>
      <c r="D2650">
        <f>ROUND(VLOOKUP(A2650,'PWC Results CN-1'!A:B,2,FALSE)/'Original PWC Results'!B2650,2)</f>
        <v>0.38</v>
      </c>
      <c r="E2650">
        <f>ROUND(VLOOKUP(A2650,'PWC Results CN-2'!A:B,2,FALSE)/'Original PWC Results'!B2650,2)</f>
        <v>0.34</v>
      </c>
    </row>
    <row r="2651" spans="1:5" x14ac:dyDescent="0.25">
      <c r="A2651" t="s">
        <v>3368</v>
      </c>
      <c r="B2651" t="s">
        <v>3632</v>
      </c>
      <c r="C2651">
        <v>10</v>
      </c>
      <c r="D2651">
        <f>ROUND(VLOOKUP(A2651,'PWC Results CN-1'!A:B,2,FALSE)/'Original PWC Results'!B2651,2)</f>
        <v>0.72</v>
      </c>
      <c r="E2651">
        <f>ROUND(VLOOKUP(A2651,'PWC Results CN-2'!A:B,2,FALSE)/'Original PWC Results'!B2651,2)</f>
        <v>0.28000000000000003</v>
      </c>
    </row>
    <row r="2652" spans="1:5" x14ac:dyDescent="0.25">
      <c r="A2652" t="s">
        <v>3369</v>
      </c>
      <c r="B2652" t="s">
        <v>3633</v>
      </c>
      <c r="C2652">
        <v>10</v>
      </c>
      <c r="D2652">
        <f>ROUND(VLOOKUP(A2652,'PWC Results CN-1'!A:B,2,FALSE)/'Original PWC Results'!B2652,2)</f>
        <v>0.66</v>
      </c>
      <c r="E2652">
        <f>ROUND(VLOOKUP(A2652,'PWC Results CN-2'!A:B,2,FALSE)/'Original PWC Results'!B2652,2)</f>
        <v>0.55000000000000004</v>
      </c>
    </row>
    <row r="2653" spans="1:5" x14ac:dyDescent="0.25">
      <c r="A2653" t="s">
        <v>3370</v>
      </c>
      <c r="B2653" t="s">
        <v>3634</v>
      </c>
      <c r="C2653">
        <v>10</v>
      </c>
      <c r="D2653">
        <f>ROUND(VLOOKUP(A2653,'PWC Results CN-1'!A:B,2,FALSE)/'Original PWC Results'!B2653,2)</f>
        <v>0.35</v>
      </c>
      <c r="E2653">
        <f>ROUND(VLOOKUP(A2653,'PWC Results CN-2'!A:B,2,FALSE)/'Original PWC Results'!B2653,2)</f>
        <v>0.24</v>
      </c>
    </row>
    <row r="2654" spans="1:5" x14ac:dyDescent="0.25">
      <c r="A2654" t="s">
        <v>3371</v>
      </c>
      <c r="B2654" t="s">
        <v>3635</v>
      </c>
      <c r="C2654">
        <v>10</v>
      </c>
      <c r="D2654">
        <f>ROUND(VLOOKUP(A2654,'PWC Results CN-1'!A:B,2,FALSE)/'Original PWC Results'!B2654,2)</f>
        <v>0.64</v>
      </c>
      <c r="E2654">
        <f>ROUND(VLOOKUP(A2654,'PWC Results CN-2'!A:B,2,FALSE)/'Original PWC Results'!B2654,2)</f>
        <v>0.26</v>
      </c>
    </row>
    <row r="2655" spans="1:5" x14ac:dyDescent="0.25">
      <c r="A2655" t="s">
        <v>3372</v>
      </c>
      <c r="B2655" t="s">
        <v>3636</v>
      </c>
      <c r="C2655">
        <v>10</v>
      </c>
      <c r="D2655">
        <f>ROUND(VLOOKUP(A2655,'PWC Results CN-1'!A:B,2,FALSE)/'Original PWC Results'!B2655,2)</f>
        <v>0.46</v>
      </c>
      <c r="E2655">
        <f>ROUND(VLOOKUP(A2655,'PWC Results CN-2'!A:B,2,FALSE)/'Original PWC Results'!B2655,2)</f>
        <v>0.42</v>
      </c>
    </row>
    <row r="2656" spans="1:5" x14ac:dyDescent="0.25">
      <c r="A2656" t="s">
        <v>3373</v>
      </c>
      <c r="B2656" t="s">
        <v>3637</v>
      </c>
      <c r="C2656">
        <v>10</v>
      </c>
      <c r="D2656">
        <f>ROUND(VLOOKUP(A2656,'PWC Results CN-1'!A:B,2,FALSE)/'Original PWC Results'!B2656,2)</f>
        <v>0.8</v>
      </c>
      <c r="E2656">
        <f>ROUND(VLOOKUP(A2656,'PWC Results CN-2'!A:B,2,FALSE)/'Original PWC Results'!B2656,2)</f>
        <v>0.48</v>
      </c>
    </row>
    <row r="2657" spans="1:5" x14ac:dyDescent="0.25">
      <c r="A2657" t="s">
        <v>3374</v>
      </c>
      <c r="B2657" t="s">
        <v>3638</v>
      </c>
      <c r="C2657">
        <v>10</v>
      </c>
      <c r="D2657">
        <f>ROUND(VLOOKUP(A2657,'PWC Results CN-1'!A:B,2,FALSE)/'Original PWC Results'!B2657,2)</f>
        <v>0.49</v>
      </c>
      <c r="E2657">
        <f>ROUND(VLOOKUP(A2657,'PWC Results CN-2'!A:B,2,FALSE)/'Original PWC Results'!B2657,2)</f>
        <v>0.45</v>
      </c>
    </row>
    <row r="2658" spans="1:5" x14ac:dyDescent="0.25">
      <c r="A2658" t="s">
        <v>3375</v>
      </c>
      <c r="B2658" t="s">
        <v>3639</v>
      </c>
      <c r="C2658">
        <v>10</v>
      </c>
      <c r="D2658">
        <f>ROUND(VLOOKUP(A2658,'PWC Results CN-1'!A:B,2,FALSE)/'Original PWC Results'!B2658,2)</f>
        <v>0.88</v>
      </c>
      <c r="E2658">
        <f>ROUND(VLOOKUP(A2658,'PWC Results CN-2'!A:B,2,FALSE)/'Original PWC Results'!B2658,2)</f>
        <v>0.55000000000000004</v>
      </c>
    </row>
    <row r="2659" spans="1:5" x14ac:dyDescent="0.25">
      <c r="A2659" t="s">
        <v>3376</v>
      </c>
      <c r="B2659" t="s">
        <v>3640</v>
      </c>
      <c r="C2659">
        <v>10</v>
      </c>
      <c r="D2659">
        <f>ROUND(VLOOKUP(A2659,'PWC Results CN-1'!A:B,2,FALSE)/'Original PWC Results'!B2659,2)</f>
        <v>0.83</v>
      </c>
      <c r="E2659">
        <f>ROUND(VLOOKUP(A2659,'PWC Results CN-2'!A:B,2,FALSE)/'Original PWC Results'!B2659,2)</f>
        <v>0.8</v>
      </c>
    </row>
    <row r="2660" spans="1:5" x14ac:dyDescent="0.25">
      <c r="A2660" t="s">
        <v>3377</v>
      </c>
      <c r="B2660" t="s">
        <v>3625</v>
      </c>
      <c r="C2660">
        <v>10</v>
      </c>
      <c r="D2660">
        <f>ROUND(VLOOKUP(A2660,'PWC Results CN-1'!A:B,2,FALSE)/'Original PWC Results'!B2660,2)</f>
        <v>0.94</v>
      </c>
      <c r="E2660">
        <f>ROUND(VLOOKUP(A2660,'PWC Results CN-2'!A:B,2,FALSE)/'Original PWC Results'!B2660,2)</f>
        <v>3.45</v>
      </c>
    </row>
    <row r="2661" spans="1:5" x14ac:dyDescent="0.25">
      <c r="A2661" t="s">
        <v>3378</v>
      </c>
      <c r="B2661" t="s">
        <v>3626</v>
      </c>
      <c r="C2661">
        <v>10</v>
      </c>
      <c r="D2661">
        <f>ROUND(VLOOKUP(A2661,'PWC Results CN-1'!A:B,2,FALSE)/'Original PWC Results'!B2661,2)</f>
        <v>0.99</v>
      </c>
      <c r="E2661">
        <f>ROUND(VLOOKUP(A2661,'PWC Results CN-2'!A:B,2,FALSE)/'Original PWC Results'!B2661,2)</f>
        <v>0.99</v>
      </c>
    </row>
    <row r="2662" spans="1:5" x14ac:dyDescent="0.25">
      <c r="A2662" t="s">
        <v>3379</v>
      </c>
      <c r="B2662" t="s">
        <v>3623</v>
      </c>
      <c r="C2662">
        <v>10</v>
      </c>
      <c r="D2662">
        <f>ROUND(VLOOKUP(A2662,'PWC Results CN-1'!A:B,2,FALSE)/'Original PWC Results'!B2662,2)</f>
        <v>0.75</v>
      </c>
      <c r="E2662">
        <f>ROUND(VLOOKUP(A2662,'PWC Results CN-2'!A:B,2,FALSE)/'Original PWC Results'!B2662,2)</f>
        <v>0.46</v>
      </c>
    </row>
    <row r="2663" spans="1:5" x14ac:dyDescent="0.25">
      <c r="A2663" t="s">
        <v>3380</v>
      </c>
      <c r="B2663" t="s">
        <v>3627</v>
      </c>
      <c r="C2663">
        <v>10</v>
      </c>
      <c r="D2663">
        <f>ROUND(VLOOKUP(A2663,'PWC Results CN-1'!A:B,2,FALSE)/'Original PWC Results'!B2663,2)</f>
        <v>0.99</v>
      </c>
      <c r="E2663">
        <f>ROUND(VLOOKUP(A2663,'PWC Results CN-2'!A:B,2,FALSE)/'Original PWC Results'!B2663,2)</f>
        <v>0.99</v>
      </c>
    </row>
    <row r="2664" spans="1:5" x14ac:dyDescent="0.25">
      <c r="A2664" t="s">
        <v>3381</v>
      </c>
      <c r="B2664" t="s">
        <v>3628</v>
      </c>
      <c r="C2664">
        <v>10</v>
      </c>
      <c r="D2664">
        <f>ROUND(VLOOKUP(A2664,'PWC Results CN-1'!A:B,2,FALSE)/'Original PWC Results'!B2664,2)</f>
        <v>0.55000000000000004</v>
      </c>
      <c r="E2664">
        <f>ROUND(VLOOKUP(A2664,'PWC Results CN-2'!A:B,2,FALSE)/'Original PWC Results'!B2664,2)</f>
        <v>0.54</v>
      </c>
    </row>
    <row r="2665" spans="1:5" x14ac:dyDescent="0.25">
      <c r="A2665" t="s">
        <v>3382</v>
      </c>
      <c r="B2665" t="s">
        <v>3629</v>
      </c>
      <c r="C2665">
        <v>10</v>
      </c>
      <c r="D2665">
        <f>ROUND(VLOOKUP(A2665,'PWC Results CN-1'!A:B,2,FALSE)/'Original PWC Results'!B2665,2)</f>
        <v>0.68</v>
      </c>
      <c r="E2665">
        <f>ROUND(VLOOKUP(A2665,'PWC Results CN-2'!A:B,2,FALSE)/'Original PWC Results'!B2665,2)</f>
        <v>0.4</v>
      </c>
    </row>
    <row r="2666" spans="1:5" x14ac:dyDescent="0.25">
      <c r="A2666" t="s">
        <v>3383</v>
      </c>
      <c r="B2666" t="s">
        <v>3630</v>
      </c>
      <c r="C2666">
        <v>10</v>
      </c>
      <c r="D2666">
        <f>ROUND(VLOOKUP(A2666,'PWC Results CN-1'!A:B,2,FALSE)/'Original PWC Results'!B2666,2)</f>
        <v>0.99</v>
      </c>
      <c r="E2666">
        <f>ROUND(VLOOKUP(A2666,'PWC Results CN-2'!A:B,2,FALSE)/'Original PWC Results'!B2666,2)</f>
        <v>0.98</v>
      </c>
    </row>
    <row r="2667" spans="1:5" x14ac:dyDescent="0.25">
      <c r="A2667" t="s">
        <v>3384</v>
      </c>
      <c r="B2667" t="s">
        <v>3624</v>
      </c>
      <c r="C2667">
        <v>10</v>
      </c>
      <c r="D2667">
        <f>ROUND(VLOOKUP(A2667,'PWC Results CN-1'!A:B,2,FALSE)/'Original PWC Results'!B2667,2)</f>
        <v>0.78</v>
      </c>
      <c r="E2667">
        <f>ROUND(VLOOKUP(A2667,'PWC Results CN-2'!A:B,2,FALSE)/'Original PWC Results'!B2667,2)</f>
        <v>0.51</v>
      </c>
    </row>
    <row r="2668" spans="1:5" x14ac:dyDescent="0.25">
      <c r="A2668" t="s">
        <v>3385</v>
      </c>
      <c r="B2668" t="s">
        <v>6</v>
      </c>
      <c r="C2668">
        <v>10</v>
      </c>
      <c r="D2668">
        <f>ROUND(VLOOKUP(A2668,'PWC Results CN-1'!A:B,2,FALSE)/'Original PWC Results'!B2668,2)</f>
        <v>0.95</v>
      </c>
      <c r="E2668">
        <f>ROUND(VLOOKUP(A2668,'PWC Results CN-2'!A:B,2,FALSE)/'Original PWC Results'!B2668,2)</f>
        <v>0.94</v>
      </c>
    </row>
    <row r="2669" spans="1:5" x14ac:dyDescent="0.25">
      <c r="A2669" t="s">
        <v>3386</v>
      </c>
      <c r="B2669" t="s">
        <v>7</v>
      </c>
      <c r="C2669">
        <v>10</v>
      </c>
      <c r="D2669">
        <f>ROUND(VLOOKUP(A2669,'PWC Results CN-1'!A:B,2,FALSE)/'Original PWC Results'!B2669,2)</f>
        <v>0.98</v>
      </c>
      <c r="E2669">
        <f>ROUND(VLOOKUP(A2669,'PWC Results CN-2'!A:B,2,FALSE)/'Original PWC Results'!B2669,2)</f>
        <v>0.96</v>
      </c>
    </row>
    <row r="2670" spans="1:5" x14ac:dyDescent="0.25">
      <c r="A2670" t="s">
        <v>3387</v>
      </c>
      <c r="B2670" t="s">
        <v>8</v>
      </c>
      <c r="C2670">
        <v>10</v>
      </c>
      <c r="D2670">
        <f>ROUND(VLOOKUP(A2670,'PWC Results CN-1'!A:B,2,FALSE)/'Original PWC Results'!B2670,2)</f>
        <v>0.98</v>
      </c>
      <c r="E2670">
        <f>ROUND(VLOOKUP(A2670,'PWC Results CN-2'!A:B,2,FALSE)/'Original PWC Results'!B2670,2)</f>
        <v>0.96</v>
      </c>
    </row>
    <row r="2671" spans="1:5" x14ac:dyDescent="0.25">
      <c r="A2671" t="s">
        <v>3388</v>
      </c>
      <c r="B2671" t="s">
        <v>9</v>
      </c>
      <c r="C2671">
        <v>10</v>
      </c>
      <c r="D2671">
        <f>ROUND(VLOOKUP(A2671,'PWC Results CN-1'!A:B,2,FALSE)/'Original PWC Results'!B2671,2)</f>
        <v>0.63</v>
      </c>
      <c r="E2671">
        <f>ROUND(VLOOKUP(A2671,'PWC Results CN-2'!A:B,2,FALSE)/'Original PWC Results'!B2671,2)</f>
        <v>0.39</v>
      </c>
    </row>
    <row r="2672" spans="1:5" x14ac:dyDescent="0.25">
      <c r="A2672" t="s">
        <v>3389</v>
      </c>
      <c r="B2672" t="s">
        <v>10</v>
      </c>
      <c r="C2672">
        <v>10</v>
      </c>
      <c r="D2672">
        <f>ROUND(VLOOKUP(A2672,'PWC Results CN-1'!A:B,2,FALSE)/'Original PWC Results'!B2672,2)</f>
        <v>0.99</v>
      </c>
      <c r="E2672">
        <f>ROUND(VLOOKUP(A2672,'PWC Results CN-2'!A:B,2,FALSE)/'Original PWC Results'!B2672,2)</f>
        <v>0.98</v>
      </c>
    </row>
    <row r="2673" spans="1:5" x14ac:dyDescent="0.25">
      <c r="A2673" t="s">
        <v>3390</v>
      </c>
      <c r="B2673" t="s">
        <v>11</v>
      </c>
      <c r="C2673">
        <v>10</v>
      </c>
      <c r="D2673">
        <f>ROUND(VLOOKUP(A2673,'PWC Results CN-1'!A:B,2,FALSE)/'Original PWC Results'!B2673,2)</f>
        <v>0.7</v>
      </c>
      <c r="E2673">
        <f>ROUND(VLOOKUP(A2673,'PWC Results CN-2'!A:B,2,FALSE)/'Original PWC Results'!B2673,2)</f>
        <v>0.56000000000000005</v>
      </c>
    </row>
    <row r="2674" spans="1:5" x14ac:dyDescent="0.25">
      <c r="A2674" t="s">
        <v>3391</v>
      </c>
      <c r="B2674" t="s">
        <v>12</v>
      </c>
      <c r="C2674">
        <v>10</v>
      </c>
      <c r="D2674">
        <f>ROUND(VLOOKUP(A2674,'PWC Results CN-1'!A:B,2,FALSE)/'Original PWC Results'!B2674,2)</f>
        <v>0.5</v>
      </c>
      <c r="E2674">
        <f>ROUND(VLOOKUP(A2674,'PWC Results CN-2'!A:B,2,FALSE)/'Original PWC Results'!B2674,2)</f>
        <v>0.47</v>
      </c>
    </row>
    <row r="2675" spans="1:5" x14ac:dyDescent="0.25">
      <c r="A2675" t="s">
        <v>3392</v>
      </c>
      <c r="B2675" t="s">
        <v>3632</v>
      </c>
      <c r="C2675">
        <v>10</v>
      </c>
      <c r="D2675">
        <f>ROUND(VLOOKUP(A2675,'PWC Results CN-1'!A:B,2,FALSE)/'Original PWC Results'!B2675,2)</f>
        <v>0.72</v>
      </c>
      <c r="E2675">
        <f>ROUND(VLOOKUP(A2675,'PWC Results CN-2'!A:B,2,FALSE)/'Original PWC Results'!B2675,2)</f>
        <v>0.36</v>
      </c>
    </row>
    <row r="2676" spans="1:5" x14ac:dyDescent="0.25">
      <c r="A2676" t="s">
        <v>3393</v>
      </c>
      <c r="B2676" t="s">
        <v>3633</v>
      </c>
      <c r="C2676">
        <v>10</v>
      </c>
      <c r="D2676">
        <f>ROUND(VLOOKUP(A2676,'PWC Results CN-1'!A:B,2,FALSE)/'Original PWC Results'!B2676,2)</f>
        <v>0.83</v>
      </c>
      <c r="E2676">
        <f>ROUND(VLOOKUP(A2676,'PWC Results CN-2'!A:B,2,FALSE)/'Original PWC Results'!B2676,2)</f>
        <v>0.8</v>
      </c>
    </row>
    <row r="2677" spans="1:5" x14ac:dyDescent="0.25">
      <c r="A2677" t="s">
        <v>3394</v>
      </c>
      <c r="B2677" t="s">
        <v>3634</v>
      </c>
      <c r="C2677">
        <v>10</v>
      </c>
      <c r="D2677">
        <f>ROUND(VLOOKUP(A2677,'PWC Results CN-1'!A:B,2,FALSE)/'Original PWC Results'!B2677,2)</f>
        <v>0.38</v>
      </c>
      <c r="E2677">
        <f>ROUND(VLOOKUP(A2677,'PWC Results CN-2'!A:B,2,FALSE)/'Original PWC Results'!B2677,2)</f>
        <v>0.36</v>
      </c>
    </row>
    <row r="2678" spans="1:5" x14ac:dyDescent="0.25">
      <c r="A2678" t="s">
        <v>3395</v>
      </c>
      <c r="B2678" t="s">
        <v>3635</v>
      </c>
      <c r="C2678">
        <v>10</v>
      </c>
      <c r="D2678">
        <f>ROUND(VLOOKUP(A2678,'PWC Results CN-1'!A:B,2,FALSE)/'Original PWC Results'!B2678,2)</f>
        <v>0.64</v>
      </c>
      <c r="E2678">
        <f>ROUND(VLOOKUP(A2678,'PWC Results CN-2'!A:B,2,FALSE)/'Original PWC Results'!B2678,2)</f>
        <v>0.38</v>
      </c>
    </row>
    <row r="2679" spans="1:5" x14ac:dyDescent="0.25">
      <c r="A2679" t="s">
        <v>3396</v>
      </c>
      <c r="B2679" t="s">
        <v>3636</v>
      </c>
      <c r="C2679">
        <v>10</v>
      </c>
      <c r="D2679">
        <f>ROUND(VLOOKUP(A2679,'PWC Results CN-1'!A:B,2,FALSE)/'Original PWC Results'!B2679,2)</f>
        <v>0.64</v>
      </c>
      <c r="E2679">
        <f>ROUND(VLOOKUP(A2679,'PWC Results CN-2'!A:B,2,FALSE)/'Original PWC Results'!B2679,2)</f>
        <v>0.61</v>
      </c>
    </row>
    <row r="2680" spans="1:5" x14ac:dyDescent="0.25">
      <c r="A2680" t="s">
        <v>3397</v>
      </c>
      <c r="B2680" t="s">
        <v>3637</v>
      </c>
      <c r="C2680">
        <v>10</v>
      </c>
      <c r="D2680">
        <f>ROUND(VLOOKUP(A2680,'PWC Results CN-1'!A:B,2,FALSE)/'Original PWC Results'!B2680,2)</f>
        <v>0.81</v>
      </c>
      <c r="E2680">
        <f>ROUND(VLOOKUP(A2680,'PWC Results CN-2'!A:B,2,FALSE)/'Original PWC Results'!B2680,2)</f>
        <v>0.49</v>
      </c>
    </row>
    <row r="2681" spans="1:5" x14ac:dyDescent="0.25">
      <c r="A2681" t="s">
        <v>3398</v>
      </c>
      <c r="B2681" t="s">
        <v>3638</v>
      </c>
      <c r="C2681">
        <v>10</v>
      </c>
      <c r="D2681">
        <f>ROUND(VLOOKUP(A2681,'PWC Results CN-1'!A:B,2,FALSE)/'Original PWC Results'!B2681,2)</f>
        <v>0.69</v>
      </c>
      <c r="E2681">
        <f>ROUND(VLOOKUP(A2681,'PWC Results CN-2'!A:B,2,FALSE)/'Original PWC Results'!B2681,2)</f>
        <v>0.65</v>
      </c>
    </row>
    <row r="2682" spans="1:5" x14ac:dyDescent="0.25">
      <c r="A2682" t="s">
        <v>3399</v>
      </c>
      <c r="B2682" t="s">
        <v>3639</v>
      </c>
      <c r="C2682">
        <v>10</v>
      </c>
      <c r="D2682">
        <f>ROUND(VLOOKUP(A2682,'PWC Results CN-1'!A:B,2,FALSE)/'Original PWC Results'!B2682,2)</f>
        <v>0.93</v>
      </c>
      <c r="E2682">
        <f>ROUND(VLOOKUP(A2682,'PWC Results CN-2'!A:B,2,FALSE)/'Original PWC Results'!B2682,2)</f>
        <v>0.49</v>
      </c>
    </row>
    <row r="2683" spans="1:5" x14ac:dyDescent="0.25">
      <c r="A2683" t="s">
        <v>3400</v>
      </c>
      <c r="B2683" t="s">
        <v>3640</v>
      </c>
      <c r="C2683">
        <v>10</v>
      </c>
      <c r="D2683">
        <f>ROUND(VLOOKUP(A2683,'PWC Results CN-1'!A:B,2,FALSE)/'Original PWC Results'!B2683,2)</f>
        <v>0.98</v>
      </c>
      <c r="E2683">
        <f>ROUND(VLOOKUP(A2683,'PWC Results CN-2'!A:B,2,FALSE)/'Original PWC Results'!B2683,2)</f>
        <v>0.96</v>
      </c>
    </row>
    <row r="2684" spans="1:5" x14ac:dyDescent="0.25">
      <c r="A2684" t="s">
        <v>3401</v>
      </c>
      <c r="B2684" t="s">
        <v>3625</v>
      </c>
      <c r="C2684">
        <v>10</v>
      </c>
      <c r="D2684">
        <f>ROUND(VLOOKUP(A2684,'PWC Results CN-1'!A:B,2,FALSE)/'Original PWC Results'!B2684,2)</f>
        <v>1.01</v>
      </c>
      <c r="E2684">
        <f>ROUND(VLOOKUP(A2684,'PWC Results CN-2'!A:B,2,FALSE)/'Original PWC Results'!B2684,2)</f>
        <v>1.01</v>
      </c>
    </row>
    <row r="2685" spans="1:5" x14ac:dyDescent="0.25">
      <c r="A2685" t="s">
        <v>3402</v>
      </c>
      <c r="B2685" t="s">
        <v>3626</v>
      </c>
      <c r="C2685">
        <v>10</v>
      </c>
      <c r="D2685">
        <f>ROUND(VLOOKUP(A2685,'PWC Results CN-1'!A:B,2,FALSE)/'Original PWC Results'!B2685,2)</f>
        <v>0.99</v>
      </c>
      <c r="E2685">
        <f>ROUND(VLOOKUP(A2685,'PWC Results CN-2'!A:B,2,FALSE)/'Original PWC Results'!B2685,2)</f>
        <v>0.99</v>
      </c>
    </row>
    <row r="2686" spans="1:5" x14ac:dyDescent="0.25">
      <c r="A2686" t="s">
        <v>3403</v>
      </c>
      <c r="B2686" t="s">
        <v>3623</v>
      </c>
      <c r="C2686">
        <v>10</v>
      </c>
      <c r="D2686">
        <f>ROUND(VLOOKUP(A2686,'PWC Results CN-1'!A:B,2,FALSE)/'Original PWC Results'!B2686,2)</f>
        <v>0.85</v>
      </c>
      <c r="E2686">
        <f>ROUND(VLOOKUP(A2686,'PWC Results CN-2'!A:B,2,FALSE)/'Original PWC Results'!B2686,2)</f>
        <v>0.84</v>
      </c>
    </row>
    <row r="2687" spans="1:5" x14ac:dyDescent="0.25">
      <c r="A2687" t="s">
        <v>3404</v>
      </c>
      <c r="B2687" t="s">
        <v>3627</v>
      </c>
      <c r="C2687">
        <v>10</v>
      </c>
      <c r="D2687">
        <f>ROUND(VLOOKUP(A2687,'PWC Results CN-1'!A:B,2,FALSE)/'Original PWC Results'!B2687,2)</f>
        <v>0.99</v>
      </c>
      <c r="E2687">
        <f>ROUND(VLOOKUP(A2687,'PWC Results CN-2'!A:B,2,FALSE)/'Original PWC Results'!B2687,2)</f>
        <v>0.99</v>
      </c>
    </row>
    <row r="2688" spans="1:5" x14ac:dyDescent="0.25">
      <c r="A2688" t="s">
        <v>3405</v>
      </c>
      <c r="B2688" t="s">
        <v>3628</v>
      </c>
      <c r="C2688">
        <v>10</v>
      </c>
      <c r="D2688">
        <f>ROUND(VLOOKUP(A2688,'PWC Results CN-1'!A:B,2,FALSE)/'Original PWC Results'!B2688,2)</f>
        <v>0.77</v>
      </c>
      <c r="E2688">
        <f>ROUND(VLOOKUP(A2688,'PWC Results CN-2'!A:B,2,FALSE)/'Original PWC Results'!B2688,2)</f>
        <v>0.74</v>
      </c>
    </row>
    <row r="2689" spans="1:5" x14ac:dyDescent="0.25">
      <c r="A2689" t="s">
        <v>3406</v>
      </c>
      <c r="B2689" t="s">
        <v>3629</v>
      </c>
      <c r="C2689">
        <v>10</v>
      </c>
      <c r="D2689">
        <f>ROUND(VLOOKUP(A2689,'PWC Results CN-1'!A:B,2,FALSE)/'Original PWC Results'!B2689,2)</f>
        <v>0.65</v>
      </c>
      <c r="E2689">
        <f>ROUND(VLOOKUP(A2689,'PWC Results CN-2'!A:B,2,FALSE)/'Original PWC Results'!B2689,2)</f>
        <v>0.65</v>
      </c>
    </row>
    <row r="2690" spans="1:5" x14ac:dyDescent="0.25">
      <c r="A2690" t="s">
        <v>3407</v>
      </c>
      <c r="B2690" t="s">
        <v>3630</v>
      </c>
      <c r="C2690">
        <v>10</v>
      </c>
      <c r="D2690">
        <f>ROUND(VLOOKUP(A2690,'PWC Results CN-1'!A:B,2,FALSE)/'Original PWC Results'!B2690,2)</f>
        <v>0.99</v>
      </c>
      <c r="E2690">
        <f>ROUND(VLOOKUP(A2690,'PWC Results CN-2'!A:B,2,FALSE)/'Original PWC Results'!B2690,2)</f>
        <v>0.99</v>
      </c>
    </row>
    <row r="2691" spans="1:5" x14ac:dyDescent="0.25">
      <c r="A2691" t="s">
        <v>3408</v>
      </c>
      <c r="B2691" t="s">
        <v>3624</v>
      </c>
      <c r="C2691">
        <v>10</v>
      </c>
      <c r="D2691">
        <f>ROUND(VLOOKUP(A2691,'PWC Results CN-1'!A:B,2,FALSE)/'Original PWC Results'!B2691,2)</f>
        <v>0.55000000000000004</v>
      </c>
      <c r="E2691">
        <f>ROUND(VLOOKUP(A2691,'PWC Results CN-2'!A:B,2,FALSE)/'Original PWC Results'!B2691,2)</f>
        <v>0.7</v>
      </c>
    </row>
    <row r="2692" spans="1:5" x14ac:dyDescent="0.25">
      <c r="A2692" t="s">
        <v>3409</v>
      </c>
      <c r="B2692" t="s">
        <v>6</v>
      </c>
      <c r="C2692">
        <v>10</v>
      </c>
      <c r="D2692">
        <f>ROUND(VLOOKUP(A2692,'PWC Results CN-1'!A:B,2,FALSE)/'Original PWC Results'!B2692,2)</f>
        <v>0.93</v>
      </c>
      <c r="E2692">
        <f>ROUND(VLOOKUP(A2692,'PWC Results CN-2'!A:B,2,FALSE)/'Original PWC Results'!B2692,2)</f>
        <v>0.91</v>
      </c>
    </row>
    <row r="2693" spans="1:5" x14ac:dyDescent="0.25">
      <c r="A2693" t="s">
        <v>3410</v>
      </c>
      <c r="B2693" t="s">
        <v>7</v>
      </c>
      <c r="C2693">
        <v>10</v>
      </c>
      <c r="D2693">
        <f>ROUND(VLOOKUP(A2693,'PWC Results CN-1'!A:B,2,FALSE)/'Original PWC Results'!B2693,2)</f>
        <v>0.99</v>
      </c>
      <c r="E2693">
        <f>ROUND(VLOOKUP(A2693,'PWC Results CN-2'!A:B,2,FALSE)/'Original PWC Results'!B2693,2)</f>
        <v>0.99</v>
      </c>
    </row>
    <row r="2694" spans="1:5" x14ac:dyDescent="0.25">
      <c r="A2694" t="s">
        <v>3411</v>
      </c>
      <c r="B2694" t="s">
        <v>8</v>
      </c>
      <c r="C2694">
        <v>10</v>
      </c>
      <c r="D2694">
        <f>ROUND(VLOOKUP(A2694,'PWC Results CN-1'!A:B,2,FALSE)/'Original PWC Results'!B2694,2)</f>
        <v>1</v>
      </c>
      <c r="E2694">
        <f>ROUND(VLOOKUP(A2694,'PWC Results CN-2'!A:B,2,FALSE)/'Original PWC Results'!B2694,2)</f>
        <v>1</v>
      </c>
    </row>
    <row r="2695" spans="1:5" x14ac:dyDescent="0.25">
      <c r="A2695" t="s">
        <v>3412</v>
      </c>
      <c r="B2695" t="s">
        <v>9</v>
      </c>
      <c r="C2695">
        <v>10</v>
      </c>
      <c r="D2695">
        <f>ROUND(VLOOKUP(A2695,'PWC Results CN-1'!A:B,2,FALSE)/'Original PWC Results'!B2695,2)</f>
        <v>0.96</v>
      </c>
      <c r="E2695">
        <f>ROUND(VLOOKUP(A2695,'PWC Results CN-2'!A:B,2,FALSE)/'Original PWC Results'!B2695,2)</f>
        <v>0.97</v>
      </c>
    </row>
    <row r="2696" spans="1:5" x14ac:dyDescent="0.25">
      <c r="A2696" t="s">
        <v>3413</v>
      </c>
      <c r="B2696" t="s">
        <v>10</v>
      </c>
      <c r="C2696">
        <v>10</v>
      </c>
      <c r="D2696">
        <f>ROUND(VLOOKUP(A2696,'PWC Results CN-1'!A:B,2,FALSE)/'Original PWC Results'!B2696,2)</f>
        <v>0.98</v>
      </c>
      <c r="E2696">
        <f>ROUND(VLOOKUP(A2696,'PWC Results CN-2'!A:B,2,FALSE)/'Original PWC Results'!B2696,2)</f>
        <v>0.97</v>
      </c>
    </row>
    <row r="2697" spans="1:5" x14ac:dyDescent="0.25">
      <c r="A2697" t="s">
        <v>3414</v>
      </c>
      <c r="B2697" t="s">
        <v>11</v>
      </c>
      <c r="C2697">
        <v>10</v>
      </c>
      <c r="D2697">
        <f>ROUND(VLOOKUP(A2697,'PWC Results CN-1'!A:B,2,FALSE)/'Original PWC Results'!B2697,2)</f>
        <v>0.97</v>
      </c>
      <c r="E2697">
        <f>ROUND(VLOOKUP(A2697,'PWC Results CN-2'!A:B,2,FALSE)/'Original PWC Results'!B2697,2)</f>
        <v>0.97</v>
      </c>
    </row>
    <row r="2698" spans="1:5" x14ac:dyDescent="0.25">
      <c r="A2698" t="s">
        <v>3415</v>
      </c>
      <c r="B2698" t="s">
        <v>12</v>
      </c>
      <c r="C2698">
        <v>10</v>
      </c>
      <c r="D2698">
        <f>ROUND(VLOOKUP(A2698,'PWC Results CN-1'!A:B,2,FALSE)/'Original PWC Results'!B2698,2)</f>
        <v>0.9</v>
      </c>
      <c r="E2698">
        <f>ROUND(VLOOKUP(A2698,'PWC Results CN-2'!A:B,2,FALSE)/'Original PWC Results'!B2698,2)</f>
        <v>0.9</v>
      </c>
    </row>
    <row r="2699" spans="1:5" x14ac:dyDescent="0.25">
      <c r="A2699" t="s">
        <v>3416</v>
      </c>
      <c r="B2699" t="s">
        <v>3632</v>
      </c>
      <c r="C2699">
        <v>10</v>
      </c>
      <c r="D2699">
        <f>ROUND(VLOOKUP(A2699,'PWC Results CN-1'!A:B,2,FALSE)/'Original PWC Results'!B2699,2)</f>
        <v>0.93</v>
      </c>
      <c r="E2699">
        <f>ROUND(VLOOKUP(A2699,'PWC Results CN-2'!A:B,2,FALSE)/'Original PWC Results'!B2699,2)</f>
        <v>0.88</v>
      </c>
    </row>
    <row r="2700" spans="1:5" x14ac:dyDescent="0.25">
      <c r="A2700" t="s">
        <v>3417</v>
      </c>
      <c r="B2700" t="s">
        <v>3633</v>
      </c>
      <c r="C2700">
        <v>10</v>
      </c>
      <c r="D2700">
        <f>ROUND(VLOOKUP(A2700,'PWC Results CN-1'!A:B,2,FALSE)/'Original PWC Results'!B2700,2)</f>
        <v>1</v>
      </c>
      <c r="E2700">
        <f>ROUND(VLOOKUP(A2700,'PWC Results CN-2'!A:B,2,FALSE)/'Original PWC Results'!B2700,2)</f>
        <v>0.99</v>
      </c>
    </row>
    <row r="2701" spans="1:5" x14ac:dyDescent="0.25">
      <c r="A2701" t="s">
        <v>3418</v>
      </c>
      <c r="B2701" t="s">
        <v>3634</v>
      </c>
      <c r="C2701">
        <v>10</v>
      </c>
      <c r="D2701">
        <f>ROUND(VLOOKUP(A2701,'PWC Results CN-1'!A:B,2,FALSE)/'Original PWC Results'!B2701,2)</f>
        <v>0.95</v>
      </c>
      <c r="E2701">
        <f>ROUND(VLOOKUP(A2701,'PWC Results CN-2'!A:B,2,FALSE)/'Original PWC Results'!B2701,2)</f>
        <v>0.95</v>
      </c>
    </row>
    <row r="2702" spans="1:5" x14ac:dyDescent="0.25">
      <c r="A2702" t="s">
        <v>3419</v>
      </c>
      <c r="B2702" t="s">
        <v>3635</v>
      </c>
      <c r="C2702">
        <v>10</v>
      </c>
      <c r="D2702">
        <f>ROUND(VLOOKUP(A2702,'PWC Results CN-1'!A:B,2,FALSE)/'Original PWC Results'!B2702,2)</f>
        <v>0.94</v>
      </c>
      <c r="E2702">
        <f>ROUND(VLOOKUP(A2702,'PWC Results CN-2'!A:B,2,FALSE)/'Original PWC Results'!B2702,2)</f>
        <v>0.92</v>
      </c>
    </row>
    <row r="2703" spans="1:5" x14ac:dyDescent="0.25">
      <c r="A2703" t="s">
        <v>3420</v>
      </c>
      <c r="B2703" t="s">
        <v>3636</v>
      </c>
      <c r="C2703">
        <v>10</v>
      </c>
      <c r="D2703">
        <f>ROUND(VLOOKUP(A2703,'PWC Results CN-1'!A:B,2,FALSE)/'Original PWC Results'!B2703,2)</f>
        <v>0.98</v>
      </c>
      <c r="E2703">
        <f>ROUND(VLOOKUP(A2703,'PWC Results CN-2'!A:B,2,FALSE)/'Original PWC Results'!B2703,2)</f>
        <v>0.98</v>
      </c>
    </row>
    <row r="2704" spans="1:5" x14ac:dyDescent="0.25">
      <c r="A2704" t="s">
        <v>3421</v>
      </c>
      <c r="B2704" t="s">
        <v>3637</v>
      </c>
      <c r="C2704">
        <v>10</v>
      </c>
      <c r="D2704">
        <f>ROUND(VLOOKUP(A2704,'PWC Results CN-1'!A:B,2,FALSE)/'Original PWC Results'!B2704,2)</f>
        <v>0.79</v>
      </c>
      <c r="E2704">
        <f>ROUND(VLOOKUP(A2704,'PWC Results CN-2'!A:B,2,FALSE)/'Original PWC Results'!B2704,2)</f>
        <v>0.53</v>
      </c>
    </row>
    <row r="2705" spans="1:5" x14ac:dyDescent="0.25">
      <c r="A2705" t="s">
        <v>3422</v>
      </c>
      <c r="B2705" t="s">
        <v>3638</v>
      </c>
      <c r="C2705">
        <v>10</v>
      </c>
      <c r="D2705">
        <f>ROUND(VLOOKUP(A2705,'PWC Results CN-1'!A:B,2,FALSE)/'Original PWC Results'!B2705,2)</f>
        <v>0.87</v>
      </c>
      <c r="E2705">
        <f>ROUND(VLOOKUP(A2705,'PWC Results CN-2'!A:B,2,FALSE)/'Original PWC Results'!B2705,2)</f>
        <v>0.87</v>
      </c>
    </row>
    <row r="2706" spans="1:5" x14ac:dyDescent="0.25">
      <c r="A2706" t="s">
        <v>3423</v>
      </c>
      <c r="B2706" t="s">
        <v>3639</v>
      </c>
      <c r="C2706">
        <v>10</v>
      </c>
      <c r="D2706">
        <f>ROUND(VLOOKUP(A2706,'PWC Results CN-1'!A:B,2,FALSE)/'Original PWC Results'!B2706,2)</f>
        <v>0.89</v>
      </c>
      <c r="E2706">
        <f>ROUND(VLOOKUP(A2706,'PWC Results CN-2'!A:B,2,FALSE)/'Original PWC Results'!B2706,2)</f>
        <v>1.29</v>
      </c>
    </row>
    <row r="2707" spans="1:5" x14ac:dyDescent="0.25">
      <c r="A2707" t="s">
        <v>3424</v>
      </c>
      <c r="B2707" t="s">
        <v>3640</v>
      </c>
      <c r="C2707">
        <v>10</v>
      </c>
      <c r="D2707">
        <f>ROUND(VLOOKUP(A2707,'PWC Results CN-1'!A:B,2,FALSE)/'Original PWC Results'!B2707,2)</f>
        <v>0.98</v>
      </c>
      <c r="E2707">
        <f>ROUND(VLOOKUP(A2707,'PWC Results CN-2'!A:B,2,FALSE)/'Original PWC Results'!B2707,2)</f>
        <v>0.93</v>
      </c>
    </row>
    <row r="2708" spans="1:5" x14ac:dyDescent="0.25">
      <c r="A2708" t="s">
        <v>3425</v>
      </c>
      <c r="B2708" t="s">
        <v>3625</v>
      </c>
      <c r="C2708">
        <v>10</v>
      </c>
      <c r="D2708">
        <f>ROUND(VLOOKUP(A2708,'PWC Results CN-1'!A:B,2,FALSE)/'Original PWC Results'!B2708,2)</f>
        <v>1.01</v>
      </c>
      <c r="E2708">
        <f>ROUND(VLOOKUP(A2708,'PWC Results CN-2'!A:B,2,FALSE)/'Original PWC Results'!B2708,2)</f>
        <v>1.01</v>
      </c>
    </row>
    <row r="2709" spans="1:5" x14ac:dyDescent="0.25">
      <c r="A2709" t="s">
        <v>3426</v>
      </c>
      <c r="B2709" t="s">
        <v>3626</v>
      </c>
      <c r="C2709">
        <v>10</v>
      </c>
      <c r="D2709">
        <f>ROUND(VLOOKUP(A2709,'PWC Results CN-1'!A:B,2,FALSE)/'Original PWC Results'!B2709,2)</f>
        <v>0.99</v>
      </c>
      <c r="E2709">
        <f>ROUND(VLOOKUP(A2709,'PWC Results CN-2'!A:B,2,FALSE)/'Original PWC Results'!B2709,2)</f>
        <v>0.99</v>
      </c>
    </row>
    <row r="2710" spans="1:5" x14ac:dyDescent="0.25">
      <c r="A2710" t="s">
        <v>3427</v>
      </c>
      <c r="B2710" t="s">
        <v>3623</v>
      </c>
      <c r="C2710">
        <v>10</v>
      </c>
      <c r="D2710">
        <f>ROUND(VLOOKUP(A2710,'PWC Results CN-1'!A:B,2,FALSE)/'Original PWC Results'!B2710,2)</f>
        <v>0.85</v>
      </c>
      <c r="E2710">
        <f>ROUND(VLOOKUP(A2710,'PWC Results CN-2'!A:B,2,FALSE)/'Original PWC Results'!B2710,2)</f>
        <v>0.84</v>
      </c>
    </row>
    <row r="2711" spans="1:5" x14ac:dyDescent="0.25">
      <c r="A2711" t="s">
        <v>3428</v>
      </c>
      <c r="B2711" t="s">
        <v>3627</v>
      </c>
      <c r="C2711">
        <v>10</v>
      </c>
      <c r="D2711">
        <f>ROUND(VLOOKUP(A2711,'PWC Results CN-1'!A:B,2,FALSE)/'Original PWC Results'!B2711,2)</f>
        <v>0.99</v>
      </c>
      <c r="E2711">
        <f>ROUND(VLOOKUP(A2711,'PWC Results CN-2'!A:B,2,FALSE)/'Original PWC Results'!B2711,2)</f>
        <v>0.99</v>
      </c>
    </row>
    <row r="2712" spans="1:5" x14ac:dyDescent="0.25">
      <c r="A2712" t="s">
        <v>3429</v>
      </c>
      <c r="B2712" t="s">
        <v>3628</v>
      </c>
      <c r="C2712">
        <v>10</v>
      </c>
      <c r="D2712">
        <f>ROUND(VLOOKUP(A2712,'PWC Results CN-1'!A:B,2,FALSE)/'Original PWC Results'!B2712,2)</f>
        <v>0.77</v>
      </c>
      <c r="E2712">
        <f>ROUND(VLOOKUP(A2712,'PWC Results CN-2'!A:B,2,FALSE)/'Original PWC Results'!B2712,2)</f>
        <v>0.74</v>
      </c>
    </row>
    <row r="2713" spans="1:5" x14ac:dyDescent="0.25">
      <c r="A2713" t="s">
        <v>3430</v>
      </c>
      <c r="B2713" t="s">
        <v>3629</v>
      </c>
      <c r="C2713">
        <v>10</v>
      </c>
      <c r="D2713">
        <f>ROUND(VLOOKUP(A2713,'PWC Results CN-1'!A:B,2,FALSE)/'Original PWC Results'!B2713,2)</f>
        <v>0.65</v>
      </c>
      <c r="E2713">
        <f>ROUND(VLOOKUP(A2713,'PWC Results CN-2'!A:B,2,FALSE)/'Original PWC Results'!B2713,2)</f>
        <v>0.65</v>
      </c>
    </row>
    <row r="2714" spans="1:5" x14ac:dyDescent="0.25">
      <c r="A2714" t="s">
        <v>3431</v>
      </c>
      <c r="B2714" t="s">
        <v>3630</v>
      </c>
      <c r="C2714">
        <v>10</v>
      </c>
      <c r="D2714">
        <f>ROUND(VLOOKUP(A2714,'PWC Results CN-1'!A:B,2,FALSE)/'Original PWC Results'!B2714,2)</f>
        <v>0.99</v>
      </c>
      <c r="E2714">
        <f>ROUND(VLOOKUP(A2714,'PWC Results CN-2'!A:B,2,FALSE)/'Original PWC Results'!B2714,2)</f>
        <v>0.99</v>
      </c>
    </row>
    <row r="2715" spans="1:5" x14ac:dyDescent="0.25">
      <c r="A2715" t="s">
        <v>3432</v>
      </c>
      <c r="B2715" t="s">
        <v>3624</v>
      </c>
      <c r="C2715">
        <v>10</v>
      </c>
      <c r="D2715">
        <f>ROUND(VLOOKUP(A2715,'PWC Results CN-1'!A:B,2,FALSE)/'Original PWC Results'!B2715,2)</f>
        <v>0.55000000000000004</v>
      </c>
      <c r="E2715">
        <f>ROUND(VLOOKUP(A2715,'PWC Results CN-2'!A:B,2,FALSE)/'Original PWC Results'!B2715,2)</f>
        <v>0.7</v>
      </c>
    </row>
    <row r="2716" spans="1:5" x14ac:dyDescent="0.25">
      <c r="A2716" t="s">
        <v>3433</v>
      </c>
      <c r="B2716" t="s">
        <v>6</v>
      </c>
      <c r="C2716">
        <v>10</v>
      </c>
      <c r="D2716">
        <f>ROUND(VLOOKUP(A2716,'PWC Results CN-1'!A:B,2,FALSE)/'Original PWC Results'!B2716,2)</f>
        <v>0.93</v>
      </c>
      <c r="E2716">
        <f>ROUND(VLOOKUP(A2716,'PWC Results CN-2'!A:B,2,FALSE)/'Original PWC Results'!B2716,2)</f>
        <v>0.91</v>
      </c>
    </row>
    <row r="2717" spans="1:5" x14ac:dyDescent="0.25">
      <c r="A2717" t="s">
        <v>3434</v>
      </c>
      <c r="B2717" t="s">
        <v>7</v>
      </c>
      <c r="C2717">
        <v>10</v>
      </c>
      <c r="D2717">
        <f>ROUND(VLOOKUP(A2717,'PWC Results CN-1'!A:B,2,FALSE)/'Original PWC Results'!B2717,2)</f>
        <v>0.99</v>
      </c>
      <c r="E2717">
        <f>ROUND(VLOOKUP(A2717,'PWC Results CN-2'!A:B,2,FALSE)/'Original PWC Results'!B2717,2)</f>
        <v>0.99</v>
      </c>
    </row>
    <row r="2718" spans="1:5" x14ac:dyDescent="0.25">
      <c r="A2718" t="s">
        <v>3435</v>
      </c>
      <c r="B2718" t="s">
        <v>8</v>
      </c>
      <c r="C2718">
        <v>10</v>
      </c>
      <c r="D2718">
        <f>ROUND(VLOOKUP(A2718,'PWC Results CN-1'!A:B,2,FALSE)/'Original PWC Results'!B2718,2)</f>
        <v>1</v>
      </c>
      <c r="E2718">
        <f>ROUND(VLOOKUP(A2718,'PWC Results CN-2'!A:B,2,FALSE)/'Original PWC Results'!B2718,2)</f>
        <v>1</v>
      </c>
    </row>
    <row r="2719" spans="1:5" x14ac:dyDescent="0.25">
      <c r="A2719" t="s">
        <v>3436</v>
      </c>
      <c r="B2719" t="s">
        <v>9</v>
      </c>
      <c r="C2719">
        <v>10</v>
      </c>
      <c r="D2719">
        <f>ROUND(VLOOKUP(A2719,'PWC Results CN-1'!A:B,2,FALSE)/'Original PWC Results'!B2719,2)</f>
        <v>0.96</v>
      </c>
      <c r="E2719">
        <f>ROUND(VLOOKUP(A2719,'PWC Results CN-2'!A:B,2,FALSE)/'Original PWC Results'!B2719,2)</f>
        <v>0.97</v>
      </c>
    </row>
    <row r="2720" spans="1:5" x14ac:dyDescent="0.25">
      <c r="A2720" t="s">
        <v>3437</v>
      </c>
      <c r="B2720" t="s">
        <v>10</v>
      </c>
      <c r="C2720">
        <v>10</v>
      </c>
      <c r="D2720">
        <f>ROUND(VLOOKUP(A2720,'PWC Results CN-1'!A:B,2,FALSE)/'Original PWC Results'!B2720,2)</f>
        <v>0.98</v>
      </c>
      <c r="E2720">
        <f>ROUND(VLOOKUP(A2720,'PWC Results CN-2'!A:B,2,FALSE)/'Original PWC Results'!B2720,2)</f>
        <v>0.97</v>
      </c>
    </row>
    <row r="2721" spans="1:5" x14ac:dyDescent="0.25">
      <c r="A2721" t="s">
        <v>3438</v>
      </c>
      <c r="B2721" t="s">
        <v>11</v>
      </c>
      <c r="C2721">
        <v>10</v>
      </c>
      <c r="D2721">
        <f>ROUND(VLOOKUP(A2721,'PWC Results CN-1'!A:B,2,FALSE)/'Original PWC Results'!B2721,2)</f>
        <v>0.97</v>
      </c>
      <c r="E2721">
        <f>ROUND(VLOOKUP(A2721,'PWC Results CN-2'!A:B,2,FALSE)/'Original PWC Results'!B2721,2)</f>
        <v>0.97</v>
      </c>
    </row>
    <row r="2722" spans="1:5" x14ac:dyDescent="0.25">
      <c r="A2722" t="s">
        <v>3439</v>
      </c>
      <c r="B2722" t="s">
        <v>12</v>
      </c>
      <c r="C2722">
        <v>10</v>
      </c>
      <c r="D2722">
        <f>ROUND(VLOOKUP(A2722,'PWC Results CN-1'!A:B,2,FALSE)/'Original PWC Results'!B2722,2)</f>
        <v>0.9</v>
      </c>
      <c r="E2722">
        <f>ROUND(VLOOKUP(A2722,'PWC Results CN-2'!A:B,2,FALSE)/'Original PWC Results'!B2722,2)</f>
        <v>0.9</v>
      </c>
    </row>
    <row r="2723" spans="1:5" x14ac:dyDescent="0.25">
      <c r="A2723" t="s">
        <v>3440</v>
      </c>
      <c r="B2723" t="s">
        <v>3632</v>
      </c>
      <c r="C2723">
        <v>10</v>
      </c>
      <c r="D2723">
        <f>ROUND(VLOOKUP(A2723,'PWC Results CN-1'!A:B,2,FALSE)/'Original PWC Results'!B2723,2)</f>
        <v>0.93</v>
      </c>
      <c r="E2723">
        <f>ROUND(VLOOKUP(A2723,'PWC Results CN-2'!A:B,2,FALSE)/'Original PWC Results'!B2723,2)</f>
        <v>0.88</v>
      </c>
    </row>
    <row r="2724" spans="1:5" x14ac:dyDescent="0.25">
      <c r="A2724" t="s">
        <v>3441</v>
      </c>
      <c r="B2724" t="s">
        <v>3633</v>
      </c>
      <c r="C2724">
        <v>10</v>
      </c>
      <c r="D2724">
        <f>ROUND(VLOOKUP(A2724,'PWC Results CN-1'!A:B,2,FALSE)/'Original PWC Results'!B2724,2)</f>
        <v>1</v>
      </c>
      <c r="E2724">
        <f>ROUND(VLOOKUP(A2724,'PWC Results CN-2'!A:B,2,FALSE)/'Original PWC Results'!B2724,2)</f>
        <v>0.99</v>
      </c>
    </row>
    <row r="2725" spans="1:5" x14ac:dyDescent="0.25">
      <c r="A2725" t="s">
        <v>3442</v>
      </c>
      <c r="B2725" t="s">
        <v>3634</v>
      </c>
      <c r="C2725">
        <v>10</v>
      </c>
      <c r="D2725">
        <f>ROUND(VLOOKUP(A2725,'PWC Results CN-1'!A:B,2,FALSE)/'Original PWC Results'!B2725,2)</f>
        <v>0.95</v>
      </c>
      <c r="E2725">
        <f>ROUND(VLOOKUP(A2725,'PWC Results CN-2'!A:B,2,FALSE)/'Original PWC Results'!B2725,2)</f>
        <v>0.95</v>
      </c>
    </row>
    <row r="2726" spans="1:5" x14ac:dyDescent="0.25">
      <c r="A2726" t="s">
        <v>3443</v>
      </c>
      <c r="B2726" t="s">
        <v>3635</v>
      </c>
      <c r="C2726">
        <v>10</v>
      </c>
      <c r="D2726">
        <f>ROUND(VLOOKUP(A2726,'PWC Results CN-1'!A:B,2,FALSE)/'Original PWC Results'!B2726,2)</f>
        <v>0.94</v>
      </c>
      <c r="E2726">
        <f>ROUND(VLOOKUP(A2726,'PWC Results CN-2'!A:B,2,FALSE)/'Original PWC Results'!B2726,2)</f>
        <v>0.92</v>
      </c>
    </row>
    <row r="2727" spans="1:5" x14ac:dyDescent="0.25">
      <c r="A2727" t="s">
        <v>3444</v>
      </c>
      <c r="B2727" t="s">
        <v>3636</v>
      </c>
      <c r="C2727">
        <v>10</v>
      </c>
      <c r="D2727">
        <f>ROUND(VLOOKUP(A2727,'PWC Results CN-1'!A:B,2,FALSE)/'Original PWC Results'!B2727,2)</f>
        <v>0.98</v>
      </c>
      <c r="E2727">
        <f>ROUND(VLOOKUP(A2727,'PWC Results CN-2'!A:B,2,FALSE)/'Original PWC Results'!B2727,2)</f>
        <v>0.98</v>
      </c>
    </row>
    <row r="2728" spans="1:5" x14ac:dyDescent="0.25">
      <c r="A2728" t="s">
        <v>3445</v>
      </c>
      <c r="B2728" t="s">
        <v>3637</v>
      </c>
      <c r="C2728">
        <v>10</v>
      </c>
      <c r="D2728">
        <f>ROUND(VLOOKUP(A2728,'PWC Results CN-1'!A:B,2,FALSE)/'Original PWC Results'!B2728,2)</f>
        <v>0.79</v>
      </c>
      <c r="E2728">
        <f>ROUND(VLOOKUP(A2728,'PWC Results CN-2'!A:B,2,FALSE)/'Original PWC Results'!B2728,2)</f>
        <v>0.53</v>
      </c>
    </row>
    <row r="2729" spans="1:5" x14ac:dyDescent="0.25">
      <c r="A2729" t="s">
        <v>3446</v>
      </c>
      <c r="B2729" t="s">
        <v>3638</v>
      </c>
      <c r="C2729">
        <v>10</v>
      </c>
      <c r="D2729">
        <f>ROUND(VLOOKUP(A2729,'PWC Results CN-1'!A:B,2,FALSE)/'Original PWC Results'!B2729,2)</f>
        <v>0.87</v>
      </c>
      <c r="E2729">
        <f>ROUND(VLOOKUP(A2729,'PWC Results CN-2'!A:B,2,FALSE)/'Original PWC Results'!B2729,2)</f>
        <v>0.87</v>
      </c>
    </row>
    <row r="2730" spans="1:5" x14ac:dyDescent="0.25">
      <c r="A2730" t="s">
        <v>3447</v>
      </c>
      <c r="B2730" t="s">
        <v>3639</v>
      </c>
      <c r="C2730">
        <v>10</v>
      </c>
      <c r="D2730">
        <f>ROUND(VLOOKUP(A2730,'PWC Results CN-1'!A:B,2,FALSE)/'Original PWC Results'!B2730,2)</f>
        <v>0.89</v>
      </c>
      <c r="E2730">
        <f>ROUND(VLOOKUP(A2730,'PWC Results CN-2'!A:B,2,FALSE)/'Original PWC Results'!B2730,2)</f>
        <v>1.29</v>
      </c>
    </row>
    <row r="2731" spans="1:5" x14ac:dyDescent="0.25">
      <c r="A2731" t="s">
        <v>3448</v>
      </c>
      <c r="B2731" t="s">
        <v>3640</v>
      </c>
      <c r="C2731">
        <v>10</v>
      </c>
      <c r="D2731">
        <f>ROUND(VLOOKUP(A2731,'PWC Results CN-1'!A:B,2,FALSE)/'Original PWC Results'!B2731,2)</f>
        <v>0.98</v>
      </c>
      <c r="E2731">
        <f>ROUND(VLOOKUP(A2731,'PWC Results CN-2'!A:B,2,FALSE)/'Original PWC Results'!B2731,2)</f>
        <v>0.93</v>
      </c>
    </row>
    <row r="2732" spans="1:5" x14ac:dyDescent="0.25">
      <c r="A2732" t="s">
        <v>3449</v>
      </c>
      <c r="B2732" t="s">
        <v>3630</v>
      </c>
      <c r="C2732">
        <v>10</v>
      </c>
      <c r="D2732">
        <f>ROUND(VLOOKUP(A2732,'PWC Results CN-1'!A:B,2,FALSE)/'Original PWC Results'!B2732,2)</f>
        <v>0.79</v>
      </c>
      <c r="E2732">
        <f>ROUND(VLOOKUP(A2732,'PWC Results CN-2'!A:B,2,FALSE)/'Original PWC Results'!B2732,2)</f>
        <v>0.74</v>
      </c>
    </row>
    <row r="2733" spans="1:5" x14ac:dyDescent="0.25">
      <c r="A2733" t="s">
        <v>3450</v>
      </c>
      <c r="B2733" t="s">
        <v>6</v>
      </c>
      <c r="C2733">
        <v>10</v>
      </c>
      <c r="D2733">
        <f>ROUND(VLOOKUP(A2733,'PWC Results CN-1'!A:B,2,FALSE)/'Original PWC Results'!B2733,2)</f>
        <v>0.74</v>
      </c>
      <c r="E2733">
        <f>ROUND(VLOOKUP(A2733,'PWC Results CN-2'!A:B,2,FALSE)/'Original PWC Results'!B2733,2)</f>
        <v>0.4</v>
      </c>
    </row>
    <row r="2734" spans="1:5" x14ac:dyDescent="0.25">
      <c r="A2734" t="s">
        <v>3451</v>
      </c>
      <c r="B2734" t="s">
        <v>7</v>
      </c>
      <c r="C2734">
        <v>10</v>
      </c>
      <c r="D2734">
        <f>ROUND(VLOOKUP(A2734,'PWC Results CN-1'!A:B,2,FALSE)/'Original PWC Results'!B2734,2)</f>
        <v>0.69</v>
      </c>
      <c r="E2734">
        <f>ROUND(VLOOKUP(A2734,'PWC Results CN-2'!A:B,2,FALSE)/'Original PWC Results'!B2734,2)</f>
        <v>0.67</v>
      </c>
    </row>
    <row r="2735" spans="1:5" x14ac:dyDescent="0.25">
      <c r="A2735" t="s">
        <v>3452</v>
      </c>
      <c r="B2735" t="s">
        <v>3625</v>
      </c>
      <c r="C2735">
        <v>10</v>
      </c>
      <c r="D2735">
        <f>ROUND(VLOOKUP(A2735,'PWC Results CN-1'!A:B,2,FALSE)/'Original PWC Results'!B2735,2)</f>
        <v>1</v>
      </c>
      <c r="E2735">
        <f>ROUND(VLOOKUP(A2735,'PWC Results CN-2'!A:B,2,FALSE)/'Original PWC Results'!B2735,2)</f>
        <v>1</v>
      </c>
    </row>
    <row r="2736" spans="1:5" x14ac:dyDescent="0.25">
      <c r="A2736" t="s">
        <v>3453</v>
      </c>
      <c r="B2736" t="s">
        <v>3626</v>
      </c>
      <c r="C2736">
        <v>10</v>
      </c>
      <c r="D2736">
        <f>ROUND(VLOOKUP(A2736,'PWC Results CN-1'!A:B,2,FALSE)/'Original PWC Results'!B2736,2)</f>
        <v>0.98</v>
      </c>
      <c r="E2736">
        <f>ROUND(VLOOKUP(A2736,'PWC Results CN-2'!A:B,2,FALSE)/'Original PWC Results'!B2736,2)</f>
        <v>0.98</v>
      </c>
    </row>
    <row r="2737" spans="1:5" x14ac:dyDescent="0.25">
      <c r="A2737" t="s">
        <v>3454</v>
      </c>
      <c r="B2737" t="s">
        <v>3623</v>
      </c>
      <c r="C2737">
        <v>10</v>
      </c>
      <c r="D2737">
        <f>ROUND(VLOOKUP(A2737,'PWC Results CN-1'!A:B,2,FALSE)/'Original PWC Results'!B2737,2)</f>
        <v>0.69</v>
      </c>
      <c r="E2737">
        <f>ROUND(VLOOKUP(A2737,'PWC Results CN-2'!A:B,2,FALSE)/'Original PWC Results'!B2737,2)</f>
        <v>0.67</v>
      </c>
    </row>
    <row r="2738" spans="1:5" x14ac:dyDescent="0.25">
      <c r="A2738" t="s">
        <v>3455</v>
      </c>
      <c r="B2738" t="s">
        <v>3627</v>
      </c>
      <c r="C2738">
        <v>10</v>
      </c>
      <c r="D2738">
        <f>ROUND(VLOOKUP(A2738,'PWC Results CN-1'!A:B,2,FALSE)/'Original PWC Results'!B2738,2)</f>
        <v>0.99</v>
      </c>
      <c r="E2738">
        <f>ROUND(VLOOKUP(A2738,'PWC Results CN-2'!A:B,2,FALSE)/'Original PWC Results'!B2738,2)</f>
        <v>0.98</v>
      </c>
    </row>
    <row r="2739" spans="1:5" x14ac:dyDescent="0.25">
      <c r="A2739" t="s">
        <v>3456</v>
      </c>
      <c r="B2739" t="s">
        <v>3628</v>
      </c>
      <c r="C2739">
        <v>10</v>
      </c>
      <c r="D2739">
        <f>ROUND(VLOOKUP(A2739,'PWC Results CN-1'!A:B,2,FALSE)/'Original PWC Results'!B2739,2)</f>
        <v>0.65</v>
      </c>
      <c r="E2739">
        <f>ROUND(VLOOKUP(A2739,'PWC Results CN-2'!A:B,2,FALSE)/'Original PWC Results'!B2739,2)</f>
        <v>0.61</v>
      </c>
    </row>
    <row r="2740" spans="1:5" x14ac:dyDescent="0.25">
      <c r="A2740" t="s">
        <v>3457</v>
      </c>
      <c r="B2740" t="s">
        <v>3629</v>
      </c>
      <c r="C2740">
        <v>10</v>
      </c>
      <c r="D2740">
        <f>ROUND(VLOOKUP(A2740,'PWC Results CN-1'!A:B,2,FALSE)/'Original PWC Results'!B2740,2)</f>
        <v>0.51</v>
      </c>
      <c r="E2740">
        <f>ROUND(VLOOKUP(A2740,'PWC Results CN-2'!A:B,2,FALSE)/'Original PWC Results'!B2740,2)</f>
        <v>0.48</v>
      </c>
    </row>
    <row r="2741" spans="1:5" x14ac:dyDescent="0.25">
      <c r="A2741" t="s">
        <v>3458</v>
      </c>
      <c r="B2741" t="s">
        <v>3630</v>
      </c>
      <c r="C2741">
        <v>10</v>
      </c>
      <c r="D2741">
        <f>ROUND(VLOOKUP(A2741,'PWC Results CN-1'!A:B,2,FALSE)/'Original PWC Results'!B2741,2)</f>
        <v>0.98</v>
      </c>
      <c r="E2741">
        <f>ROUND(VLOOKUP(A2741,'PWC Results CN-2'!A:B,2,FALSE)/'Original PWC Results'!B2741,2)</f>
        <v>0.98</v>
      </c>
    </row>
    <row r="2742" spans="1:5" x14ac:dyDescent="0.25">
      <c r="A2742" t="s">
        <v>3459</v>
      </c>
      <c r="B2742" t="s">
        <v>3624</v>
      </c>
      <c r="C2742">
        <v>10</v>
      </c>
      <c r="D2742">
        <f>ROUND(VLOOKUP(A2742,'PWC Results CN-1'!A:B,2,FALSE)/'Original PWC Results'!B2742,2)</f>
        <v>0.5</v>
      </c>
      <c r="E2742">
        <f>ROUND(VLOOKUP(A2742,'PWC Results CN-2'!A:B,2,FALSE)/'Original PWC Results'!B2742,2)</f>
        <v>0.48</v>
      </c>
    </row>
    <row r="2743" spans="1:5" x14ac:dyDescent="0.25">
      <c r="A2743" t="s">
        <v>3460</v>
      </c>
      <c r="B2743" t="s">
        <v>6</v>
      </c>
      <c r="C2743">
        <v>10</v>
      </c>
      <c r="D2743">
        <f>ROUND(VLOOKUP(A2743,'PWC Results CN-1'!A:B,2,FALSE)/'Original PWC Results'!B2743,2)</f>
        <v>0.9</v>
      </c>
      <c r="E2743">
        <f>ROUND(VLOOKUP(A2743,'PWC Results CN-2'!A:B,2,FALSE)/'Original PWC Results'!B2743,2)</f>
        <v>0.88</v>
      </c>
    </row>
    <row r="2744" spans="1:5" x14ac:dyDescent="0.25">
      <c r="A2744" t="s">
        <v>3461</v>
      </c>
      <c r="B2744" t="s">
        <v>7</v>
      </c>
      <c r="C2744">
        <v>10</v>
      </c>
      <c r="D2744">
        <f>ROUND(VLOOKUP(A2744,'PWC Results CN-1'!A:B,2,FALSE)/'Original PWC Results'!B2744,2)</f>
        <v>0.99</v>
      </c>
      <c r="E2744">
        <f>ROUND(VLOOKUP(A2744,'PWC Results CN-2'!A:B,2,FALSE)/'Original PWC Results'!B2744,2)</f>
        <v>0.99</v>
      </c>
    </row>
    <row r="2745" spans="1:5" x14ac:dyDescent="0.25">
      <c r="A2745" t="s">
        <v>3462</v>
      </c>
      <c r="B2745" t="s">
        <v>8</v>
      </c>
      <c r="C2745">
        <v>10</v>
      </c>
      <c r="D2745">
        <f>ROUND(VLOOKUP(A2745,'PWC Results CN-1'!A:B,2,FALSE)/'Original PWC Results'!B2745,2)</f>
        <v>1</v>
      </c>
      <c r="E2745">
        <f>ROUND(VLOOKUP(A2745,'PWC Results CN-2'!A:B,2,FALSE)/'Original PWC Results'!B2745,2)</f>
        <v>0.99</v>
      </c>
    </row>
    <row r="2746" spans="1:5" x14ac:dyDescent="0.25">
      <c r="A2746" t="s">
        <v>3463</v>
      </c>
      <c r="B2746" t="s">
        <v>9</v>
      </c>
      <c r="C2746">
        <v>10</v>
      </c>
      <c r="D2746">
        <f>ROUND(VLOOKUP(A2746,'PWC Results CN-1'!A:B,2,FALSE)/'Original PWC Results'!B2746,2)</f>
        <v>0.95</v>
      </c>
      <c r="E2746">
        <f>ROUND(VLOOKUP(A2746,'PWC Results CN-2'!A:B,2,FALSE)/'Original PWC Results'!B2746,2)</f>
        <v>0.95</v>
      </c>
    </row>
    <row r="2747" spans="1:5" x14ac:dyDescent="0.25">
      <c r="A2747" t="s">
        <v>3464</v>
      </c>
      <c r="B2747" t="s">
        <v>10</v>
      </c>
      <c r="C2747">
        <v>10</v>
      </c>
      <c r="D2747">
        <f>ROUND(VLOOKUP(A2747,'PWC Results CN-1'!A:B,2,FALSE)/'Original PWC Results'!B2747,2)</f>
        <v>0.96</v>
      </c>
      <c r="E2747">
        <f>ROUND(VLOOKUP(A2747,'PWC Results CN-2'!A:B,2,FALSE)/'Original PWC Results'!B2747,2)</f>
        <v>0.95</v>
      </c>
    </row>
    <row r="2748" spans="1:5" x14ac:dyDescent="0.25">
      <c r="A2748" t="s">
        <v>3465</v>
      </c>
      <c r="B2748" t="s">
        <v>11</v>
      </c>
      <c r="C2748">
        <v>10</v>
      </c>
      <c r="D2748">
        <f>ROUND(VLOOKUP(A2748,'PWC Results CN-1'!A:B,2,FALSE)/'Original PWC Results'!B2748,2)</f>
        <v>0.94</v>
      </c>
      <c r="E2748">
        <f>ROUND(VLOOKUP(A2748,'PWC Results CN-2'!A:B,2,FALSE)/'Original PWC Results'!B2748,2)</f>
        <v>0.94</v>
      </c>
    </row>
    <row r="2749" spans="1:5" x14ac:dyDescent="0.25">
      <c r="A2749" t="s">
        <v>3466</v>
      </c>
      <c r="B2749" t="s">
        <v>12</v>
      </c>
      <c r="C2749">
        <v>10</v>
      </c>
      <c r="D2749">
        <f>ROUND(VLOOKUP(A2749,'PWC Results CN-1'!A:B,2,FALSE)/'Original PWC Results'!B2749,2)</f>
        <v>0.86</v>
      </c>
      <c r="E2749">
        <f>ROUND(VLOOKUP(A2749,'PWC Results CN-2'!A:B,2,FALSE)/'Original PWC Results'!B2749,2)</f>
        <v>0.85</v>
      </c>
    </row>
    <row r="2750" spans="1:5" x14ac:dyDescent="0.25">
      <c r="A2750" t="s">
        <v>3467</v>
      </c>
      <c r="B2750" t="s">
        <v>3632</v>
      </c>
      <c r="C2750">
        <v>10</v>
      </c>
      <c r="D2750">
        <f>ROUND(VLOOKUP(A2750,'PWC Results CN-1'!A:B,2,FALSE)/'Original PWC Results'!B2750,2)</f>
        <v>0.88</v>
      </c>
      <c r="E2750">
        <f>ROUND(VLOOKUP(A2750,'PWC Results CN-2'!A:B,2,FALSE)/'Original PWC Results'!B2750,2)</f>
        <v>0.82</v>
      </c>
    </row>
    <row r="2751" spans="1:5" x14ac:dyDescent="0.25">
      <c r="A2751" t="s">
        <v>3468</v>
      </c>
      <c r="B2751" t="s">
        <v>3633</v>
      </c>
      <c r="C2751">
        <v>10</v>
      </c>
      <c r="D2751">
        <f>ROUND(VLOOKUP(A2751,'PWC Results CN-1'!A:B,2,FALSE)/'Original PWC Results'!B2751,2)</f>
        <v>1</v>
      </c>
      <c r="E2751">
        <f>ROUND(VLOOKUP(A2751,'PWC Results CN-2'!A:B,2,FALSE)/'Original PWC Results'!B2751,2)</f>
        <v>0.97</v>
      </c>
    </row>
    <row r="2752" spans="1:5" x14ac:dyDescent="0.25">
      <c r="A2752" t="s">
        <v>3469</v>
      </c>
      <c r="B2752" t="s">
        <v>3634</v>
      </c>
      <c r="C2752">
        <v>10</v>
      </c>
      <c r="D2752">
        <f>ROUND(VLOOKUP(A2752,'PWC Results CN-1'!A:B,2,FALSE)/'Original PWC Results'!B2752,2)</f>
        <v>0.92</v>
      </c>
      <c r="E2752">
        <f>ROUND(VLOOKUP(A2752,'PWC Results CN-2'!A:B,2,FALSE)/'Original PWC Results'!B2752,2)</f>
        <v>0.92</v>
      </c>
    </row>
    <row r="2753" spans="1:5" x14ac:dyDescent="0.25">
      <c r="A2753" t="s">
        <v>3470</v>
      </c>
      <c r="B2753" t="s">
        <v>3635</v>
      </c>
      <c r="C2753">
        <v>10</v>
      </c>
      <c r="D2753">
        <f>ROUND(VLOOKUP(A2753,'PWC Results CN-1'!A:B,2,FALSE)/'Original PWC Results'!B2753,2)</f>
        <v>0.84</v>
      </c>
      <c r="E2753">
        <f>ROUND(VLOOKUP(A2753,'PWC Results CN-2'!A:B,2,FALSE)/'Original PWC Results'!B2753,2)</f>
        <v>0.81</v>
      </c>
    </row>
    <row r="2754" spans="1:5" x14ac:dyDescent="0.25">
      <c r="A2754" t="s">
        <v>3471</v>
      </c>
      <c r="B2754" t="s">
        <v>3636</v>
      </c>
      <c r="C2754">
        <v>10</v>
      </c>
      <c r="D2754">
        <f>ROUND(VLOOKUP(A2754,'PWC Results CN-1'!A:B,2,FALSE)/'Original PWC Results'!B2754,2)</f>
        <v>0.97</v>
      </c>
      <c r="E2754">
        <f>ROUND(VLOOKUP(A2754,'PWC Results CN-2'!A:B,2,FALSE)/'Original PWC Results'!B2754,2)</f>
        <v>0.96</v>
      </c>
    </row>
    <row r="2755" spans="1:5" x14ac:dyDescent="0.25">
      <c r="A2755" t="s">
        <v>3472</v>
      </c>
      <c r="B2755" t="s">
        <v>3637</v>
      </c>
      <c r="C2755">
        <v>10</v>
      </c>
      <c r="D2755">
        <f>ROUND(VLOOKUP(A2755,'PWC Results CN-1'!A:B,2,FALSE)/'Original PWC Results'!B2755,2)</f>
        <v>0.78</v>
      </c>
      <c r="E2755">
        <f>ROUND(VLOOKUP(A2755,'PWC Results CN-2'!A:B,2,FALSE)/'Original PWC Results'!B2755,2)</f>
        <v>0.52</v>
      </c>
    </row>
    <row r="2756" spans="1:5" x14ac:dyDescent="0.25">
      <c r="A2756" t="s">
        <v>3473</v>
      </c>
      <c r="B2756" t="s">
        <v>3638</v>
      </c>
      <c r="C2756">
        <v>10</v>
      </c>
      <c r="D2756">
        <f>ROUND(VLOOKUP(A2756,'PWC Results CN-1'!A:B,2,FALSE)/'Original PWC Results'!B2756,2)</f>
        <v>0.81</v>
      </c>
      <c r="E2756">
        <f>ROUND(VLOOKUP(A2756,'PWC Results CN-2'!A:B,2,FALSE)/'Original PWC Results'!B2756,2)</f>
        <v>0.81</v>
      </c>
    </row>
    <row r="2757" spans="1:5" x14ac:dyDescent="0.25">
      <c r="A2757" t="s">
        <v>3474</v>
      </c>
      <c r="B2757" t="s">
        <v>3639</v>
      </c>
      <c r="C2757">
        <v>10</v>
      </c>
      <c r="D2757">
        <f>ROUND(VLOOKUP(A2757,'PWC Results CN-1'!A:B,2,FALSE)/'Original PWC Results'!B2757,2)</f>
        <v>0.77</v>
      </c>
      <c r="E2757">
        <f>ROUND(VLOOKUP(A2757,'PWC Results CN-2'!A:B,2,FALSE)/'Original PWC Results'!B2757,2)</f>
        <v>0.91</v>
      </c>
    </row>
    <row r="2758" spans="1:5" x14ac:dyDescent="0.25">
      <c r="A2758" t="s">
        <v>3475</v>
      </c>
      <c r="B2758" t="s">
        <v>3640</v>
      </c>
      <c r="C2758">
        <v>10</v>
      </c>
      <c r="D2758">
        <f>ROUND(VLOOKUP(A2758,'PWC Results CN-1'!A:B,2,FALSE)/'Original PWC Results'!B2758,2)</f>
        <v>0.95</v>
      </c>
      <c r="E2758">
        <f>ROUND(VLOOKUP(A2758,'PWC Results CN-2'!A:B,2,FALSE)/'Original PWC Results'!B2758,2)</f>
        <v>0.9</v>
      </c>
    </row>
    <row r="2759" spans="1:5" x14ac:dyDescent="0.25">
      <c r="A2759" t="s">
        <v>3476</v>
      </c>
      <c r="B2759" t="s">
        <v>3625</v>
      </c>
      <c r="C2759">
        <v>10</v>
      </c>
      <c r="D2759">
        <f>ROUND(VLOOKUP(A2759,'PWC Results CN-1'!A:B,2,FALSE)/'Original PWC Results'!B2759,2)</f>
        <v>1</v>
      </c>
      <c r="E2759">
        <f>ROUND(VLOOKUP(A2759,'PWC Results CN-2'!A:B,2,FALSE)/'Original PWC Results'!B2759,2)</f>
        <v>1</v>
      </c>
    </row>
    <row r="2760" spans="1:5" x14ac:dyDescent="0.25">
      <c r="A2760" t="s">
        <v>3477</v>
      </c>
      <c r="B2760" t="s">
        <v>3626</v>
      </c>
      <c r="C2760">
        <v>10</v>
      </c>
      <c r="D2760">
        <f>ROUND(VLOOKUP(A2760,'PWC Results CN-1'!A:B,2,FALSE)/'Original PWC Results'!B2760,2)</f>
        <v>0.98</v>
      </c>
      <c r="E2760">
        <f>ROUND(VLOOKUP(A2760,'PWC Results CN-2'!A:B,2,FALSE)/'Original PWC Results'!B2760,2)</f>
        <v>0.98</v>
      </c>
    </row>
    <row r="2761" spans="1:5" x14ac:dyDescent="0.25">
      <c r="A2761" t="s">
        <v>3478</v>
      </c>
      <c r="B2761" t="s">
        <v>3623</v>
      </c>
      <c r="C2761">
        <v>10</v>
      </c>
      <c r="D2761">
        <f>ROUND(VLOOKUP(A2761,'PWC Results CN-1'!A:B,2,FALSE)/'Original PWC Results'!B2761,2)</f>
        <v>0.69</v>
      </c>
      <c r="E2761">
        <f>ROUND(VLOOKUP(A2761,'PWC Results CN-2'!A:B,2,FALSE)/'Original PWC Results'!B2761,2)</f>
        <v>0.67</v>
      </c>
    </row>
    <row r="2762" spans="1:5" x14ac:dyDescent="0.25">
      <c r="A2762" t="s">
        <v>3479</v>
      </c>
      <c r="B2762" t="s">
        <v>3627</v>
      </c>
      <c r="C2762">
        <v>10</v>
      </c>
      <c r="D2762">
        <f>ROUND(VLOOKUP(A2762,'PWC Results CN-1'!A:B,2,FALSE)/'Original PWC Results'!B2762,2)</f>
        <v>0.99</v>
      </c>
      <c r="E2762">
        <f>ROUND(VLOOKUP(A2762,'PWC Results CN-2'!A:B,2,FALSE)/'Original PWC Results'!B2762,2)</f>
        <v>0.98</v>
      </c>
    </row>
    <row r="2763" spans="1:5" x14ac:dyDescent="0.25">
      <c r="A2763" t="s">
        <v>3480</v>
      </c>
      <c r="B2763" t="s">
        <v>3628</v>
      </c>
      <c r="C2763">
        <v>10</v>
      </c>
      <c r="D2763">
        <f>ROUND(VLOOKUP(A2763,'PWC Results CN-1'!A:B,2,FALSE)/'Original PWC Results'!B2763,2)</f>
        <v>0.65</v>
      </c>
      <c r="E2763">
        <f>ROUND(VLOOKUP(A2763,'PWC Results CN-2'!A:B,2,FALSE)/'Original PWC Results'!B2763,2)</f>
        <v>0.61</v>
      </c>
    </row>
    <row r="2764" spans="1:5" x14ac:dyDescent="0.25">
      <c r="A2764" t="s">
        <v>3481</v>
      </c>
      <c r="B2764" t="s">
        <v>3629</v>
      </c>
      <c r="C2764">
        <v>10</v>
      </c>
      <c r="D2764">
        <f>ROUND(VLOOKUP(A2764,'PWC Results CN-1'!A:B,2,FALSE)/'Original PWC Results'!B2764,2)</f>
        <v>0.51</v>
      </c>
      <c r="E2764">
        <f>ROUND(VLOOKUP(A2764,'PWC Results CN-2'!A:B,2,FALSE)/'Original PWC Results'!B2764,2)</f>
        <v>0.48</v>
      </c>
    </row>
    <row r="2765" spans="1:5" x14ac:dyDescent="0.25">
      <c r="A2765" t="s">
        <v>3482</v>
      </c>
      <c r="B2765" t="s">
        <v>3630</v>
      </c>
      <c r="C2765">
        <v>10</v>
      </c>
      <c r="D2765">
        <f>ROUND(VLOOKUP(A2765,'PWC Results CN-1'!A:B,2,FALSE)/'Original PWC Results'!B2765,2)</f>
        <v>0.98</v>
      </c>
      <c r="E2765">
        <f>ROUND(VLOOKUP(A2765,'PWC Results CN-2'!A:B,2,FALSE)/'Original PWC Results'!B2765,2)</f>
        <v>0.98</v>
      </c>
    </row>
    <row r="2766" spans="1:5" x14ac:dyDescent="0.25">
      <c r="A2766" t="s">
        <v>3483</v>
      </c>
      <c r="B2766" t="s">
        <v>3624</v>
      </c>
      <c r="C2766">
        <v>10</v>
      </c>
      <c r="D2766">
        <f>ROUND(VLOOKUP(A2766,'PWC Results CN-1'!A:B,2,FALSE)/'Original PWC Results'!B2766,2)</f>
        <v>0.5</v>
      </c>
      <c r="E2766">
        <f>ROUND(VLOOKUP(A2766,'PWC Results CN-2'!A:B,2,FALSE)/'Original PWC Results'!B2766,2)</f>
        <v>0.48</v>
      </c>
    </row>
    <row r="2767" spans="1:5" x14ac:dyDescent="0.25">
      <c r="A2767" t="s">
        <v>3484</v>
      </c>
      <c r="B2767" t="s">
        <v>6</v>
      </c>
      <c r="C2767">
        <v>10</v>
      </c>
      <c r="D2767">
        <f>ROUND(VLOOKUP(A2767,'PWC Results CN-1'!A:B,2,FALSE)/'Original PWC Results'!B2767,2)</f>
        <v>0.9</v>
      </c>
      <c r="E2767">
        <f>ROUND(VLOOKUP(A2767,'PWC Results CN-2'!A:B,2,FALSE)/'Original PWC Results'!B2767,2)</f>
        <v>0.88</v>
      </c>
    </row>
    <row r="2768" spans="1:5" x14ac:dyDescent="0.25">
      <c r="A2768" t="s">
        <v>3485</v>
      </c>
      <c r="B2768" t="s">
        <v>7</v>
      </c>
      <c r="C2768">
        <v>10</v>
      </c>
      <c r="D2768">
        <f>ROUND(VLOOKUP(A2768,'PWC Results CN-1'!A:B,2,FALSE)/'Original PWC Results'!B2768,2)</f>
        <v>0.99</v>
      </c>
      <c r="E2768">
        <f>ROUND(VLOOKUP(A2768,'PWC Results CN-2'!A:B,2,FALSE)/'Original PWC Results'!B2768,2)</f>
        <v>0.99</v>
      </c>
    </row>
    <row r="2769" spans="1:5" x14ac:dyDescent="0.25">
      <c r="A2769" t="s">
        <v>3486</v>
      </c>
      <c r="B2769" t="s">
        <v>8</v>
      </c>
      <c r="C2769">
        <v>10</v>
      </c>
      <c r="D2769">
        <f>ROUND(VLOOKUP(A2769,'PWC Results CN-1'!A:B,2,FALSE)/'Original PWC Results'!B2769,2)</f>
        <v>1</v>
      </c>
      <c r="E2769">
        <f>ROUND(VLOOKUP(A2769,'PWC Results CN-2'!A:B,2,FALSE)/'Original PWC Results'!B2769,2)</f>
        <v>0.99</v>
      </c>
    </row>
    <row r="2770" spans="1:5" x14ac:dyDescent="0.25">
      <c r="A2770" t="s">
        <v>3487</v>
      </c>
      <c r="B2770" t="s">
        <v>9</v>
      </c>
      <c r="C2770">
        <v>10</v>
      </c>
      <c r="D2770">
        <f>ROUND(VLOOKUP(A2770,'PWC Results CN-1'!A:B,2,FALSE)/'Original PWC Results'!B2770,2)</f>
        <v>0.95</v>
      </c>
      <c r="E2770">
        <f>ROUND(VLOOKUP(A2770,'PWC Results CN-2'!A:B,2,FALSE)/'Original PWC Results'!B2770,2)</f>
        <v>0.95</v>
      </c>
    </row>
    <row r="2771" spans="1:5" x14ac:dyDescent="0.25">
      <c r="A2771" t="s">
        <v>3488</v>
      </c>
      <c r="B2771" t="s">
        <v>10</v>
      </c>
      <c r="C2771">
        <v>10</v>
      </c>
      <c r="D2771">
        <f>ROUND(VLOOKUP(A2771,'PWC Results CN-1'!A:B,2,FALSE)/'Original PWC Results'!B2771,2)</f>
        <v>0.96</v>
      </c>
      <c r="E2771">
        <f>ROUND(VLOOKUP(A2771,'PWC Results CN-2'!A:B,2,FALSE)/'Original PWC Results'!B2771,2)</f>
        <v>0.95</v>
      </c>
    </row>
    <row r="2772" spans="1:5" x14ac:dyDescent="0.25">
      <c r="A2772" t="s">
        <v>3489</v>
      </c>
      <c r="B2772" t="s">
        <v>11</v>
      </c>
      <c r="C2772">
        <v>10</v>
      </c>
      <c r="D2772">
        <f>ROUND(VLOOKUP(A2772,'PWC Results CN-1'!A:B,2,FALSE)/'Original PWC Results'!B2772,2)</f>
        <v>0.94</v>
      </c>
      <c r="E2772">
        <f>ROUND(VLOOKUP(A2772,'PWC Results CN-2'!A:B,2,FALSE)/'Original PWC Results'!B2772,2)</f>
        <v>0.94</v>
      </c>
    </row>
    <row r="2773" spans="1:5" x14ac:dyDescent="0.25">
      <c r="A2773" t="s">
        <v>3490</v>
      </c>
      <c r="B2773" t="s">
        <v>12</v>
      </c>
      <c r="C2773">
        <v>10</v>
      </c>
      <c r="D2773">
        <f>ROUND(VLOOKUP(A2773,'PWC Results CN-1'!A:B,2,FALSE)/'Original PWC Results'!B2773,2)</f>
        <v>0.86</v>
      </c>
      <c r="E2773">
        <f>ROUND(VLOOKUP(A2773,'PWC Results CN-2'!A:B,2,FALSE)/'Original PWC Results'!B2773,2)</f>
        <v>0.85</v>
      </c>
    </row>
    <row r="2774" spans="1:5" x14ac:dyDescent="0.25">
      <c r="A2774" t="s">
        <v>3491</v>
      </c>
      <c r="B2774" t="s">
        <v>3632</v>
      </c>
      <c r="C2774">
        <v>10</v>
      </c>
      <c r="D2774">
        <f>ROUND(VLOOKUP(A2774,'PWC Results CN-1'!A:B,2,FALSE)/'Original PWC Results'!B2774,2)</f>
        <v>0.88</v>
      </c>
      <c r="E2774">
        <f>ROUND(VLOOKUP(A2774,'PWC Results CN-2'!A:B,2,FALSE)/'Original PWC Results'!B2774,2)</f>
        <v>0.82</v>
      </c>
    </row>
    <row r="2775" spans="1:5" x14ac:dyDescent="0.25">
      <c r="A2775" t="s">
        <v>3492</v>
      </c>
      <c r="B2775" t="s">
        <v>3633</v>
      </c>
      <c r="C2775">
        <v>10</v>
      </c>
      <c r="D2775">
        <f>ROUND(VLOOKUP(A2775,'PWC Results CN-1'!A:B,2,FALSE)/'Original PWC Results'!B2775,2)</f>
        <v>1</v>
      </c>
      <c r="E2775">
        <f>ROUND(VLOOKUP(A2775,'PWC Results CN-2'!A:B,2,FALSE)/'Original PWC Results'!B2775,2)</f>
        <v>0.97</v>
      </c>
    </row>
    <row r="2776" spans="1:5" x14ac:dyDescent="0.25">
      <c r="A2776" t="s">
        <v>3493</v>
      </c>
      <c r="B2776" t="s">
        <v>3634</v>
      </c>
      <c r="C2776">
        <v>10</v>
      </c>
      <c r="D2776">
        <f>ROUND(VLOOKUP(A2776,'PWC Results CN-1'!A:B,2,FALSE)/'Original PWC Results'!B2776,2)</f>
        <v>0.92</v>
      </c>
      <c r="E2776">
        <f>ROUND(VLOOKUP(A2776,'PWC Results CN-2'!A:B,2,FALSE)/'Original PWC Results'!B2776,2)</f>
        <v>0.92</v>
      </c>
    </row>
    <row r="2777" spans="1:5" x14ac:dyDescent="0.25">
      <c r="A2777" t="s">
        <v>3494</v>
      </c>
      <c r="B2777" t="s">
        <v>3635</v>
      </c>
      <c r="C2777">
        <v>10</v>
      </c>
      <c r="D2777">
        <f>ROUND(VLOOKUP(A2777,'PWC Results CN-1'!A:B,2,FALSE)/'Original PWC Results'!B2777,2)</f>
        <v>0.84</v>
      </c>
      <c r="E2777">
        <f>ROUND(VLOOKUP(A2777,'PWC Results CN-2'!A:B,2,FALSE)/'Original PWC Results'!B2777,2)</f>
        <v>0.81</v>
      </c>
    </row>
    <row r="2778" spans="1:5" x14ac:dyDescent="0.25">
      <c r="A2778" t="s">
        <v>3495</v>
      </c>
      <c r="B2778" t="s">
        <v>3636</v>
      </c>
      <c r="C2778">
        <v>10</v>
      </c>
      <c r="D2778">
        <f>ROUND(VLOOKUP(A2778,'PWC Results CN-1'!A:B,2,FALSE)/'Original PWC Results'!B2778,2)</f>
        <v>0.97</v>
      </c>
      <c r="E2778">
        <f>ROUND(VLOOKUP(A2778,'PWC Results CN-2'!A:B,2,FALSE)/'Original PWC Results'!B2778,2)</f>
        <v>0.96</v>
      </c>
    </row>
    <row r="2779" spans="1:5" x14ac:dyDescent="0.25">
      <c r="A2779" t="s">
        <v>3496</v>
      </c>
      <c r="B2779" t="s">
        <v>3637</v>
      </c>
      <c r="C2779">
        <v>10</v>
      </c>
      <c r="D2779">
        <f>ROUND(VLOOKUP(A2779,'PWC Results CN-1'!A:B,2,FALSE)/'Original PWC Results'!B2779,2)</f>
        <v>0.78</v>
      </c>
      <c r="E2779">
        <f>ROUND(VLOOKUP(A2779,'PWC Results CN-2'!A:B,2,FALSE)/'Original PWC Results'!B2779,2)</f>
        <v>0.52</v>
      </c>
    </row>
    <row r="2780" spans="1:5" x14ac:dyDescent="0.25">
      <c r="A2780" t="s">
        <v>3497</v>
      </c>
      <c r="B2780" t="s">
        <v>3638</v>
      </c>
      <c r="C2780">
        <v>10</v>
      </c>
      <c r="D2780">
        <f>ROUND(VLOOKUP(A2780,'PWC Results CN-1'!A:B,2,FALSE)/'Original PWC Results'!B2780,2)</f>
        <v>0.81</v>
      </c>
      <c r="E2780">
        <f>ROUND(VLOOKUP(A2780,'PWC Results CN-2'!A:B,2,FALSE)/'Original PWC Results'!B2780,2)</f>
        <v>0.81</v>
      </c>
    </row>
    <row r="2781" spans="1:5" x14ac:dyDescent="0.25">
      <c r="A2781" t="s">
        <v>3498</v>
      </c>
      <c r="B2781" t="s">
        <v>3639</v>
      </c>
      <c r="C2781">
        <v>10</v>
      </c>
      <c r="D2781">
        <f>ROUND(VLOOKUP(A2781,'PWC Results CN-1'!A:B,2,FALSE)/'Original PWC Results'!B2781,2)</f>
        <v>0.77</v>
      </c>
      <c r="E2781">
        <f>ROUND(VLOOKUP(A2781,'PWC Results CN-2'!A:B,2,FALSE)/'Original PWC Results'!B2781,2)</f>
        <v>0.91</v>
      </c>
    </row>
    <row r="2782" spans="1:5" x14ac:dyDescent="0.25">
      <c r="A2782" t="s">
        <v>3499</v>
      </c>
      <c r="B2782" t="s">
        <v>3640</v>
      </c>
      <c r="C2782">
        <v>10</v>
      </c>
      <c r="D2782">
        <f>ROUND(VLOOKUP(A2782,'PWC Results CN-1'!A:B,2,FALSE)/'Original PWC Results'!B2782,2)</f>
        <v>0.95</v>
      </c>
      <c r="E2782">
        <f>ROUND(VLOOKUP(A2782,'PWC Results CN-2'!A:B,2,FALSE)/'Original PWC Results'!B2782,2)</f>
        <v>0.9</v>
      </c>
    </row>
    <row r="2783" spans="1:5" x14ac:dyDescent="0.25">
      <c r="A2783" t="s">
        <v>3500</v>
      </c>
      <c r="B2783" t="s">
        <v>3630</v>
      </c>
      <c r="C2783">
        <v>10</v>
      </c>
      <c r="D2783">
        <f>ROUND(VLOOKUP(A2783,'PWC Results CN-1'!A:B,2,FALSE)/'Original PWC Results'!B2783,2)</f>
        <v>0.77</v>
      </c>
      <c r="E2783">
        <f>ROUND(VLOOKUP(A2783,'PWC Results CN-2'!A:B,2,FALSE)/'Original PWC Results'!B2783,2)</f>
        <v>0.54</v>
      </c>
    </row>
    <row r="2784" spans="1:5" x14ac:dyDescent="0.25">
      <c r="A2784" t="s">
        <v>3501</v>
      </c>
      <c r="B2784" t="s">
        <v>6</v>
      </c>
      <c r="C2784">
        <v>10</v>
      </c>
      <c r="D2784">
        <f>ROUND(VLOOKUP(A2784,'PWC Results CN-1'!A:B,2,FALSE)/'Original PWC Results'!B2784,2)</f>
        <v>0.75</v>
      </c>
      <c r="E2784">
        <f>ROUND(VLOOKUP(A2784,'PWC Results CN-2'!A:B,2,FALSE)/'Original PWC Results'!B2784,2)</f>
        <v>0.31</v>
      </c>
    </row>
    <row r="2785" spans="1:5" x14ac:dyDescent="0.25">
      <c r="A2785" t="s">
        <v>3502</v>
      </c>
      <c r="B2785" t="s">
        <v>7</v>
      </c>
      <c r="C2785">
        <v>10</v>
      </c>
      <c r="D2785">
        <f>ROUND(VLOOKUP(A2785,'PWC Results CN-1'!A:B,2,FALSE)/'Original PWC Results'!B2785,2)</f>
        <v>0.63</v>
      </c>
      <c r="E2785">
        <f>ROUND(VLOOKUP(A2785,'PWC Results CN-2'!A:B,2,FALSE)/'Original PWC Results'!B2785,2)</f>
        <v>0.46</v>
      </c>
    </row>
    <row r="2786" spans="1:5" x14ac:dyDescent="0.25">
      <c r="A2786" t="s">
        <v>3503</v>
      </c>
      <c r="B2786" t="s">
        <v>3625</v>
      </c>
      <c r="C2786">
        <v>10</v>
      </c>
      <c r="D2786">
        <f>ROUND(VLOOKUP(A2786,'PWC Results CN-1'!A:B,2,FALSE)/'Original PWC Results'!B2786,2)</f>
        <v>0.51</v>
      </c>
      <c r="E2786">
        <f>ROUND(VLOOKUP(A2786,'PWC Results CN-2'!A:B,2,FALSE)/'Original PWC Results'!B2786,2)</f>
        <v>0.06</v>
      </c>
    </row>
    <row r="2787" spans="1:5" x14ac:dyDescent="0.25">
      <c r="A2787" t="s">
        <v>3504</v>
      </c>
      <c r="B2787" t="s">
        <v>3626</v>
      </c>
      <c r="C2787">
        <v>10</v>
      </c>
      <c r="D2787">
        <f>ROUND(VLOOKUP(A2787,'PWC Results CN-1'!A:B,2,FALSE)/'Original PWC Results'!B2787,2)</f>
        <v>0.34</v>
      </c>
      <c r="E2787">
        <f>ROUND(VLOOKUP(A2787,'PWC Results CN-2'!A:B,2,FALSE)/'Original PWC Results'!B2787,2)</f>
        <v>0</v>
      </c>
    </row>
    <row r="2788" spans="1:5" x14ac:dyDescent="0.25">
      <c r="A2788" t="s">
        <v>3505</v>
      </c>
      <c r="B2788" t="s">
        <v>3623</v>
      </c>
      <c r="C2788">
        <v>10</v>
      </c>
      <c r="D2788">
        <f>ROUND(VLOOKUP(A2788,'PWC Results CN-1'!A:B,2,FALSE)/'Original PWC Results'!B2788,2)</f>
        <v>0.52</v>
      </c>
      <c r="E2788">
        <f>ROUND(VLOOKUP(A2788,'PWC Results CN-2'!A:B,2,FALSE)/'Original PWC Results'!B2788,2)</f>
        <v>0.04</v>
      </c>
    </row>
    <row r="2789" spans="1:5" x14ac:dyDescent="0.25">
      <c r="A2789" t="s">
        <v>3506</v>
      </c>
      <c r="B2789" t="s">
        <v>3627</v>
      </c>
      <c r="C2789">
        <v>10</v>
      </c>
      <c r="D2789">
        <f>ROUND(VLOOKUP(A2789,'PWC Results CN-1'!A:B,2,FALSE)/'Original PWC Results'!B2789,2)</f>
        <v>0.46</v>
      </c>
      <c r="E2789">
        <f>ROUND(VLOOKUP(A2789,'PWC Results CN-2'!A:B,2,FALSE)/'Original PWC Results'!B2789,2)</f>
        <v>0.01</v>
      </c>
    </row>
    <row r="2790" spans="1:5" x14ac:dyDescent="0.25">
      <c r="A2790" t="s">
        <v>3507</v>
      </c>
      <c r="B2790" t="s">
        <v>3628</v>
      </c>
      <c r="C2790">
        <v>10</v>
      </c>
      <c r="D2790">
        <f>ROUND(VLOOKUP(A2790,'PWC Results CN-1'!A:B,2,FALSE)/'Original PWC Results'!B2790,2)</f>
        <v>0.24</v>
      </c>
      <c r="E2790">
        <f>ROUND(VLOOKUP(A2790,'PWC Results CN-2'!A:B,2,FALSE)/'Original PWC Results'!B2790,2)</f>
        <v>0.01</v>
      </c>
    </row>
    <row r="2791" spans="1:5" x14ac:dyDescent="0.25">
      <c r="A2791" t="s">
        <v>3508</v>
      </c>
      <c r="B2791" t="s">
        <v>3629</v>
      </c>
      <c r="C2791">
        <v>10</v>
      </c>
      <c r="D2791">
        <f>ROUND(VLOOKUP(A2791,'PWC Results CN-1'!A:B,2,FALSE)/'Original PWC Results'!B2791,2)</f>
        <v>0.36</v>
      </c>
      <c r="E2791">
        <f>ROUND(VLOOKUP(A2791,'PWC Results CN-2'!A:B,2,FALSE)/'Original PWC Results'!B2791,2)</f>
        <v>0</v>
      </c>
    </row>
    <row r="2792" spans="1:5" x14ac:dyDescent="0.25">
      <c r="A2792" t="s">
        <v>3509</v>
      </c>
      <c r="B2792" t="s">
        <v>3630</v>
      </c>
      <c r="C2792">
        <v>10</v>
      </c>
      <c r="D2792">
        <f>ROUND(VLOOKUP(A2792,'PWC Results CN-1'!A:B,2,FALSE)/'Original PWC Results'!B2792,2)</f>
        <v>0.12</v>
      </c>
      <c r="E2792">
        <f>ROUND(VLOOKUP(A2792,'PWC Results CN-2'!A:B,2,FALSE)/'Original PWC Results'!B2792,2)</f>
        <v>0</v>
      </c>
    </row>
    <row r="2793" spans="1:5" x14ac:dyDescent="0.25">
      <c r="A2793" t="s">
        <v>3510</v>
      </c>
      <c r="B2793" t="s">
        <v>3624</v>
      </c>
      <c r="C2793">
        <v>10</v>
      </c>
      <c r="D2793">
        <f>ROUND(VLOOKUP(A2793,'PWC Results CN-1'!A:B,2,FALSE)/'Original PWC Results'!B2793,2)</f>
        <v>0.37</v>
      </c>
      <c r="E2793">
        <f>ROUND(VLOOKUP(A2793,'PWC Results CN-2'!A:B,2,FALSE)/'Original PWC Results'!B2793,2)</f>
        <v>0.01</v>
      </c>
    </row>
    <row r="2794" spans="1:5" x14ac:dyDescent="0.25">
      <c r="A2794" t="s">
        <v>3511</v>
      </c>
      <c r="B2794" t="s">
        <v>6</v>
      </c>
      <c r="C2794">
        <v>10</v>
      </c>
      <c r="D2794">
        <f>ROUND(VLOOKUP(A2794,'PWC Results CN-1'!A:B,2,FALSE)/'Original PWC Results'!B2794,2)</f>
        <v>0.35</v>
      </c>
      <c r="E2794">
        <f>ROUND(VLOOKUP(A2794,'PWC Results CN-2'!A:B,2,FALSE)/'Original PWC Results'!B2794,2)</f>
        <v>0</v>
      </c>
    </row>
    <row r="2795" spans="1:5" x14ac:dyDescent="0.25">
      <c r="A2795" t="s">
        <v>3512</v>
      </c>
      <c r="B2795" t="s">
        <v>7</v>
      </c>
      <c r="C2795">
        <v>10</v>
      </c>
      <c r="D2795">
        <f>ROUND(VLOOKUP(A2795,'PWC Results CN-1'!A:B,2,FALSE)/'Original PWC Results'!B2795,2)</f>
        <v>0.05</v>
      </c>
      <c r="E2795">
        <f>ROUND(VLOOKUP(A2795,'PWC Results CN-2'!A:B,2,FALSE)/'Original PWC Results'!B2795,2)</f>
        <v>0</v>
      </c>
    </row>
    <row r="2796" spans="1:5" x14ac:dyDescent="0.25">
      <c r="A2796" t="s">
        <v>3513</v>
      </c>
      <c r="B2796" t="s">
        <v>8</v>
      </c>
      <c r="C2796">
        <v>10</v>
      </c>
      <c r="D2796">
        <f>ROUND(VLOOKUP(A2796,'PWC Results CN-1'!A:B,2,FALSE)/'Original PWC Results'!B2796,2)</f>
        <v>0.37</v>
      </c>
      <c r="E2796">
        <f>ROUND(VLOOKUP(A2796,'PWC Results CN-2'!A:B,2,FALSE)/'Original PWC Results'!B2796,2)</f>
        <v>0.03</v>
      </c>
    </row>
    <row r="2797" spans="1:5" x14ac:dyDescent="0.25">
      <c r="A2797" t="s">
        <v>3514</v>
      </c>
      <c r="B2797" t="s">
        <v>9</v>
      </c>
      <c r="C2797">
        <v>10</v>
      </c>
      <c r="D2797">
        <f>ROUND(VLOOKUP(A2797,'PWC Results CN-1'!A:B,2,FALSE)/'Original PWC Results'!B2797,2)</f>
        <v>0.16</v>
      </c>
      <c r="E2797">
        <f>ROUND(VLOOKUP(A2797,'PWC Results CN-2'!A:B,2,FALSE)/'Original PWC Results'!B2797,2)</f>
        <v>0</v>
      </c>
    </row>
    <row r="2798" spans="1:5" x14ac:dyDescent="0.25">
      <c r="A2798" t="s">
        <v>3515</v>
      </c>
      <c r="B2798" t="s">
        <v>10</v>
      </c>
      <c r="C2798">
        <v>10</v>
      </c>
      <c r="D2798">
        <f>ROUND(VLOOKUP(A2798,'PWC Results CN-1'!A:B,2,FALSE)/'Original PWC Results'!B2798,2)</f>
        <v>0.26</v>
      </c>
      <c r="E2798">
        <f>ROUND(VLOOKUP(A2798,'PWC Results CN-2'!A:B,2,FALSE)/'Original PWC Results'!B2798,2)</f>
        <v>0</v>
      </c>
    </row>
    <row r="2799" spans="1:5" x14ac:dyDescent="0.25">
      <c r="A2799" t="s">
        <v>3516</v>
      </c>
      <c r="B2799" t="s">
        <v>11</v>
      </c>
      <c r="C2799">
        <v>10</v>
      </c>
      <c r="D2799">
        <f>ROUND(VLOOKUP(A2799,'PWC Results CN-1'!A:B,2,FALSE)/'Original PWC Results'!B2799,2)</f>
        <v>0.24</v>
      </c>
      <c r="E2799">
        <f>ROUND(VLOOKUP(A2799,'PWC Results CN-2'!A:B,2,FALSE)/'Original PWC Results'!B2799,2)</f>
        <v>0</v>
      </c>
    </row>
    <row r="2800" spans="1:5" x14ac:dyDescent="0.25">
      <c r="A2800" t="s">
        <v>3517</v>
      </c>
      <c r="B2800" t="s">
        <v>12</v>
      </c>
      <c r="C2800">
        <v>10</v>
      </c>
      <c r="D2800">
        <f>ROUND(VLOOKUP(A2800,'PWC Results CN-1'!A:B,2,FALSE)/'Original PWC Results'!B2800,2)</f>
        <v>0.23</v>
      </c>
      <c r="E2800">
        <f>ROUND(VLOOKUP(A2800,'PWC Results CN-2'!A:B,2,FALSE)/'Original PWC Results'!B2800,2)</f>
        <v>0.03</v>
      </c>
    </row>
    <row r="2801" spans="1:5" x14ac:dyDescent="0.25">
      <c r="A2801" t="s">
        <v>3518</v>
      </c>
      <c r="B2801" t="s">
        <v>3632</v>
      </c>
      <c r="C2801">
        <v>10</v>
      </c>
      <c r="D2801">
        <f>ROUND(VLOOKUP(A2801,'PWC Results CN-1'!A:B,2,FALSE)/'Original PWC Results'!B2801,2)</f>
        <v>0.43</v>
      </c>
      <c r="E2801">
        <f>ROUND(VLOOKUP(A2801,'PWC Results CN-2'!A:B,2,FALSE)/'Original PWC Results'!B2801,2)</f>
        <v>0.09</v>
      </c>
    </row>
    <row r="2802" spans="1:5" x14ac:dyDescent="0.25">
      <c r="A2802" t="s">
        <v>3519</v>
      </c>
      <c r="B2802" t="s">
        <v>3633</v>
      </c>
      <c r="C2802">
        <v>10</v>
      </c>
      <c r="D2802">
        <f>ROUND(VLOOKUP(A2802,'PWC Results CN-1'!A:B,2,FALSE)/'Original PWC Results'!B2802,2)</f>
        <v>0.48</v>
      </c>
      <c r="E2802">
        <f>ROUND(VLOOKUP(A2802,'PWC Results CN-2'!A:B,2,FALSE)/'Original PWC Results'!B2802,2)</f>
        <v>0.12</v>
      </c>
    </row>
    <row r="2803" spans="1:5" x14ac:dyDescent="0.25">
      <c r="A2803" t="s">
        <v>3520</v>
      </c>
      <c r="B2803" t="s">
        <v>3634</v>
      </c>
      <c r="C2803">
        <v>10</v>
      </c>
      <c r="D2803">
        <f>ROUND(VLOOKUP(A2803,'PWC Results CN-1'!A:B,2,FALSE)/'Original PWC Results'!B2803,2)</f>
        <v>0.4</v>
      </c>
      <c r="E2803">
        <f>ROUND(VLOOKUP(A2803,'PWC Results CN-2'!A:B,2,FALSE)/'Original PWC Results'!B2803,2)</f>
        <v>0.15</v>
      </c>
    </row>
    <row r="2804" spans="1:5" x14ac:dyDescent="0.25">
      <c r="A2804" t="s">
        <v>3521</v>
      </c>
      <c r="B2804" t="s">
        <v>3635</v>
      </c>
      <c r="C2804">
        <v>10</v>
      </c>
      <c r="D2804">
        <f>ROUND(VLOOKUP(A2804,'PWC Results CN-1'!A:B,2,FALSE)/'Original PWC Results'!B2804,2)</f>
        <v>0.4</v>
      </c>
      <c r="E2804">
        <f>ROUND(VLOOKUP(A2804,'PWC Results CN-2'!A:B,2,FALSE)/'Original PWC Results'!B2804,2)</f>
        <v>0.11</v>
      </c>
    </row>
    <row r="2805" spans="1:5" x14ac:dyDescent="0.25">
      <c r="A2805" t="s">
        <v>3522</v>
      </c>
      <c r="B2805" t="s">
        <v>3636</v>
      </c>
      <c r="C2805">
        <v>10</v>
      </c>
      <c r="D2805">
        <f>ROUND(VLOOKUP(A2805,'PWC Results CN-1'!A:B,2,FALSE)/'Original PWC Results'!B2805,2)</f>
        <v>0.38</v>
      </c>
      <c r="E2805">
        <f>ROUND(VLOOKUP(A2805,'PWC Results CN-2'!A:B,2,FALSE)/'Original PWC Results'!B2805,2)</f>
        <v>0.01</v>
      </c>
    </row>
    <row r="2806" spans="1:5" x14ac:dyDescent="0.25">
      <c r="A2806" t="s">
        <v>3523</v>
      </c>
      <c r="B2806" t="s">
        <v>3637</v>
      </c>
      <c r="C2806">
        <v>10</v>
      </c>
      <c r="D2806">
        <f>ROUND(VLOOKUP(A2806,'PWC Results CN-1'!A:B,2,FALSE)/'Original PWC Results'!B2806,2)</f>
        <v>0.77</v>
      </c>
      <c r="E2806">
        <f>ROUND(VLOOKUP(A2806,'PWC Results CN-2'!A:B,2,FALSE)/'Original PWC Results'!B2806,2)</f>
        <v>0.52</v>
      </c>
    </row>
    <row r="2807" spans="1:5" x14ac:dyDescent="0.25">
      <c r="A2807" t="s">
        <v>3524</v>
      </c>
      <c r="B2807" t="s">
        <v>3638</v>
      </c>
      <c r="C2807">
        <v>10</v>
      </c>
      <c r="D2807">
        <f>ROUND(VLOOKUP(A2807,'PWC Results CN-1'!A:B,2,FALSE)/'Original PWC Results'!B2807,2)</f>
        <v>0.16</v>
      </c>
      <c r="E2807">
        <f>ROUND(VLOOKUP(A2807,'PWC Results CN-2'!A:B,2,FALSE)/'Original PWC Results'!B2807,2)</f>
        <v>0.02</v>
      </c>
    </row>
    <row r="2808" spans="1:5" x14ac:dyDescent="0.25">
      <c r="A2808" t="s">
        <v>3525</v>
      </c>
      <c r="B2808" t="s">
        <v>3639</v>
      </c>
      <c r="C2808">
        <v>10</v>
      </c>
      <c r="D2808">
        <f>ROUND(VLOOKUP(A2808,'PWC Results CN-1'!A:B,2,FALSE)/'Original PWC Results'!B2808,2)</f>
        <v>0.65</v>
      </c>
      <c r="E2808">
        <f>ROUND(VLOOKUP(A2808,'PWC Results CN-2'!A:B,2,FALSE)/'Original PWC Results'!B2808,2)</f>
        <v>0.34</v>
      </c>
    </row>
    <row r="2809" spans="1:5" x14ac:dyDescent="0.25">
      <c r="A2809" t="s">
        <v>3526</v>
      </c>
      <c r="B2809" t="s">
        <v>3640</v>
      </c>
      <c r="C2809">
        <v>10</v>
      </c>
      <c r="D2809">
        <f>ROUND(VLOOKUP(A2809,'PWC Results CN-1'!A:B,2,FALSE)/'Original PWC Results'!B2809,2)</f>
        <v>0.52</v>
      </c>
      <c r="E2809">
        <f>ROUND(VLOOKUP(A2809,'PWC Results CN-2'!A:B,2,FALSE)/'Original PWC Results'!B2809,2)</f>
        <v>0.26</v>
      </c>
    </row>
    <row r="2810" spans="1:5" x14ac:dyDescent="0.25">
      <c r="A2810" t="s">
        <v>3527</v>
      </c>
      <c r="B2810" t="s">
        <v>3625</v>
      </c>
      <c r="C2810">
        <v>10</v>
      </c>
      <c r="D2810">
        <f>ROUND(VLOOKUP(A2810,'PWC Results CN-1'!A:B,2,FALSE)/'Original PWC Results'!B2810,2)</f>
        <v>0.51</v>
      </c>
      <c r="E2810">
        <f>ROUND(VLOOKUP(A2810,'PWC Results CN-2'!A:B,2,FALSE)/'Original PWC Results'!B2810,2)</f>
        <v>0.06</v>
      </c>
    </row>
    <row r="2811" spans="1:5" x14ac:dyDescent="0.25">
      <c r="A2811" t="s">
        <v>3528</v>
      </c>
      <c r="B2811" t="s">
        <v>3626</v>
      </c>
      <c r="C2811">
        <v>10</v>
      </c>
      <c r="D2811">
        <f>ROUND(VLOOKUP(A2811,'PWC Results CN-1'!A:B,2,FALSE)/'Original PWC Results'!B2811,2)</f>
        <v>0.34</v>
      </c>
      <c r="E2811">
        <f>ROUND(VLOOKUP(A2811,'PWC Results CN-2'!A:B,2,FALSE)/'Original PWC Results'!B2811,2)</f>
        <v>0</v>
      </c>
    </row>
    <row r="2812" spans="1:5" x14ac:dyDescent="0.25">
      <c r="A2812" t="s">
        <v>3529</v>
      </c>
      <c r="B2812" t="s">
        <v>3623</v>
      </c>
      <c r="C2812">
        <v>10</v>
      </c>
      <c r="D2812">
        <f>ROUND(VLOOKUP(A2812,'PWC Results CN-1'!A:B,2,FALSE)/'Original PWC Results'!B2812,2)</f>
        <v>0.52</v>
      </c>
      <c r="E2812">
        <f>ROUND(VLOOKUP(A2812,'PWC Results CN-2'!A:B,2,FALSE)/'Original PWC Results'!B2812,2)</f>
        <v>0.04</v>
      </c>
    </row>
    <row r="2813" spans="1:5" x14ac:dyDescent="0.25">
      <c r="A2813" t="s">
        <v>3530</v>
      </c>
      <c r="B2813" t="s">
        <v>3627</v>
      </c>
      <c r="C2813">
        <v>10</v>
      </c>
      <c r="D2813">
        <f>ROUND(VLOOKUP(A2813,'PWC Results CN-1'!A:B,2,FALSE)/'Original PWC Results'!B2813,2)</f>
        <v>0.46</v>
      </c>
      <c r="E2813">
        <f>ROUND(VLOOKUP(A2813,'PWC Results CN-2'!A:B,2,FALSE)/'Original PWC Results'!B2813,2)</f>
        <v>0.01</v>
      </c>
    </row>
    <row r="2814" spans="1:5" x14ac:dyDescent="0.25">
      <c r="A2814" t="s">
        <v>3531</v>
      </c>
      <c r="B2814" t="s">
        <v>3628</v>
      </c>
      <c r="C2814">
        <v>10</v>
      </c>
      <c r="D2814">
        <f>ROUND(VLOOKUP(A2814,'PWC Results CN-1'!A:B,2,FALSE)/'Original PWC Results'!B2814,2)</f>
        <v>0.24</v>
      </c>
      <c r="E2814">
        <f>ROUND(VLOOKUP(A2814,'PWC Results CN-2'!A:B,2,FALSE)/'Original PWC Results'!B2814,2)</f>
        <v>0.01</v>
      </c>
    </row>
    <row r="2815" spans="1:5" x14ac:dyDescent="0.25">
      <c r="A2815" t="s">
        <v>3532</v>
      </c>
      <c r="B2815" t="s">
        <v>3629</v>
      </c>
      <c r="C2815">
        <v>10</v>
      </c>
      <c r="D2815">
        <f>ROUND(VLOOKUP(A2815,'PWC Results CN-1'!A:B,2,FALSE)/'Original PWC Results'!B2815,2)</f>
        <v>0.36</v>
      </c>
      <c r="E2815">
        <f>ROUND(VLOOKUP(A2815,'PWC Results CN-2'!A:B,2,FALSE)/'Original PWC Results'!B2815,2)</f>
        <v>0</v>
      </c>
    </row>
    <row r="2816" spans="1:5" x14ac:dyDescent="0.25">
      <c r="A2816" t="s">
        <v>3533</v>
      </c>
      <c r="B2816" t="s">
        <v>3630</v>
      </c>
      <c r="C2816">
        <v>10</v>
      </c>
      <c r="D2816">
        <f>ROUND(VLOOKUP(A2816,'PWC Results CN-1'!A:B,2,FALSE)/'Original PWC Results'!B2816,2)</f>
        <v>0.12</v>
      </c>
      <c r="E2816">
        <f>ROUND(VLOOKUP(A2816,'PWC Results CN-2'!A:B,2,FALSE)/'Original PWC Results'!B2816,2)</f>
        <v>0</v>
      </c>
    </row>
    <row r="2817" spans="1:5" x14ac:dyDescent="0.25">
      <c r="A2817" t="s">
        <v>3534</v>
      </c>
      <c r="B2817" t="s">
        <v>3624</v>
      </c>
      <c r="C2817">
        <v>10</v>
      </c>
      <c r="D2817">
        <f>ROUND(VLOOKUP(A2817,'PWC Results CN-1'!A:B,2,FALSE)/'Original PWC Results'!B2817,2)</f>
        <v>0.37</v>
      </c>
      <c r="E2817">
        <f>ROUND(VLOOKUP(A2817,'PWC Results CN-2'!A:B,2,FALSE)/'Original PWC Results'!B2817,2)</f>
        <v>0.01</v>
      </c>
    </row>
    <row r="2818" spans="1:5" x14ac:dyDescent="0.25">
      <c r="A2818" t="s">
        <v>3535</v>
      </c>
      <c r="B2818" t="s">
        <v>6</v>
      </c>
      <c r="C2818">
        <v>10</v>
      </c>
      <c r="D2818">
        <f>ROUND(VLOOKUP(A2818,'PWC Results CN-1'!A:B,2,FALSE)/'Original PWC Results'!B2818,2)</f>
        <v>0.35</v>
      </c>
      <c r="E2818">
        <f>ROUND(VLOOKUP(A2818,'PWC Results CN-2'!A:B,2,FALSE)/'Original PWC Results'!B2818,2)</f>
        <v>0</v>
      </c>
    </row>
    <row r="2819" spans="1:5" x14ac:dyDescent="0.25">
      <c r="A2819" t="s">
        <v>3536</v>
      </c>
      <c r="B2819" t="s">
        <v>7</v>
      </c>
      <c r="C2819">
        <v>10</v>
      </c>
      <c r="D2819">
        <f>ROUND(VLOOKUP(A2819,'PWC Results CN-1'!A:B,2,FALSE)/'Original PWC Results'!B2819,2)</f>
        <v>0.05</v>
      </c>
      <c r="E2819">
        <f>ROUND(VLOOKUP(A2819,'PWC Results CN-2'!A:B,2,FALSE)/'Original PWC Results'!B2819,2)</f>
        <v>0</v>
      </c>
    </row>
    <row r="2820" spans="1:5" x14ac:dyDescent="0.25">
      <c r="A2820" t="s">
        <v>3537</v>
      </c>
      <c r="B2820" t="s">
        <v>8</v>
      </c>
      <c r="C2820">
        <v>10</v>
      </c>
      <c r="D2820">
        <f>ROUND(VLOOKUP(A2820,'PWC Results CN-1'!A:B,2,FALSE)/'Original PWC Results'!B2820,2)</f>
        <v>0.37</v>
      </c>
      <c r="E2820">
        <f>ROUND(VLOOKUP(A2820,'PWC Results CN-2'!A:B,2,FALSE)/'Original PWC Results'!B2820,2)</f>
        <v>0.03</v>
      </c>
    </row>
    <row r="2821" spans="1:5" x14ac:dyDescent="0.25">
      <c r="A2821" t="s">
        <v>3538</v>
      </c>
      <c r="B2821" t="s">
        <v>9</v>
      </c>
      <c r="C2821">
        <v>10</v>
      </c>
      <c r="D2821">
        <f>ROUND(VLOOKUP(A2821,'PWC Results CN-1'!A:B,2,FALSE)/'Original PWC Results'!B2821,2)</f>
        <v>0.16</v>
      </c>
      <c r="E2821">
        <f>ROUND(VLOOKUP(A2821,'PWC Results CN-2'!A:B,2,FALSE)/'Original PWC Results'!B2821,2)</f>
        <v>0</v>
      </c>
    </row>
    <row r="2822" spans="1:5" x14ac:dyDescent="0.25">
      <c r="A2822" t="s">
        <v>3539</v>
      </c>
      <c r="B2822" t="s">
        <v>10</v>
      </c>
      <c r="C2822">
        <v>10</v>
      </c>
      <c r="D2822">
        <f>ROUND(VLOOKUP(A2822,'PWC Results CN-1'!A:B,2,FALSE)/'Original PWC Results'!B2822,2)</f>
        <v>0.26</v>
      </c>
      <c r="E2822">
        <f>ROUND(VLOOKUP(A2822,'PWC Results CN-2'!A:B,2,FALSE)/'Original PWC Results'!B2822,2)</f>
        <v>0</v>
      </c>
    </row>
    <row r="2823" spans="1:5" x14ac:dyDescent="0.25">
      <c r="A2823" t="s">
        <v>3540</v>
      </c>
      <c r="B2823" t="s">
        <v>11</v>
      </c>
      <c r="C2823">
        <v>10</v>
      </c>
      <c r="D2823">
        <f>ROUND(VLOOKUP(A2823,'PWC Results CN-1'!A:B,2,FALSE)/'Original PWC Results'!B2823,2)</f>
        <v>0.24</v>
      </c>
      <c r="E2823">
        <f>ROUND(VLOOKUP(A2823,'PWC Results CN-2'!A:B,2,FALSE)/'Original PWC Results'!B2823,2)</f>
        <v>0</v>
      </c>
    </row>
    <row r="2824" spans="1:5" x14ac:dyDescent="0.25">
      <c r="A2824" t="s">
        <v>3541</v>
      </c>
      <c r="B2824" t="s">
        <v>12</v>
      </c>
      <c r="C2824">
        <v>10</v>
      </c>
      <c r="D2824">
        <f>ROUND(VLOOKUP(A2824,'PWC Results CN-1'!A:B,2,FALSE)/'Original PWC Results'!B2824,2)</f>
        <v>0.23</v>
      </c>
      <c r="E2824">
        <f>ROUND(VLOOKUP(A2824,'PWC Results CN-2'!A:B,2,FALSE)/'Original PWC Results'!B2824,2)</f>
        <v>0.03</v>
      </c>
    </row>
    <row r="2825" spans="1:5" x14ac:dyDescent="0.25">
      <c r="A2825" t="s">
        <v>3542</v>
      </c>
      <c r="B2825" t="s">
        <v>3632</v>
      </c>
      <c r="C2825">
        <v>10</v>
      </c>
      <c r="D2825">
        <f>ROUND(VLOOKUP(A2825,'PWC Results CN-1'!A:B,2,FALSE)/'Original PWC Results'!B2825,2)</f>
        <v>0.43</v>
      </c>
      <c r="E2825">
        <f>ROUND(VLOOKUP(A2825,'PWC Results CN-2'!A:B,2,FALSE)/'Original PWC Results'!B2825,2)</f>
        <v>0.09</v>
      </c>
    </row>
    <row r="2826" spans="1:5" x14ac:dyDescent="0.25">
      <c r="A2826" t="s">
        <v>3543</v>
      </c>
      <c r="B2826" t="s">
        <v>3633</v>
      </c>
      <c r="C2826">
        <v>10</v>
      </c>
      <c r="D2826">
        <f>ROUND(VLOOKUP(A2826,'PWC Results CN-1'!A:B,2,FALSE)/'Original PWC Results'!B2826,2)</f>
        <v>0.48</v>
      </c>
      <c r="E2826">
        <f>ROUND(VLOOKUP(A2826,'PWC Results CN-2'!A:B,2,FALSE)/'Original PWC Results'!B2826,2)</f>
        <v>0.12</v>
      </c>
    </row>
    <row r="2827" spans="1:5" x14ac:dyDescent="0.25">
      <c r="A2827" t="s">
        <v>3544</v>
      </c>
      <c r="B2827" t="s">
        <v>3634</v>
      </c>
      <c r="C2827">
        <v>10</v>
      </c>
      <c r="D2827">
        <f>ROUND(VLOOKUP(A2827,'PWC Results CN-1'!A:B,2,FALSE)/'Original PWC Results'!B2827,2)</f>
        <v>0.4</v>
      </c>
      <c r="E2827">
        <f>ROUND(VLOOKUP(A2827,'PWC Results CN-2'!A:B,2,FALSE)/'Original PWC Results'!B2827,2)</f>
        <v>0.15</v>
      </c>
    </row>
    <row r="2828" spans="1:5" x14ac:dyDescent="0.25">
      <c r="A2828" t="s">
        <v>3545</v>
      </c>
      <c r="B2828" t="s">
        <v>3635</v>
      </c>
      <c r="C2828">
        <v>10</v>
      </c>
      <c r="D2828">
        <f>ROUND(VLOOKUP(A2828,'PWC Results CN-1'!A:B,2,FALSE)/'Original PWC Results'!B2828,2)</f>
        <v>0.4</v>
      </c>
      <c r="E2828">
        <f>ROUND(VLOOKUP(A2828,'PWC Results CN-2'!A:B,2,FALSE)/'Original PWC Results'!B2828,2)</f>
        <v>0.11</v>
      </c>
    </row>
    <row r="2829" spans="1:5" x14ac:dyDescent="0.25">
      <c r="A2829" t="s">
        <v>3546</v>
      </c>
      <c r="B2829" t="s">
        <v>3636</v>
      </c>
      <c r="C2829">
        <v>10</v>
      </c>
      <c r="D2829">
        <f>ROUND(VLOOKUP(A2829,'PWC Results CN-1'!A:B,2,FALSE)/'Original PWC Results'!B2829,2)</f>
        <v>0.38</v>
      </c>
      <c r="E2829">
        <f>ROUND(VLOOKUP(A2829,'PWC Results CN-2'!A:B,2,FALSE)/'Original PWC Results'!B2829,2)</f>
        <v>0.01</v>
      </c>
    </row>
    <row r="2830" spans="1:5" x14ac:dyDescent="0.25">
      <c r="A2830" t="s">
        <v>3547</v>
      </c>
      <c r="B2830" t="s">
        <v>3637</v>
      </c>
      <c r="C2830">
        <v>10</v>
      </c>
      <c r="D2830">
        <f>ROUND(VLOOKUP(A2830,'PWC Results CN-1'!A:B,2,FALSE)/'Original PWC Results'!B2830,2)</f>
        <v>0.77</v>
      </c>
      <c r="E2830">
        <f>ROUND(VLOOKUP(A2830,'PWC Results CN-2'!A:B,2,FALSE)/'Original PWC Results'!B2830,2)</f>
        <v>0.52</v>
      </c>
    </row>
    <row r="2831" spans="1:5" x14ac:dyDescent="0.25">
      <c r="A2831" t="s">
        <v>3548</v>
      </c>
      <c r="B2831" t="s">
        <v>3638</v>
      </c>
      <c r="C2831">
        <v>10</v>
      </c>
      <c r="D2831">
        <f>ROUND(VLOOKUP(A2831,'PWC Results CN-1'!A:B,2,FALSE)/'Original PWC Results'!B2831,2)</f>
        <v>0.16</v>
      </c>
      <c r="E2831">
        <f>ROUND(VLOOKUP(A2831,'PWC Results CN-2'!A:B,2,FALSE)/'Original PWC Results'!B2831,2)</f>
        <v>0.02</v>
      </c>
    </row>
    <row r="2832" spans="1:5" x14ac:dyDescent="0.25">
      <c r="A2832" t="s">
        <v>3549</v>
      </c>
      <c r="B2832" t="s">
        <v>3639</v>
      </c>
      <c r="C2832">
        <v>10</v>
      </c>
      <c r="D2832">
        <f>ROUND(VLOOKUP(A2832,'PWC Results CN-1'!A:B,2,FALSE)/'Original PWC Results'!B2832,2)</f>
        <v>0.65</v>
      </c>
      <c r="E2832">
        <f>ROUND(VLOOKUP(A2832,'PWC Results CN-2'!A:B,2,FALSE)/'Original PWC Results'!B2832,2)</f>
        <v>0.34</v>
      </c>
    </row>
    <row r="2833" spans="1:5" x14ac:dyDescent="0.25">
      <c r="A2833" t="s">
        <v>3550</v>
      </c>
      <c r="B2833" t="s">
        <v>3640</v>
      </c>
      <c r="C2833">
        <v>10</v>
      </c>
      <c r="D2833">
        <f>ROUND(VLOOKUP(A2833,'PWC Results CN-1'!A:B,2,FALSE)/'Original PWC Results'!B2833,2)</f>
        <v>0.52</v>
      </c>
      <c r="E2833">
        <f>ROUND(VLOOKUP(A2833,'PWC Results CN-2'!A:B,2,FALSE)/'Original PWC Results'!B2833,2)</f>
        <v>0.26</v>
      </c>
    </row>
    <row r="2834" spans="1:5" x14ac:dyDescent="0.25">
      <c r="A2834" t="s">
        <v>3551</v>
      </c>
      <c r="B2834" t="s">
        <v>3641</v>
      </c>
      <c r="C2834">
        <v>10</v>
      </c>
      <c r="D2834">
        <f>ROUND(VLOOKUP(A2834,'PWC Results CN-1'!A:B,2,FALSE)/'Original PWC Results'!B2834,2)</f>
        <v>3.14</v>
      </c>
      <c r="E2834">
        <f>ROUND(VLOOKUP(A2834,'PWC Results CN-2'!A:B,2,FALSE)/'Original PWC Results'!B2834,2)</f>
        <v>4.1500000000000004</v>
      </c>
    </row>
    <row r="2835" spans="1:5" x14ac:dyDescent="0.25">
      <c r="A2835" t="s">
        <v>3552</v>
      </c>
      <c r="B2835" t="s">
        <v>3642</v>
      </c>
      <c r="C2835">
        <v>10</v>
      </c>
      <c r="D2835">
        <f>ROUND(VLOOKUP(A2835,'PWC Results CN-1'!A:B,2,FALSE)/'Original PWC Results'!B2835,2)</f>
        <v>4.83</v>
      </c>
      <c r="E2835">
        <f>ROUND(VLOOKUP(A2835,'PWC Results CN-2'!A:B,2,FALSE)/'Original PWC Results'!B2835,2)</f>
        <v>4.8099999999999996</v>
      </c>
    </row>
    <row r="2836" spans="1:5" x14ac:dyDescent="0.25">
      <c r="A2836" t="s">
        <v>3553</v>
      </c>
      <c r="B2836" t="s">
        <v>3643</v>
      </c>
      <c r="C2836">
        <v>10</v>
      </c>
      <c r="D2836">
        <f>ROUND(VLOOKUP(A2836,'PWC Results CN-1'!A:B,2,FALSE)/'Original PWC Results'!B2836,2)</f>
        <v>1.71</v>
      </c>
      <c r="E2836">
        <f>ROUND(VLOOKUP(A2836,'PWC Results CN-2'!A:B,2,FALSE)/'Original PWC Results'!B2836,2)</f>
        <v>1.42</v>
      </c>
    </row>
    <row r="2837" spans="1:5" x14ac:dyDescent="0.25">
      <c r="A2837" t="s">
        <v>3554</v>
      </c>
      <c r="B2837" t="s">
        <v>3644</v>
      </c>
      <c r="C2837">
        <v>10</v>
      </c>
      <c r="D2837">
        <f>ROUND(VLOOKUP(A2837,'PWC Results CN-1'!A:B,2,FALSE)/'Original PWC Results'!B2837,2)</f>
        <v>4.07</v>
      </c>
      <c r="E2837">
        <f>ROUND(VLOOKUP(A2837,'PWC Results CN-2'!A:B,2,FALSE)/'Original PWC Results'!B2837,2)</f>
        <v>4.03</v>
      </c>
    </row>
    <row r="2838" spans="1:5" x14ac:dyDescent="0.25">
      <c r="A2838" t="s">
        <v>3555</v>
      </c>
      <c r="B2838" t="s">
        <v>3645</v>
      </c>
      <c r="C2838">
        <v>10</v>
      </c>
      <c r="D2838">
        <f>ROUND(VLOOKUP(A2838,'PWC Results CN-1'!A:B,2,FALSE)/'Original PWC Results'!B2838,2)</f>
        <v>1.39</v>
      </c>
      <c r="E2838">
        <f>ROUND(VLOOKUP(A2838,'PWC Results CN-2'!A:B,2,FALSE)/'Original PWC Results'!B2838,2)</f>
        <v>1.05</v>
      </c>
    </row>
    <row r="2839" spans="1:5" x14ac:dyDescent="0.25">
      <c r="A2839" t="s">
        <v>3556</v>
      </c>
      <c r="B2839" t="s">
        <v>3646</v>
      </c>
      <c r="C2839">
        <v>10</v>
      </c>
      <c r="D2839">
        <f>ROUND(VLOOKUP(A2839,'PWC Results CN-1'!A:B,2,FALSE)/'Original PWC Results'!B2839,2)</f>
        <v>1.18</v>
      </c>
      <c r="E2839">
        <f>ROUND(VLOOKUP(A2839,'PWC Results CN-2'!A:B,2,FALSE)/'Original PWC Results'!B2839,2)</f>
        <v>0.75</v>
      </c>
    </row>
    <row r="2840" spans="1:5" x14ac:dyDescent="0.25">
      <c r="A2840" t="s">
        <v>3557</v>
      </c>
      <c r="B2840" t="s">
        <v>3647</v>
      </c>
      <c r="C2840">
        <v>10</v>
      </c>
      <c r="D2840">
        <f>ROUND(VLOOKUP(A2840,'PWC Results CN-1'!A:B,2,FALSE)/'Original PWC Results'!B2840,2)</f>
        <v>5.3</v>
      </c>
      <c r="E2840">
        <f>ROUND(VLOOKUP(A2840,'PWC Results CN-2'!A:B,2,FALSE)/'Original PWC Results'!B2840,2)</f>
        <v>5.28</v>
      </c>
    </row>
    <row r="2841" spans="1:5" x14ac:dyDescent="0.25">
      <c r="A2841" t="s">
        <v>3558</v>
      </c>
      <c r="B2841" t="s">
        <v>3648</v>
      </c>
      <c r="C2841">
        <v>10</v>
      </c>
      <c r="D2841">
        <f>ROUND(VLOOKUP(A2841,'PWC Results CN-1'!A:B,2,FALSE)/'Original PWC Results'!B2841,2)</f>
        <v>0.71</v>
      </c>
      <c r="E2841">
        <f>ROUND(VLOOKUP(A2841,'PWC Results CN-2'!A:B,2,FALSE)/'Original PWC Results'!B2841,2)</f>
        <v>0.47</v>
      </c>
    </row>
    <row r="2842" spans="1:5" x14ac:dyDescent="0.25">
      <c r="A2842" t="s">
        <v>3559</v>
      </c>
      <c r="B2842" t="s">
        <v>6</v>
      </c>
      <c r="C2842">
        <v>10</v>
      </c>
      <c r="D2842">
        <f>ROUND(VLOOKUP(A2842,'PWC Results CN-1'!A:B,2,FALSE)/'Original PWC Results'!B2842,2)</f>
        <v>3.6</v>
      </c>
      <c r="E2842">
        <f>ROUND(VLOOKUP(A2842,'PWC Results CN-2'!A:B,2,FALSE)/'Original PWC Results'!B2842,2)</f>
        <v>3.46</v>
      </c>
    </row>
    <row r="2843" spans="1:5" x14ac:dyDescent="0.25">
      <c r="A2843" t="s">
        <v>3560</v>
      </c>
      <c r="B2843" t="s">
        <v>7</v>
      </c>
      <c r="C2843">
        <v>10</v>
      </c>
      <c r="D2843">
        <f>ROUND(VLOOKUP(A2843,'PWC Results CN-1'!A:B,2,FALSE)/'Original PWC Results'!B2843,2)</f>
        <v>3.82</v>
      </c>
      <c r="E2843">
        <f>ROUND(VLOOKUP(A2843,'PWC Results CN-2'!A:B,2,FALSE)/'Original PWC Results'!B2843,2)</f>
        <v>3.76</v>
      </c>
    </row>
    <row r="2844" spans="1:5" x14ac:dyDescent="0.25">
      <c r="A2844" t="s">
        <v>3561</v>
      </c>
      <c r="B2844" t="s">
        <v>8</v>
      </c>
      <c r="C2844">
        <v>10</v>
      </c>
      <c r="D2844">
        <f>ROUND(VLOOKUP(A2844,'PWC Results CN-1'!A:B,2,FALSE)/'Original PWC Results'!B2844,2)</f>
        <v>4.4000000000000004</v>
      </c>
      <c r="E2844">
        <f>ROUND(VLOOKUP(A2844,'PWC Results CN-2'!A:B,2,FALSE)/'Original PWC Results'!B2844,2)</f>
        <v>4.5199999999999996</v>
      </c>
    </row>
    <row r="2845" spans="1:5" x14ac:dyDescent="0.25">
      <c r="A2845" t="s">
        <v>3562</v>
      </c>
      <c r="B2845" t="s">
        <v>9</v>
      </c>
      <c r="C2845">
        <v>10</v>
      </c>
      <c r="D2845">
        <f>ROUND(VLOOKUP(A2845,'PWC Results CN-1'!A:B,2,FALSE)/'Original PWC Results'!B2845,2)</f>
        <v>3.26</v>
      </c>
      <c r="E2845">
        <f>ROUND(VLOOKUP(A2845,'PWC Results CN-2'!A:B,2,FALSE)/'Original PWC Results'!B2845,2)</f>
        <v>2.91</v>
      </c>
    </row>
    <row r="2846" spans="1:5" x14ac:dyDescent="0.25">
      <c r="A2846" t="s">
        <v>3563</v>
      </c>
      <c r="B2846" t="s">
        <v>10</v>
      </c>
      <c r="C2846">
        <v>10</v>
      </c>
      <c r="D2846">
        <f>ROUND(VLOOKUP(A2846,'PWC Results CN-1'!A:B,2,FALSE)/'Original PWC Results'!B2846,2)</f>
        <v>4.5599999999999996</v>
      </c>
      <c r="E2846">
        <f>ROUND(VLOOKUP(A2846,'PWC Results CN-2'!A:B,2,FALSE)/'Original PWC Results'!B2846,2)</f>
        <v>4.0599999999999996</v>
      </c>
    </row>
    <row r="2847" spans="1:5" x14ac:dyDescent="0.25">
      <c r="A2847" t="s">
        <v>3564</v>
      </c>
      <c r="B2847" t="s">
        <v>11</v>
      </c>
      <c r="C2847">
        <v>10</v>
      </c>
      <c r="D2847">
        <f>ROUND(VLOOKUP(A2847,'PWC Results CN-1'!A:B,2,FALSE)/'Original PWC Results'!B2847,2)</f>
        <v>4.08</v>
      </c>
      <c r="E2847">
        <f>ROUND(VLOOKUP(A2847,'PWC Results CN-2'!A:B,2,FALSE)/'Original PWC Results'!B2847,2)</f>
        <v>3.76</v>
      </c>
    </row>
    <row r="2848" spans="1:5" x14ac:dyDescent="0.25">
      <c r="A2848" t="s">
        <v>3565</v>
      </c>
      <c r="B2848" t="s">
        <v>12</v>
      </c>
      <c r="C2848">
        <v>10</v>
      </c>
      <c r="D2848">
        <f>ROUND(VLOOKUP(A2848,'PWC Results CN-1'!A:B,2,FALSE)/'Original PWC Results'!B2848,2)</f>
        <v>0.97</v>
      </c>
      <c r="E2848">
        <f>ROUND(VLOOKUP(A2848,'PWC Results CN-2'!A:B,2,FALSE)/'Original PWC Results'!B2848,2)</f>
        <v>0.87</v>
      </c>
    </row>
    <row r="2849" spans="1:5" x14ac:dyDescent="0.25">
      <c r="A2849" t="s">
        <v>3566</v>
      </c>
      <c r="B2849" t="s">
        <v>3632</v>
      </c>
      <c r="C2849">
        <v>10</v>
      </c>
      <c r="D2849">
        <f>ROUND(VLOOKUP(A2849,'PWC Results CN-1'!A:B,2,FALSE)/'Original PWC Results'!B2849,2)</f>
        <v>1.77</v>
      </c>
      <c r="E2849">
        <f>ROUND(VLOOKUP(A2849,'PWC Results CN-2'!A:B,2,FALSE)/'Original PWC Results'!B2849,2)</f>
        <v>1.54</v>
      </c>
    </row>
    <row r="2850" spans="1:5" x14ac:dyDescent="0.25">
      <c r="A2850" t="s">
        <v>3567</v>
      </c>
      <c r="B2850" t="s">
        <v>3633</v>
      </c>
      <c r="C2850">
        <v>10</v>
      </c>
      <c r="D2850">
        <f>ROUND(VLOOKUP(A2850,'PWC Results CN-1'!A:B,2,FALSE)/'Original PWC Results'!B2850,2)</f>
        <v>3.88</v>
      </c>
      <c r="E2850">
        <f>ROUND(VLOOKUP(A2850,'PWC Results CN-2'!A:B,2,FALSE)/'Original PWC Results'!B2850,2)</f>
        <v>3.44</v>
      </c>
    </row>
    <row r="2851" spans="1:5" x14ac:dyDescent="0.25">
      <c r="A2851" t="s">
        <v>3568</v>
      </c>
      <c r="B2851" t="s">
        <v>3634</v>
      </c>
      <c r="C2851">
        <v>10</v>
      </c>
      <c r="D2851">
        <f>ROUND(VLOOKUP(A2851,'PWC Results CN-1'!A:B,2,FALSE)/'Original PWC Results'!B2851,2)</f>
        <v>1.04</v>
      </c>
      <c r="E2851">
        <f>ROUND(VLOOKUP(A2851,'PWC Results CN-2'!A:B,2,FALSE)/'Original PWC Results'!B2851,2)</f>
        <v>1.02</v>
      </c>
    </row>
    <row r="2852" spans="1:5" x14ac:dyDescent="0.25">
      <c r="A2852" t="s">
        <v>3569</v>
      </c>
      <c r="B2852" t="s">
        <v>3635</v>
      </c>
      <c r="C2852">
        <v>10</v>
      </c>
      <c r="D2852">
        <f>ROUND(VLOOKUP(A2852,'PWC Results CN-1'!A:B,2,FALSE)/'Original PWC Results'!B2852,2)</f>
        <v>2.2799999999999998</v>
      </c>
      <c r="E2852">
        <f>ROUND(VLOOKUP(A2852,'PWC Results CN-2'!A:B,2,FALSE)/'Original PWC Results'!B2852,2)</f>
        <v>2.2799999999999998</v>
      </c>
    </row>
    <row r="2853" spans="1:5" x14ac:dyDescent="0.25">
      <c r="A2853" t="s">
        <v>3570</v>
      </c>
      <c r="B2853" t="s">
        <v>3636</v>
      </c>
      <c r="C2853">
        <v>10</v>
      </c>
      <c r="D2853">
        <f>ROUND(VLOOKUP(A2853,'PWC Results CN-1'!A:B,2,FALSE)/'Original PWC Results'!B2853,2)</f>
        <v>1.1100000000000001</v>
      </c>
      <c r="E2853">
        <f>ROUND(VLOOKUP(A2853,'PWC Results CN-2'!A:B,2,FALSE)/'Original PWC Results'!B2853,2)</f>
        <v>1.06</v>
      </c>
    </row>
    <row r="2854" spans="1:5" x14ac:dyDescent="0.25">
      <c r="A2854" t="s">
        <v>3571</v>
      </c>
      <c r="B2854" t="s">
        <v>3637</v>
      </c>
      <c r="C2854">
        <v>10</v>
      </c>
      <c r="D2854">
        <f>ROUND(VLOOKUP(A2854,'PWC Results CN-1'!A:B,2,FALSE)/'Original PWC Results'!B2854,2)</f>
        <v>0.77</v>
      </c>
      <c r="E2854">
        <f>ROUND(VLOOKUP(A2854,'PWC Results CN-2'!A:B,2,FALSE)/'Original PWC Results'!B2854,2)</f>
        <v>0.51</v>
      </c>
    </row>
    <row r="2855" spans="1:5" x14ac:dyDescent="0.25">
      <c r="A2855" t="s">
        <v>3572</v>
      </c>
      <c r="B2855" t="s">
        <v>3638</v>
      </c>
      <c r="C2855">
        <v>10</v>
      </c>
      <c r="D2855">
        <f>ROUND(VLOOKUP(A2855,'PWC Results CN-1'!A:B,2,FALSE)/'Original PWC Results'!B2855,2)</f>
        <v>1.58</v>
      </c>
      <c r="E2855">
        <f>ROUND(VLOOKUP(A2855,'PWC Results CN-2'!A:B,2,FALSE)/'Original PWC Results'!B2855,2)</f>
        <v>1.31</v>
      </c>
    </row>
    <row r="2856" spans="1:5" x14ac:dyDescent="0.25">
      <c r="A2856" t="s">
        <v>3573</v>
      </c>
      <c r="B2856" t="s">
        <v>3639</v>
      </c>
      <c r="C2856">
        <v>10</v>
      </c>
      <c r="D2856">
        <f>ROUND(VLOOKUP(A2856,'PWC Results CN-1'!A:B,2,FALSE)/'Original PWC Results'!B2856,2)</f>
        <v>1.73</v>
      </c>
      <c r="E2856">
        <f>ROUND(VLOOKUP(A2856,'PWC Results CN-2'!A:B,2,FALSE)/'Original PWC Results'!B2856,2)</f>
        <v>2.06</v>
      </c>
    </row>
    <row r="2857" spans="1:5" x14ac:dyDescent="0.25">
      <c r="A2857" t="s">
        <v>3574</v>
      </c>
      <c r="B2857" t="s">
        <v>3640</v>
      </c>
      <c r="C2857">
        <v>10</v>
      </c>
      <c r="D2857">
        <f>ROUND(VLOOKUP(A2857,'PWC Results CN-1'!A:B,2,FALSE)/'Original PWC Results'!B2857,2)</f>
        <v>1.05</v>
      </c>
      <c r="E2857">
        <f>ROUND(VLOOKUP(A2857,'PWC Results CN-2'!A:B,2,FALSE)/'Original PWC Results'!B2857,2)</f>
        <v>0.98</v>
      </c>
    </row>
    <row r="2858" spans="1:5" x14ac:dyDescent="0.25">
      <c r="A2858" t="s">
        <v>3575</v>
      </c>
      <c r="B2858" t="s">
        <v>3625</v>
      </c>
      <c r="C2858">
        <v>10</v>
      </c>
      <c r="D2858">
        <f>ROUND(VLOOKUP(A2858,'PWC Results CN-1'!A:B,2,FALSE)/'Original PWC Results'!B2858,2)</f>
        <v>2.2000000000000002</v>
      </c>
      <c r="E2858">
        <f>ROUND(VLOOKUP(A2858,'PWC Results CN-2'!A:B,2,FALSE)/'Original PWC Results'!B2858,2)</f>
        <v>2.82</v>
      </c>
    </row>
    <row r="2859" spans="1:5" x14ac:dyDescent="0.25">
      <c r="A2859" t="s">
        <v>3576</v>
      </c>
      <c r="B2859" t="s">
        <v>3626</v>
      </c>
      <c r="C2859">
        <v>10</v>
      </c>
      <c r="D2859">
        <f>ROUND(VLOOKUP(A2859,'PWC Results CN-1'!A:B,2,FALSE)/'Original PWC Results'!B2859,2)</f>
        <v>3.3</v>
      </c>
      <c r="E2859">
        <f>ROUND(VLOOKUP(A2859,'PWC Results CN-2'!A:B,2,FALSE)/'Original PWC Results'!B2859,2)</f>
        <v>3.26</v>
      </c>
    </row>
    <row r="2860" spans="1:5" x14ac:dyDescent="0.25">
      <c r="A2860" t="s">
        <v>3577</v>
      </c>
      <c r="B2860" t="s">
        <v>3623</v>
      </c>
      <c r="C2860">
        <v>10</v>
      </c>
      <c r="D2860">
        <f>ROUND(VLOOKUP(A2860,'PWC Results CN-1'!A:B,2,FALSE)/'Original PWC Results'!B2860,2)</f>
        <v>1.4</v>
      </c>
      <c r="E2860">
        <f>ROUND(VLOOKUP(A2860,'PWC Results CN-2'!A:B,2,FALSE)/'Original PWC Results'!B2860,2)</f>
        <v>0.99</v>
      </c>
    </row>
    <row r="2861" spans="1:5" x14ac:dyDescent="0.25">
      <c r="A2861" t="s">
        <v>3578</v>
      </c>
      <c r="B2861" t="s">
        <v>3627</v>
      </c>
      <c r="C2861">
        <v>10</v>
      </c>
      <c r="D2861">
        <f>ROUND(VLOOKUP(A2861,'PWC Results CN-1'!A:B,2,FALSE)/'Original PWC Results'!B2861,2)</f>
        <v>2.79</v>
      </c>
      <c r="E2861">
        <f>ROUND(VLOOKUP(A2861,'PWC Results CN-2'!A:B,2,FALSE)/'Original PWC Results'!B2861,2)</f>
        <v>2.72</v>
      </c>
    </row>
    <row r="2862" spans="1:5" x14ac:dyDescent="0.25">
      <c r="A2862" t="s">
        <v>3579</v>
      </c>
      <c r="B2862" t="s">
        <v>3628</v>
      </c>
      <c r="C2862">
        <v>10</v>
      </c>
      <c r="D2862">
        <f>ROUND(VLOOKUP(A2862,'PWC Results CN-1'!A:B,2,FALSE)/'Original PWC Results'!B2862,2)</f>
        <v>1.27</v>
      </c>
      <c r="E2862">
        <f>ROUND(VLOOKUP(A2862,'PWC Results CN-2'!A:B,2,FALSE)/'Original PWC Results'!B2862,2)</f>
        <v>0.76</v>
      </c>
    </row>
    <row r="2863" spans="1:5" x14ac:dyDescent="0.25">
      <c r="A2863" t="s">
        <v>3580</v>
      </c>
      <c r="B2863" t="s">
        <v>3629</v>
      </c>
      <c r="C2863">
        <v>10</v>
      </c>
      <c r="D2863">
        <f>ROUND(VLOOKUP(A2863,'PWC Results CN-1'!A:B,2,FALSE)/'Original PWC Results'!B2863,2)</f>
        <v>1.02</v>
      </c>
      <c r="E2863">
        <f>ROUND(VLOOKUP(A2863,'PWC Results CN-2'!A:B,2,FALSE)/'Original PWC Results'!B2863,2)</f>
        <v>0.59</v>
      </c>
    </row>
    <row r="2864" spans="1:5" x14ac:dyDescent="0.25">
      <c r="A2864" t="s">
        <v>3581</v>
      </c>
      <c r="B2864" t="s">
        <v>3630</v>
      </c>
      <c r="C2864">
        <v>10</v>
      </c>
      <c r="D2864">
        <f>ROUND(VLOOKUP(A2864,'PWC Results CN-1'!A:B,2,FALSE)/'Original PWC Results'!B2864,2)</f>
        <v>3.63</v>
      </c>
      <c r="E2864">
        <f>ROUND(VLOOKUP(A2864,'PWC Results CN-2'!A:B,2,FALSE)/'Original PWC Results'!B2864,2)</f>
        <v>3.59</v>
      </c>
    </row>
    <row r="2865" spans="1:5" x14ac:dyDescent="0.25">
      <c r="A2865" t="s">
        <v>3582</v>
      </c>
      <c r="B2865" t="s">
        <v>3624</v>
      </c>
      <c r="C2865">
        <v>10</v>
      </c>
      <c r="D2865">
        <f>ROUND(VLOOKUP(A2865,'PWC Results CN-1'!A:B,2,FALSE)/'Original PWC Results'!B2865,2)</f>
        <v>0.69</v>
      </c>
      <c r="E2865">
        <f>ROUND(VLOOKUP(A2865,'PWC Results CN-2'!A:B,2,FALSE)/'Original PWC Results'!B2865,2)</f>
        <v>0.36</v>
      </c>
    </row>
    <row r="2866" spans="1:5" x14ac:dyDescent="0.25">
      <c r="A2866" t="s">
        <v>3583</v>
      </c>
      <c r="B2866" t="s">
        <v>6</v>
      </c>
      <c r="C2866">
        <v>10</v>
      </c>
      <c r="D2866">
        <f>ROUND(VLOOKUP(A2866,'PWC Results CN-1'!A:B,2,FALSE)/'Original PWC Results'!B2866,2)</f>
        <v>2.57</v>
      </c>
      <c r="E2866">
        <f>ROUND(VLOOKUP(A2866,'PWC Results CN-2'!A:B,2,FALSE)/'Original PWC Results'!B2866,2)</f>
        <v>2.4700000000000002</v>
      </c>
    </row>
    <row r="2867" spans="1:5" x14ac:dyDescent="0.25">
      <c r="A2867" t="s">
        <v>3584</v>
      </c>
      <c r="B2867" t="s">
        <v>7</v>
      </c>
      <c r="C2867">
        <v>10</v>
      </c>
      <c r="D2867">
        <f>ROUND(VLOOKUP(A2867,'PWC Results CN-1'!A:B,2,FALSE)/'Original PWC Results'!B2867,2)</f>
        <v>2.91</v>
      </c>
      <c r="E2867">
        <f>ROUND(VLOOKUP(A2867,'PWC Results CN-2'!A:B,2,FALSE)/'Original PWC Results'!B2867,2)</f>
        <v>2.84</v>
      </c>
    </row>
    <row r="2868" spans="1:5" x14ac:dyDescent="0.25">
      <c r="A2868" t="s">
        <v>3585</v>
      </c>
      <c r="B2868" t="s">
        <v>8</v>
      </c>
      <c r="C2868">
        <v>10</v>
      </c>
      <c r="D2868">
        <f>ROUND(VLOOKUP(A2868,'PWC Results CN-1'!A:B,2,FALSE)/'Original PWC Results'!B2868,2)</f>
        <v>2.97</v>
      </c>
      <c r="E2868">
        <f>ROUND(VLOOKUP(A2868,'PWC Results CN-2'!A:B,2,FALSE)/'Original PWC Results'!B2868,2)</f>
        <v>3.05</v>
      </c>
    </row>
    <row r="2869" spans="1:5" x14ac:dyDescent="0.25">
      <c r="A2869" t="s">
        <v>3586</v>
      </c>
      <c r="B2869" t="s">
        <v>9</v>
      </c>
      <c r="C2869">
        <v>10</v>
      </c>
      <c r="D2869">
        <f>ROUND(VLOOKUP(A2869,'PWC Results CN-1'!A:B,2,FALSE)/'Original PWC Results'!B2869,2)</f>
        <v>2.44</v>
      </c>
      <c r="E2869">
        <f>ROUND(VLOOKUP(A2869,'PWC Results CN-2'!A:B,2,FALSE)/'Original PWC Results'!B2869,2)</f>
        <v>2.06</v>
      </c>
    </row>
    <row r="2870" spans="1:5" x14ac:dyDescent="0.25">
      <c r="A2870" t="s">
        <v>3587</v>
      </c>
      <c r="B2870" t="s">
        <v>10</v>
      </c>
      <c r="C2870">
        <v>10</v>
      </c>
      <c r="D2870">
        <f>ROUND(VLOOKUP(A2870,'PWC Results CN-1'!A:B,2,FALSE)/'Original PWC Results'!B2870,2)</f>
        <v>3.3</v>
      </c>
      <c r="E2870">
        <f>ROUND(VLOOKUP(A2870,'PWC Results CN-2'!A:B,2,FALSE)/'Original PWC Results'!B2870,2)</f>
        <v>2.81</v>
      </c>
    </row>
    <row r="2871" spans="1:5" x14ac:dyDescent="0.25">
      <c r="A2871" t="s">
        <v>3588</v>
      </c>
      <c r="B2871" t="s">
        <v>11</v>
      </c>
      <c r="C2871">
        <v>10</v>
      </c>
      <c r="D2871">
        <f>ROUND(VLOOKUP(A2871,'PWC Results CN-1'!A:B,2,FALSE)/'Original PWC Results'!B2871,2)</f>
        <v>2.91</v>
      </c>
      <c r="E2871">
        <f>ROUND(VLOOKUP(A2871,'PWC Results CN-2'!A:B,2,FALSE)/'Original PWC Results'!B2871,2)</f>
        <v>2.58</v>
      </c>
    </row>
    <row r="2872" spans="1:5" x14ac:dyDescent="0.25">
      <c r="A2872" t="s">
        <v>3589</v>
      </c>
      <c r="B2872" t="s">
        <v>12</v>
      </c>
      <c r="C2872">
        <v>10</v>
      </c>
      <c r="D2872">
        <f>ROUND(VLOOKUP(A2872,'PWC Results CN-1'!A:B,2,FALSE)/'Original PWC Results'!B2872,2)</f>
        <v>0.94</v>
      </c>
      <c r="E2872">
        <f>ROUND(VLOOKUP(A2872,'PWC Results CN-2'!A:B,2,FALSE)/'Original PWC Results'!B2872,2)</f>
        <v>0.79</v>
      </c>
    </row>
    <row r="2873" spans="1:5" x14ac:dyDescent="0.25">
      <c r="A2873" t="s">
        <v>3590</v>
      </c>
      <c r="B2873" t="s">
        <v>3632</v>
      </c>
      <c r="C2873">
        <v>10</v>
      </c>
      <c r="D2873">
        <f>ROUND(VLOOKUP(A2873,'PWC Results CN-1'!A:B,2,FALSE)/'Original PWC Results'!B2873,2)</f>
        <v>1.33</v>
      </c>
      <c r="E2873">
        <f>ROUND(VLOOKUP(A2873,'PWC Results CN-2'!A:B,2,FALSE)/'Original PWC Results'!B2873,2)</f>
        <v>1.0900000000000001</v>
      </c>
    </row>
    <row r="2874" spans="1:5" x14ac:dyDescent="0.25">
      <c r="A2874" t="s">
        <v>3591</v>
      </c>
      <c r="B2874" t="s">
        <v>3633</v>
      </c>
      <c r="C2874">
        <v>10</v>
      </c>
      <c r="D2874">
        <f>ROUND(VLOOKUP(A2874,'PWC Results CN-1'!A:B,2,FALSE)/'Original PWC Results'!B2874,2)</f>
        <v>2.88</v>
      </c>
      <c r="E2874">
        <f>ROUND(VLOOKUP(A2874,'PWC Results CN-2'!A:B,2,FALSE)/'Original PWC Results'!B2874,2)</f>
        <v>2.38</v>
      </c>
    </row>
    <row r="2875" spans="1:5" x14ac:dyDescent="0.25">
      <c r="A2875" t="s">
        <v>3592</v>
      </c>
      <c r="B2875" t="s">
        <v>3634</v>
      </c>
      <c r="C2875">
        <v>10</v>
      </c>
      <c r="D2875">
        <f>ROUND(VLOOKUP(A2875,'PWC Results CN-1'!A:B,2,FALSE)/'Original PWC Results'!B2875,2)</f>
        <v>1.04</v>
      </c>
      <c r="E2875">
        <f>ROUND(VLOOKUP(A2875,'PWC Results CN-2'!A:B,2,FALSE)/'Original PWC Results'!B2875,2)</f>
        <v>0.99</v>
      </c>
    </row>
    <row r="2876" spans="1:5" x14ac:dyDescent="0.25">
      <c r="A2876" t="s">
        <v>3593</v>
      </c>
      <c r="B2876" t="s">
        <v>3635</v>
      </c>
      <c r="C2876">
        <v>10</v>
      </c>
      <c r="D2876">
        <f>ROUND(VLOOKUP(A2876,'PWC Results CN-1'!A:B,2,FALSE)/'Original PWC Results'!B2876,2)</f>
        <v>1.59</v>
      </c>
      <c r="E2876">
        <f>ROUND(VLOOKUP(A2876,'PWC Results CN-2'!A:B,2,FALSE)/'Original PWC Results'!B2876,2)</f>
        <v>1.56</v>
      </c>
    </row>
    <row r="2877" spans="1:5" x14ac:dyDescent="0.25">
      <c r="A2877" t="s">
        <v>3594</v>
      </c>
      <c r="B2877" t="s">
        <v>3636</v>
      </c>
      <c r="C2877">
        <v>10</v>
      </c>
      <c r="D2877">
        <f>ROUND(VLOOKUP(A2877,'PWC Results CN-1'!A:B,2,FALSE)/'Original PWC Results'!B2877,2)</f>
        <v>1.08</v>
      </c>
      <c r="E2877">
        <f>ROUND(VLOOKUP(A2877,'PWC Results CN-2'!A:B,2,FALSE)/'Original PWC Results'!B2877,2)</f>
        <v>1.01</v>
      </c>
    </row>
    <row r="2878" spans="1:5" x14ac:dyDescent="0.25">
      <c r="A2878" t="s">
        <v>3595</v>
      </c>
      <c r="B2878" t="s">
        <v>3637</v>
      </c>
      <c r="C2878">
        <v>10</v>
      </c>
      <c r="D2878">
        <f>ROUND(VLOOKUP(A2878,'PWC Results CN-1'!A:B,2,FALSE)/'Original PWC Results'!B2878,2)</f>
        <v>0.75</v>
      </c>
      <c r="E2878">
        <f>ROUND(VLOOKUP(A2878,'PWC Results CN-2'!A:B,2,FALSE)/'Original PWC Results'!B2878,2)</f>
        <v>0.49</v>
      </c>
    </row>
    <row r="2879" spans="1:5" x14ac:dyDescent="0.25">
      <c r="A2879" t="s">
        <v>3596</v>
      </c>
      <c r="B2879" t="s">
        <v>3638</v>
      </c>
      <c r="C2879">
        <v>10</v>
      </c>
      <c r="D2879">
        <f>ROUND(VLOOKUP(A2879,'PWC Results CN-1'!A:B,2,FALSE)/'Original PWC Results'!B2879,2)</f>
        <v>1.51</v>
      </c>
      <c r="E2879">
        <f>ROUND(VLOOKUP(A2879,'PWC Results CN-2'!A:B,2,FALSE)/'Original PWC Results'!B2879,2)</f>
        <v>1.1499999999999999</v>
      </c>
    </row>
    <row r="2880" spans="1:5" x14ac:dyDescent="0.25">
      <c r="A2880" t="s">
        <v>3597</v>
      </c>
      <c r="B2880" t="s">
        <v>3639</v>
      </c>
      <c r="C2880">
        <v>10</v>
      </c>
      <c r="D2880">
        <f>ROUND(VLOOKUP(A2880,'PWC Results CN-1'!A:B,2,FALSE)/'Original PWC Results'!B2880,2)</f>
        <v>1.52</v>
      </c>
      <c r="E2880">
        <f>ROUND(VLOOKUP(A2880,'PWC Results CN-2'!A:B,2,FALSE)/'Original PWC Results'!B2880,2)</f>
        <v>1.41</v>
      </c>
    </row>
    <row r="2881" spans="1:5" x14ac:dyDescent="0.25">
      <c r="A2881" t="s">
        <v>3598</v>
      </c>
      <c r="B2881" t="s">
        <v>3640</v>
      </c>
      <c r="C2881">
        <v>10</v>
      </c>
      <c r="D2881">
        <f>ROUND(VLOOKUP(A2881,'PWC Results CN-1'!A:B,2,FALSE)/'Original PWC Results'!B2881,2)</f>
        <v>1.03</v>
      </c>
      <c r="E2881">
        <f>ROUND(VLOOKUP(A2881,'PWC Results CN-2'!A:B,2,FALSE)/'Original PWC Results'!B2881,2)</f>
        <v>0.94</v>
      </c>
    </row>
    <row r="2882" spans="1:5" x14ac:dyDescent="0.25">
      <c r="A2882" t="s">
        <v>3599</v>
      </c>
      <c r="B2882" t="s">
        <v>3625</v>
      </c>
      <c r="C2882">
        <v>10</v>
      </c>
      <c r="D2882">
        <f>ROUND(VLOOKUP(A2882,'PWC Results CN-1'!A:B,2,FALSE)/'Original PWC Results'!B2882,2)</f>
        <v>0.74</v>
      </c>
      <c r="E2882">
        <f>ROUND(VLOOKUP(A2882,'PWC Results CN-2'!A:B,2,FALSE)/'Original PWC Results'!B2882,2)</f>
        <v>0.37</v>
      </c>
    </row>
    <row r="2883" spans="1:5" x14ac:dyDescent="0.25">
      <c r="A2883" t="s">
        <v>3600</v>
      </c>
      <c r="B2883" t="s">
        <v>3626</v>
      </c>
      <c r="C2883">
        <v>10</v>
      </c>
      <c r="D2883">
        <f>ROUND(VLOOKUP(A2883,'PWC Results CN-1'!A:B,2,FALSE)/'Original PWC Results'!B2883,2)</f>
        <v>0.86</v>
      </c>
      <c r="E2883">
        <f>ROUND(VLOOKUP(A2883,'PWC Results CN-2'!A:B,2,FALSE)/'Original PWC Results'!B2883,2)</f>
        <v>0.45</v>
      </c>
    </row>
    <row r="2884" spans="1:5" x14ac:dyDescent="0.25">
      <c r="A2884" t="s">
        <v>3601</v>
      </c>
      <c r="B2884" t="s">
        <v>3623</v>
      </c>
      <c r="C2884">
        <v>10</v>
      </c>
      <c r="D2884">
        <f>ROUND(VLOOKUP(A2884,'PWC Results CN-1'!A:B,2,FALSE)/'Original PWC Results'!B2884,2)</f>
        <v>0.88</v>
      </c>
      <c r="E2884">
        <f>ROUND(VLOOKUP(A2884,'PWC Results CN-2'!A:B,2,FALSE)/'Original PWC Results'!B2884,2)</f>
        <v>0.59</v>
      </c>
    </row>
    <row r="2885" spans="1:5" x14ac:dyDescent="0.25">
      <c r="A2885" t="s">
        <v>3602</v>
      </c>
      <c r="B2885" t="s">
        <v>3627</v>
      </c>
      <c r="C2885">
        <v>10</v>
      </c>
      <c r="D2885">
        <f>ROUND(VLOOKUP(A2885,'PWC Results CN-1'!A:B,2,FALSE)/'Original PWC Results'!B2885,2)</f>
        <v>1.1299999999999999</v>
      </c>
      <c r="E2885">
        <f>ROUND(VLOOKUP(A2885,'PWC Results CN-2'!A:B,2,FALSE)/'Original PWC Results'!B2885,2)</f>
        <v>0.44</v>
      </c>
    </row>
    <row r="2886" spans="1:5" x14ac:dyDescent="0.25">
      <c r="A2886" t="s">
        <v>3603</v>
      </c>
      <c r="B2886" t="s">
        <v>3628</v>
      </c>
      <c r="C2886">
        <v>10</v>
      </c>
      <c r="D2886">
        <f>ROUND(VLOOKUP(A2886,'PWC Results CN-1'!A:B,2,FALSE)/'Original PWC Results'!B2886,2)</f>
        <v>0.98</v>
      </c>
      <c r="E2886">
        <f>ROUND(VLOOKUP(A2886,'PWC Results CN-2'!A:B,2,FALSE)/'Original PWC Results'!B2886,2)</f>
        <v>0.24</v>
      </c>
    </row>
    <row r="2887" spans="1:5" x14ac:dyDescent="0.25">
      <c r="A2887" t="s">
        <v>3604</v>
      </c>
      <c r="B2887" t="s">
        <v>3629</v>
      </c>
      <c r="C2887">
        <v>10</v>
      </c>
      <c r="D2887">
        <f>ROUND(VLOOKUP(A2887,'PWC Results CN-1'!A:B,2,FALSE)/'Original PWC Results'!B2887,2)</f>
        <v>0.76</v>
      </c>
      <c r="E2887">
        <f>ROUND(VLOOKUP(A2887,'PWC Results CN-2'!A:B,2,FALSE)/'Original PWC Results'!B2887,2)</f>
        <v>0.28999999999999998</v>
      </c>
    </row>
    <row r="2888" spans="1:5" x14ac:dyDescent="0.25">
      <c r="A2888" t="s">
        <v>3605</v>
      </c>
      <c r="B2888" t="s">
        <v>3630</v>
      </c>
      <c r="C2888">
        <v>10</v>
      </c>
      <c r="D2888">
        <f>ROUND(VLOOKUP(A2888,'PWC Results CN-1'!A:B,2,FALSE)/'Original PWC Results'!B2888,2)</f>
        <v>1.21</v>
      </c>
      <c r="E2888">
        <f>ROUND(VLOOKUP(A2888,'PWC Results CN-2'!A:B,2,FALSE)/'Original PWC Results'!B2888,2)</f>
        <v>0.47</v>
      </c>
    </row>
    <row r="2889" spans="1:5" x14ac:dyDescent="0.25">
      <c r="A2889" t="s">
        <v>3606</v>
      </c>
      <c r="B2889" t="s">
        <v>3624</v>
      </c>
      <c r="C2889">
        <v>10</v>
      </c>
      <c r="D2889">
        <f>ROUND(VLOOKUP(A2889,'PWC Results CN-1'!A:B,2,FALSE)/'Original PWC Results'!B2889,2)</f>
        <v>0.65</v>
      </c>
      <c r="E2889">
        <f>ROUND(VLOOKUP(A2889,'PWC Results CN-2'!A:B,2,FALSE)/'Original PWC Results'!B2889,2)</f>
        <v>0.33</v>
      </c>
    </row>
    <row r="2890" spans="1:5" x14ac:dyDescent="0.25">
      <c r="A2890" t="s">
        <v>3607</v>
      </c>
      <c r="B2890" t="s">
        <v>6</v>
      </c>
      <c r="C2890">
        <v>10</v>
      </c>
      <c r="D2890">
        <f>ROUND(VLOOKUP(A2890,'PWC Results CN-1'!A:B,2,FALSE)/'Original PWC Results'!B2890,2)</f>
        <v>1.62</v>
      </c>
      <c r="E2890">
        <f>ROUND(VLOOKUP(A2890,'PWC Results CN-2'!A:B,2,FALSE)/'Original PWC Results'!B2890,2)</f>
        <v>0.54</v>
      </c>
    </row>
    <row r="2891" spans="1:5" x14ac:dyDescent="0.25">
      <c r="A2891" t="s">
        <v>3608</v>
      </c>
      <c r="B2891" t="s">
        <v>7</v>
      </c>
      <c r="C2891">
        <v>10</v>
      </c>
      <c r="D2891">
        <f>ROUND(VLOOKUP(A2891,'PWC Results CN-1'!A:B,2,FALSE)/'Original PWC Results'!B2891,2)</f>
        <v>0.96</v>
      </c>
      <c r="E2891">
        <f>ROUND(VLOOKUP(A2891,'PWC Results CN-2'!A:B,2,FALSE)/'Original PWC Results'!B2891,2)</f>
        <v>0.18</v>
      </c>
    </row>
    <row r="2892" spans="1:5" x14ac:dyDescent="0.25">
      <c r="A2892" t="s">
        <v>3609</v>
      </c>
      <c r="B2892" t="s">
        <v>8</v>
      </c>
      <c r="C2892">
        <v>10</v>
      </c>
      <c r="D2892">
        <f>ROUND(VLOOKUP(A2892,'PWC Results CN-1'!A:B,2,FALSE)/'Original PWC Results'!B2892,2)</f>
        <v>0.9</v>
      </c>
      <c r="E2892">
        <f>ROUND(VLOOKUP(A2892,'PWC Results CN-2'!A:B,2,FALSE)/'Original PWC Results'!B2892,2)</f>
        <v>0.4</v>
      </c>
    </row>
    <row r="2893" spans="1:5" x14ac:dyDescent="0.25">
      <c r="A2893" t="s">
        <v>3610</v>
      </c>
      <c r="B2893" t="s">
        <v>9</v>
      </c>
      <c r="C2893">
        <v>10</v>
      </c>
      <c r="D2893">
        <f>ROUND(VLOOKUP(A2893,'PWC Results CN-1'!A:B,2,FALSE)/'Original PWC Results'!B2893,2)</f>
        <v>0.76</v>
      </c>
      <c r="E2893">
        <f>ROUND(VLOOKUP(A2893,'PWC Results CN-2'!A:B,2,FALSE)/'Original PWC Results'!B2893,2)</f>
        <v>0.24</v>
      </c>
    </row>
    <row r="2894" spans="1:5" x14ac:dyDescent="0.25">
      <c r="A2894" t="s">
        <v>3611</v>
      </c>
      <c r="B2894" t="s">
        <v>10</v>
      </c>
      <c r="C2894">
        <v>10</v>
      </c>
      <c r="D2894">
        <f>ROUND(VLOOKUP(A2894,'PWC Results CN-1'!A:B,2,FALSE)/'Original PWC Results'!B2894,2)</f>
        <v>1.03</v>
      </c>
      <c r="E2894">
        <f>ROUND(VLOOKUP(A2894,'PWC Results CN-2'!A:B,2,FALSE)/'Original PWC Results'!B2894,2)</f>
        <v>0.36</v>
      </c>
    </row>
    <row r="2895" spans="1:5" x14ac:dyDescent="0.25">
      <c r="A2895" t="s">
        <v>3612</v>
      </c>
      <c r="B2895" t="s">
        <v>11</v>
      </c>
      <c r="C2895">
        <v>10</v>
      </c>
      <c r="D2895">
        <f>ROUND(VLOOKUP(A2895,'PWC Results CN-1'!A:B,2,FALSE)/'Original PWC Results'!B2895,2)</f>
        <v>1.25</v>
      </c>
      <c r="E2895">
        <f>ROUND(VLOOKUP(A2895,'PWC Results CN-2'!A:B,2,FALSE)/'Original PWC Results'!B2895,2)</f>
        <v>0.3</v>
      </c>
    </row>
    <row r="2896" spans="1:5" x14ac:dyDescent="0.25">
      <c r="A2896" t="s">
        <v>3613</v>
      </c>
      <c r="B2896" t="s">
        <v>12</v>
      </c>
      <c r="C2896">
        <v>10</v>
      </c>
      <c r="D2896">
        <f>ROUND(VLOOKUP(A2896,'PWC Results CN-1'!A:B,2,FALSE)/'Original PWC Results'!B2896,2)</f>
        <v>0.31</v>
      </c>
      <c r="E2896">
        <f>ROUND(VLOOKUP(A2896,'PWC Results CN-2'!A:B,2,FALSE)/'Original PWC Results'!B2896,2)</f>
        <v>0.09</v>
      </c>
    </row>
    <row r="2897" spans="1:5" x14ac:dyDescent="0.25">
      <c r="A2897" t="s">
        <v>3614</v>
      </c>
      <c r="B2897" t="s">
        <v>3632</v>
      </c>
      <c r="C2897">
        <v>10</v>
      </c>
      <c r="D2897">
        <f>ROUND(VLOOKUP(A2897,'PWC Results CN-1'!A:B,2,FALSE)/'Original PWC Results'!B2897,2)</f>
        <v>0.63</v>
      </c>
      <c r="E2897">
        <f>ROUND(VLOOKUP(A2897,'PWC Results CN-2'!A:B,2,FALSE)/'Original PWC Results'!B2897,2)</f>
        <v>0.14000000000000001</v>
      </c>
    </row>
    <row r="2898" spans="1:5" x14ac:dyDescent="0.25">
      <c r="A2898" t="s">
        <v>3615</v>
      </c>
      <c r="B2898" t="s">
        <v>3633</v>
      </c>
      <c r="C2898">
        <v>10</v>
      </c>
      <c r="D2898">
        <f>ROUND(VLOOKUP(A2898,'PWC Results CN-1'!A:B,2,FALSE)/'Original PWC Results'!B2898,2)</f>
        <v>1</v>
      </c>
      <c r="E2898">
        <f>ROUND(VLOOKUP(A2898,'PWC Results CN-2'!A:B,2,FALSE)/'Original PWC Results'!B2898,2)</f>
        <v>0.23</v>
      </c>
    </row>
    <row r="2899" spans="1:5" x14ac:dyDescent="0.25">
      <c r="A2899" t="s">
        <v>3616</v>
      </c>
      <c r="B2899" t="s">
        <v>3634</v>
      </c>
      <c r="C2899">
        <v>10</v>
      </c>
      <c r="D2899">
        <f>ROUND(VLOOKUP(A2899,'PWC Results CN-1'!A:B,2,FALSE)/'Original PWC Results'!B2899,2)</f>
        <v>0.43</v>
      </c>
      <c r="E2899">
        <f>ROUND(VLOOKUP(A2899,'PWC Results CN-2'!A:B,2,FALSE)/'Original PWC Results'!B2899,2)</f>
        <v>0.18</v>
      </c>
    </row>
    <row r="2900" spans="1:5" x14ac:dyDescent="0.25">
      <c r="A2900" t="s">
        <v>3617</v>
      </c>
      <c r="B2900" t="s">
        <v>3635</v>
      </c>
      <c r="C2900">
        <v>10</v>
      </c>
      <c r="D2900">
        <f>ROUND(VLOOKUP(A2900,'PWC Results CN-1'!A:B,2,FALSE)/'Original PWC Results'!B2900,2)</f>
        <v>0.96</v>
      </c>
      <c r="E2900">
        <f>ROUND(VLOOKUP(A2900,'PWC Results CN-2'!A:B,2,FALSE)/'Original PWC Results'!B2900,2)</f>
        <v>0.13</v>
      </c>
    </row>
    <row r="2901" spans="1:5" x14ac:dyDescent="0.25">
      <c r="A2901" t="s">
        <v>3618</v>
      </c>
      <c r="B2901" t="s">
        <v>3636</v>
      </c>
      <c r="C2901">
        <v>10</v>
      </c>
      <c r="D2901">
        <f>ROUND(VLOOKUP(A2901,'PWC Results CN-1'!A:B,2,FALSE)/'Original PWC Results'!B2901,2)</f>
        <v>0.47</v>
      </c>
      <c r="E2901">
        <f>ROUND(VLOOKUP(A2901,'PWC Results CN-2'!A:B,2,FALSE)/'Original PWC Results'!B2901,2)</f>
        <v>0.11</v>
      </c>
    </row>
    <row r="2902" spans="1:5" x14ac:dyDescent="0.25">
      <c r="A2902" t="s">
        <v>3619</v>
      </c>
      <c r="B2902" t="s">
        <v>3637</v>
      </c>
      <c r="C2902">
        <v>10</v>
      </c>
      <c r="D2902">
        <f>ROUND(VLOOKUP(A2902,'PWC Results CN-1'!A:B,2,FALSE)/'Original PWC Results'!B2902,2)</f>
        <v>0.74</v>
      </c>
      <c r="E2902">
        <f>ROUND(VLOOKUP(A2902,'PWC Results CN-2'!A:B,2,FALSE)/'Original PWC Results'!B2902,2)</f>
        <v>0.47</v>
      </c>
    </row>
    <row r="2903" spans="1:5" x14ac:dyDescent="0.25">
      <c r="A2903" t="s">
        <v>3620</v>
      </c>
      <c r="B2903" t="s">
        <v>3638</v>
      </c>
      <c r="C2903">
        <v>10</v>
      </c>
      <c r="D2903">
        <f>ROUND(VLOOKUP(A2903,'PWC Results CN-1'!A:B,2,FALSE)/'Original PWC Results'!B2903,2)</f>
        <v>0.51</v>
      </c>
      <c r="E2903">
        <f>ROUND(VLOOKUP(A2903,'PWC Results CN-2'!A:B,2,FALSE)/'Original PWC Results'!B2903,2)</f>
        <v>0.06</v>
      </c>
    </row>
    <row r="2904" spans="1:5" x14ac:dyDescent="0.25">
      <c r="A2904" t="s">
        <v>3621</v>
      </c>
      <c r="B2904" t="s">
        <v>3639</v>
      </c>
      <c r="C2904">
        <v>10</v>
      </c>
      <c r="D2904">
        <f>ROUND(VLOOKUP(A2904,'PWC Results CN-1'!A:B,2,FALSE)/'Original PWC Results'!B2904,2)</f>
        <v>1.02</v>
      </c>
      <c r="E2904">
        <f>ROUND(VLOOKUP(A2904,'PWC Results CN-2'!A:B,2,FALSE)/'Original PWC Results'!B2904,2)</f>
        <v>0.33</v>
      </c>
    </row>
    <row r="2905" spans="1:5" x14ac:dyDescent="0.25">
      <c r="A2905" t="s">
        <v>3622</v>
      </c>
      <c r="B2905" t="s">
        <v>3640</v>
      </c>
      <c r="C2905">
        <v>10</v>
      </c>
      <c r="D2905">
        <f>ROUND(VLOOKUP(A2905,'PWC Results CN-1'!A:B,2,FALSE)/'Original PWC Results'!B2905,2)</f>
        <v>0.43</v>
      </c>
      <c r="E2905">
        <f>ROUND(VLOOKUP(A2905,'PWC Results CN-2'!A:B,2,FALSE)/'Original PWC Results'!B2905,2)</f>
        <v>0.18</v>
      </c>
    </row>
  </sheetData>
  <sheetProtection algorithmName="SHA-512" hashValue="GhsRMR54xBywnWxxg9BihfNnfAKIrBWkCvsk+keGLsR5m6Hih7nRhrAMi+Ix2NVHvyl+Q6rcSoQ4SpwAXByhiw==" saltValue="KuJe4r0O9gdavgHQ4qKEsg==" spinCount="100000" sheet="1" objects="1" scenarios="1" sort="0" autoFilter="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C4F9-9AF0-477E-9094-ABEFF92B8019}">
  <dimension ref="A1:P688"/>
  <sheetViews>
    <sheetView workbookViewId="0">
      <selection activeCell="B12" sqref="B12"/>
    </sheetView>
  </sheetViews>
  <sheetFormatPr defaultColWidth="8.85546875" defaultRowHeight="15" x14ac:dyDescent="0.25"/>
  <cols>
    <col min="1" max="1" width="24.7109375" style="1" customWidth="1"/>
    <col min="2" max="2" width="11.5703125" style="1" customWidth="1"/>
    <col min="3" max="3" width="11.7109375" style="1" customWidth="1"/>
    <col min="4" max="4" width="9.42578125" style="1" customWidth="1"/>
    <col min="5" max="5" width="10.5703125" style="1" customWidth="1"/>
    <col min="6" max="6" width="10" style="1" customWidth="1"/>
    <col min="7" max="7" width="12.7109375" style="1" customWidth="1"/>
    <col min="8" max="10" width="8.85546875" style="1"/>
    <col min="11" max="13" width="9.140625" customWidth="1"/>
    <col min="14" max="16384" width="8.85546875" style="1"/>
  </cols>
  <sheetData>
    <row r="1" spans="1:16" x14ac:dyDescent="0.25">
      <c r="A1" s="1" t="s">
        <v>13</v>
      </c>
      <c r="G1"/>
    </row>
    <row r="2" spans="1:16" x14ac:dyDescent="0.25">
      <c r="B2" s="2" t="s">
        <v>14</v>
      </c>
      <c r="C2" s="6" t="s">
        <v>15</v>
      </c>
      <c r="D2" s="6"/>
      <c r="E2" s="6"/>
      <c r="F2" s="6"/>
      <c r="G2" s="6" t="s">
        <v>16</v>
      </c>
      <c r="H2" s="6"/>
      <c r="I2" s="6"/>
      <c r="J2" s="6"/>
      <c r="M2" s="6"/>
      <c r="N2" s="6"/>
      <c r="O2" s="6"/>
    </row>
    <row r="3" spans="1:16" x14ac:dyDescent="0.25">
      <c r="A3" s="1" t="s">
        <v>17</v>
      </c>
      <c r="B3" s="2" t="s">
        <v>18</v>
      </c>
      <c r="C3" s="2" t="s">
        <v>19</v>
      </c>
      <c r="D3" s="3" t="s">
        <v>4</v>
      </c>
      <c r="E3" s="3" t="s">
        <v>5</v>
      </c>
      <c r="F3" s="3" t="s">
        <v>20</v>
      </c>
      <c r="G3" s="2" t="s">
        <v>19</v>
      </c>
      <c r="H3" s="3" t="s">
        <v>4</v>
      </c>
      <c r="I3" s="3" t="s">
        <v>5</v>
      </c>
      <c r="J3" s="3" t="s">
        <v>20</v>
      </c>
      <c r="M3" s="6"/>
      <c r="N3" s="6"/>
      <c r="O3" s="6"/>
      <c r="P3" s="6"/>
    </row>
    <row r="4" spans="1:16" x14ac:dyDescent="0.25">
      <c r="A4" s="1" t="s">
        <v>21</v>
      </c>
      <c r="B4" s="2" t="s">
        <v>22</v>
      </c>
      <c r="C4" s="2">
        <v>92</v>
      </c>
      <c r="D4" s="4">
        <v>89</v>
      </c>
      <c r="E4" s="4">
        <v>83</v>
      </c>
      <c r="F4" s="4"/>
      <c r="G4" s="4">
        <v>92</v>
      </c>
      <c r="H4" s="4">
        <v>89</v>
      </c>
      <c r="I4" s="4">
        <v>83</v>
      </c>
      <c r="J4" s="4"/>
      <c r="K4" s="1"/>
      <c r="L4" s="1"/>
      <c r="M4" s="1"/>
    </row>
    <row r="5" spans="1:16" x14ac:dyDescent="0.25">
      <c r="A5" s="1" t="s">
        <v>23</v>
      </c>
      <c r="B5" s="2" t="s">
        <v>22</v>
      </c>
      <c r="C5" s="2">
        <v>92</v>
      </c>
      <c r="D5" s="4">
        <v>89</v>
      </c>
      <c r="E5" s="4">
        <v>83</v>
      </c>
      <c r="F5" s="4"/>
      <c r="G5" s="4">
        <v>92</v>
      </c>
      <c r="H5" s="4">
        <v>89</v>
      </c>
      <c r="I5" s="4">
        <v>83</v>
      </c>
      <c r="J5" s="4"/>
      <c r="K5" s="1"/>
      <c r="L5" s="1"/>
      <c r="M5" s="1"/>
    </row>
    <row r="6" spans="1:16" x14ac:dyDescent="0.25">
      <c r="A6" s="1" t="s">
        <v>24</v>
      </c>
      <c r="B6" s="2" t="s">
        <v>22</v>
      </c>
      <c r="C6" s="2">
        <v>92</v>
      </c>
      <c r="D6" s="4">
        <v>89</v>
      </c>
      <c r="E6" s="4">
        <v>83</v>
      </c>
      <c r="F6" s="4"/>
      <c r="G6" s="4">
        <v>92</v>
      </c>
      <c r="H6" s="4">
        <v>89</v>
      </c>
      <c r="I6" s="4">
        <v>83</v>
      </c>
      <c r="J6" s="4"/>
      <c r="K6" s="1"/>
      <c r="L6" s="1"/>
      <c r="M6" s="1"/>
    </row>
    <row r="7" spans="1:16" x14ac:dyDescent="0.25">
      <c r="A7" s="1" t="s">
        <v>25</v>
      </c>
      <c r="B7" s="2" t="s">
        <v>22</v>
      </c>
      <c r="C7" s="2">
        <v>92</v>
      </c>
      <c r="D7" s="4">
        <v>89</v>
      </c>
      <c r="E7" s="4">
        <v>83</v>
      </c>
      <c r="F7" s="4"/>
      <c r="G7" s="4">
        <v>92</v>
      </c>
      <c r="H7" s="4">
        <v>89</v>
      </c>
      <c r="I7" s="4">
        <v>83</v>
      </c>
      <c r="J7" s="4"/>
      <c r="K7" s="1"/>
      <c r="L7" s="1"/>
      <c r="M7" s="1"/>
    </row>
    <row r="8" spans="1:16" x14ac:dyDescent="0.25">
      <c r="A8" s="1" t="s">
        <v>26</v>
      </c>
      <c r="B8" s="2" t="s">
        <v>22</v>
      </c>
      <c r="C8" s="2">
        <v>92</v>
      </c>
      <c r="D8" s="4">
        <v>89</v>
      </c>
      <c r="E8" s="4">
        <v>83</v>
      </c>
      <c r="F8" s="4"/>
      <c r="G8" s="4">
        <v>92</v>
      </c>
      <c r="H8" s="4">
        <v>89</v>
      </c>
      <c r="I8" s="4">
        <v>83</v>
      </c>
      <c r="J8" s="4"/>
      <c r="K8" s="1"/>
      <c r="L8" s="1"/>
      <c r="M8" s="2"/>
    </row>
    <row r="9" spans="1:16" x14ac:dyDescent="0.25">
      <c r="A9" s="1" t="s">
        <v>27</v>
      </c>
      <c r="B9" s="2" t="s">
        <v>22</v>
      </c>
      <c r="C9" s="2">
        <v>92</v>
      </c>
      <c r="D9" s="4">
        <v>89</v>
      </c>
      <c r="E9" s="4">
        <v>83</v>
      </c>
      <c r="F9" s="4"/>
      <c r="G9" s="4">
        <v>92</v>
      </c>
      <c r="H9" s="4">
        <v>89</v>
      </c>
      <c r="I9" s="4">
        <v>83</v>
      </c>
      <c r="J9" s="4"/>
      <c r="K9" s="1"/>
      <c r="L9" s="1"/>
      <c r="M9" s="1"/>
    </row>
    <row r="10" spans="1:16" x14ac:dyDescent="0.25">
      <c r="A10" s="1" t="s">
        <v>28</v>
      </c>
      <c r="B10" s="2" t="s">
        <v>22</v>
      </c>
      <c r="C10" s="2">
        <v>92</v>
      </c>
      <c r="D10" s="4">
        <v>89</v>
      </c>
      <c r="E10" s="4">
        <v>83</v>
      </c>
      <c r="F10" s="4"/>
      <c r="G10" s="4">
        <v>92</v>
      </c>
      <c r="H10" s="4">
        <v>89</v>
      </c>
      <c r="I10" s="4">
        <v>83</v>
      </c>
      <c r="J10" s="4"/>
      <c r="K10" s="1"/>
      <c r="L10" s="1"/>
      <c r="M10" s="1"/>
    </row>
    <row r="11" spans="1:16" x14ac:dyDescent="0.25">
      <c r="A11" s="1" t="s">
        <v>29</v>
      </c>
      <c r="B11" s="2" t="s">
        <v>22</v>
      </c>
      <c r="C11" s="2">
        <v>92</v>
      </c>
      <c r="D11" s="4">
        <v>89</v>
      </c>
      <c r="E11" s="4">
        <v>83</v>
      </c>
      <c r="F11" s="4"/>
      <c r="G11" s="4">
        <v>92</v>
      </c>
      <c r="H11" s="4">
        <v>89</v>
      </c>
      <c r="I11" s="4">
        <v>83</v>
      </c>
      <c r="J11" s="4"/>
      <c r="K11" s="1"/>
      <c r="L11" s="1"/>
      <c r="M11" s="1"/>
    </row>
    <row r="12" spans="1:16" x14ac:dyDescent="0.25">
      <c r="A12" s="1" t="s">
        <v>30</v>
      </c>
      <c r="B12" s="2" t="s">
        <v>22</v>
      </c>
      <c r="C12" s="2">
        <v>92</v>
      </c>
      <c r="D12" s="4">
        <v>89</v>
      </c>
      <c r="E12" s="4">
        <v>83</v>
      </c>
      <c r="F12" s="4"/>
      <c r="G12" s="4">
        <v>92</v>
      </c>
      <c r="H12" s="4">
        <v>89</v>
      </c>
      <c r="I12" s="4">
        <v>83</v>
      </c>
      <c r="J12" s="4"/>
      <c r="K12" s="1"/>
      <c r="L12" s="1"/>
      <c r="M12" s="1"/>
    </row>
    <row r="13" spans="1:16" x14ac:dyDescent="0.25">
      <c r="A13" s="1" t="s">
        <v>31</v>
      </c>
      <c r="B13" s="2" t="s">
        <v>22</v>
      </c>
      <c r="C13" s="2">
        <v>92</v>
      </c>
      <c r="D13" s="4">
        <v>89</v>
      </c>
      <c r="E13" s="4">
        <v>83</v>
      </c>
      <c r="F13" s="4"/>
      <c r="G13" s="4">
        <v>92</v>
      </c>
      <c r="H13" s="4">
        <v>89</v>
      </c>
      <c r="I13" s="4">
        <v>83</v>
      </c>
      <c r="J13" s="4"/>
      <c r="K13" s="1"/>
      <c r="L13" s="1"/>
      <c r="M13" s="1"/>
    </row>
    <row r="14" spans="1:16" x14ac:dyDescent="0.25">
      <c r="A14" s="1" t="s">
        <v>32</v>
      </c>
      <c r="B14" s="2" t="s">
        <v>22</v>
      </c>
      <c r="C14" s="2">
        <v>92</v>
      </c>
      <c r="D14" s="4">
        <v>89</v>
      </c>
      <c r="E14" s="4">
        <v>83</v>
      </c>
      <c r="F14" s="4"/>
      <c r="G14" s="4">
        <v>92</v>
      </c>
      <c r="H14" s="4">
        <v>89</v>
      </c>
      <c r="I14" s="4">
        <v>83</v>
      </c>
      <c r="J14" s="4"/>
      <c r="K14" s="1"/>
      <c r="L14" s="1"/>
      <c r="M14" s="1"/>
    </row>
    <row r="15" spans="1:16" x14ac:dyDescent="0.25">
      <c r="A15" s="1" t="s">
        <v>33</v>
      </c>
      <c r="B15" s="2" t="s">
        <v>22</v>
      </c>
      <c r="C15" s="2">
        <v>92</v>
      </c>
      <c r="D15" s="4">
        <v>89</v>
      </c>
      <c r="E15" s="4">
        <v>83</v>
      </c>
      <c r="F15" s="4"/>
      <c r="G15" s="4">
        <v>92</v>
      </c>
      <c r="H15" s="4">
        <v>89</v>
      </c>
      <c r="I15" s="4">
        <v>83</v>
      </c>
      <c r="J15" s="4"/>
      <c r="K15" s="1"/>
      <c r="L15" s="1"/>
      <c r="M15" s="1"/>
    </row>
    <row r="16" spans="1:16" x14ac:dyDescent="0.25">
      <c r="A16" s="1" t="s">
        <v>34</v>
      </c>
      <c r="B16" s="2" t="s">
        <v>22</v>
      </c>
      <c r="C16" s="2">
        <v>92</v>
      </c>
      <c r="D16" s="4">
        <v>89</v>
      </c>
      <c r="E16" s="4">
        <v>83</v>
      </c>
      <c r="F16" s="4"/>
      <c r="G16" s="4">
        <v>92</v>
      </c>
      <c r="H16" s="4">
        <v>89</v>
      </c>
      <c r="I16" s="4">
        <v>83</v>
      </c>
      <c r="J16" s="4"/>
      <c r="K16" s="1"/>
      <c r="L16" s="1"/>
      <c r="M16" s="1"/>
    </row>
    <row r="17" spans="1:13" x14ac:dyDescent="0.25">
      <c r="A17" s="1" t="s">
        <v>35</v>
      </c>
      <c r="B17" s="2" t="s">
        <v>22</v>
      </c>
      <c r="C17" s="2">
        <v>92</v>
      </c>
      <c r="D17" s="4">
        <v>89</v>
      </c>
      <c r="E17" s="4">
        <v>83</v>
      </c>
      <c r="F17" s="4"/>
      <c r="G17" s="4">
        <v>92</v>
      </c>
      <c r="H17" s="4">
        <v>89</v>
      </c>
      <c r="I17" s="4">
        <v>83</v>
      </c>
      <c r="J17" s="4"/>
      <c r="K17" s="1"/>
      <c r="L17" s="1"/>
      <c r="M17" s="1"/>
    </row>
    <row r="18" spans="1:13" x14ac:dyDescent="0.25">
      <c r="A18" s="1" t="s">
        <v>36</v>
      </c>
      <c r="B18" s="2" t="s">
        <v>22</v>
      </c>
      <c r="C18" s="2">
        <v>92</v>
      </c>
      <c r="D18" s="4">
        <v>89</v>
      </c>
      <c r="E18" s="4">
        <v>83</v>
      </c>
      <c r="F18" s="4"/>
      <c r="G18" s="4">
        <v>92</v>
      </c>
      <c r="H18" s="4">
        <v>89</v>
      </c>
      <c r="I18" s="4">
        <v>83</v>
      </c>
      <c r="J18" s="4"/>
      <c r="K18" s="1"/>
      <c r="L18" s="1"/>
      <c r="M18" s="1"/>
    </row>
    <row r="19" spans="1:13" x14ac:dyDescent="0.25">
      <c r="A19" s="1" t="s">
        <v>37</v>
      </c>
      <c r="B19" s="2" t="s">
        <v>22</v>
      </c>
      <c r="C19" s="2">
        <v>92</v>
      </c>
      <c r="D19" s="4">
        <v>89</v>
      </c>
      <c r="E19" s="4">
        <v>83</v>
      </c>
      <c r="F19" s="4"/>
      <c r="G19" s="4">
        <v>92</v>
      </c>
      <c r="H19" s="4">
        <v>89</v>
      </c>
      <c r="I19" s="4">
        <v>83</v>
      </c>
      <c r="J19" s="4"/>
      <c r="K19" s="1"/>
      <c r="L19" s="1"/>
      <c r="M19" s="1"/>
    </row>
    <row r="20" spans="1:13" x14ac:dyDescent="0.25">
      <c r="A20" s="1" t="s">
        <v>38</v>
      </c>
      <c r="B20" s="2" t="s">
        <v>22</v>
      </c>
      <c r="C20" s="2">
        <v>92</v>
      </c>
      <c r="D20" s="4">
        <v>89</v>
      </c>
      <c r="E20" s="4">
        <v>83</v>
      </c>
      <c r="F20" s="4"/>
      <c r="G20" s="4">
        <v>92</v>
      </c>
      <c r="H20" s="4">
        <v>89</v>
      </c>
      <c r="I20" s="4">
        <v>83</v>
      </c>
      <c r="J20" s="4"/>
      <c r="K20" s="1"/>
      <c r="L20" s="1"/>
      <c r="M20" s="1"/>
    </row>
    <row r="21" spans="1:13" x14ac:dyDescent="0.25">
      <c r="A21" s="1" t="s">
        <v>39</v>
      </c>
      <c r="B21" s="2" t="s">
        <v>22</v>
      </c>
      <c r="C21" s="2">
        <v>92</v>
      </c>
      <c r="D21" s="4">
        <v>89</v>
      </c>
      <c r="E21" s="4">
        <v>83</v>
      </c>
      <c r="F21" s="4"/>
      <c r="G21" s="4">
        <v>92</v>
      </c>
      <c r="H21" s="4">
        <v>89</v>
      </c>
      <c r="I21" s="4">
        <v>83</v>
      </c>
      <c r="J21" s="4"/>
      <c r="K21" s="1"/>
      <c r="L21" s="1"/>
      <c r="M21" s="1"/>
    </row>
    <row r="22" spans="1:13" x14ac:dyDescent="0.25">
      <c r="A22" s="1" t="s">
        <v>40</v>
      </c>
      <c r="B22" s="2" t="s">
        <v>22</v>
      </c>
      <c r="C22" s="2">
        <v>92</v>
      </c>
      <c r="D22" s="4">
        <v>89</v>
      </c>
      <c r="E22" s="4">
        <v>83</v>
      </c>
      <c r="F22" s="4"/>
      <c r="G22" s="4">
        <v>92</v>
      </c>
      <c r="H22" s="4">
        <v>89</v>
      </c>
      <c r="I22" s="4">
        <v>83</v>
      </c>
      <c r="J22" s="4"/>
      <c r="K22" s="1"/>
      <c r="L22" s="1"/>
      <c r="M22" s="1"/>
    </row>
    <row r="23" spans="1:13" x14ac:dyDescent="0.25">
      <c r="A23" s="1" t="s">
        <v>41</v>
      </c>
      <c r="B23" s="2" t="s">
        <v>22</v>
      </c>
      <c r="C23" s="2">
        <v>92</v>
      </c>
      <c r="D23" s="4">
        <v>89</v>
      </c>
      <c r="E23" s="4">
        <v>83</v>
      </c>
      <c r="F23" s="4"/>
      <c r="G23" s="4">
        <v>92</v>
      </c>
      <c r="H23" s="4">
        <v>89</v>
      </c>
      <c r="I23" s="4">
        <v>83</v>
      </c>
      <c r="J23" s="4"/>
      <c r="K23" s="1"/>
      <c r="L23" s="1"/>
      <c r="M23" s="1"/>
    </row>
    <row r="24" spans="1:13" x14ac:dyDescent="0.25">
      <c r="A24" s="1" t="s">
        <v>42</v>
      </c>
      <c r="B24" s="2" t="s">
        <v>22</v>
      </c>
      <c r="C24" s="2">
        <v>92</v>
      </c>
      <c r="D24" s="4">
        <v>89</v>
      </c>
      <c r="E24" s="4">
        <v>83</v>
      </c>
      <c r="F24" s="4"/>
      <c r="G24" s="4">
        <v>92</v>
      </c>
      <c r="H24" s="4">
        <v>89</v>
      </c>
      <c r="I24" s="4">
        <v>83</v>
      </c>
      <c r="J24" s="4"/>
      <c r="K24" s="1"/>
      <c r="L24" s="1"/>
      <c r="M24" s="1"/>
    </row>
    <row r="25" spans="1:13" x14ac:dyDescent="0.25">
      <c r="A25" s="1" t="s">
        <v>43</v>
      </c>
      <c r="B25" s="2" t="s">
        <v>22</v>
      </c>
      <c r="C25" s="2">
        <v>92</v>
      </c>
      <c r="D25" s="4">
        <v>89</v>
      </c>
      <c r="E25" s="4">
        <v>83</v>
      </c>
      <c r="F25" s="4"/>
      <c r="G25" s="4">
        <v>92</v>
      </c>
      <c r="H25" s="4">
        <v>89</v>
      </c>
      <c r="I25" s="4">
        <v>83</v>
      </c>
      <c r="J25" s="4"/>
      <c r="K25" s="1"/>
      <c r="L25" s="1"/>
      <c r="M25" s="1"/>
    </row>
    <row r="26" spans="1:13" x14ac:dyDescent="0.25">
      <c r="A26" s="1" t="s">
        <v>44</v>
      </c>
      <c r="B26" s="2" t="s">
        <v>22</v>
      </c>
      <c r="C26" s="2">
        <v>92</v>
      </c>
      <c r="D26" s="4">
        <v>89</v>
      </c>
      <c r="E26" s="4">
        <v>83</v>
      </c>
      <c r="F26" s="4"/>
      <c r="G26" s="4">
        <v>92</v>
      </c>
      <c r="H26" s="4">
        <v>89</v>
      </c>
      <c r="I26" s="4">
        <v>83</v>
      </c>
      <c r="J26" s="4"/>
      <c r="K26" s="1"/>
      <c r="L26" s="1"/>
      <c r="M26" s="1"/>
    </row>
    <row r="27" spans="1:13" x14ac:dyDescent="0.25">
      <c r="A27" s="1" t="s">
        <v>45</v>
      </c>
      <c r="B27" s="2" t="s">
        <v>22</v>
      </c>
      <c r="C27" s="2">
        <v>92</v>
      </c>
      <c r="D27" s="4">
        <v>89</v>
      </c>
      <c r="E27" s="4">
        <v>83</v>
      </c>
      <c r="F27" s="4"/>
      <c r="G27" s="4">
        <v>92</v>
      </c>
      <c r="H27" s="4">
        <v>89</v>
      </c>
      <c r="I27" s="4">
        <v>83</v>
      </c>
      <c r="J27" s="4"/>
      <c r="K27" s="1"/>
      <c r="L27" s="1"/>
      <c r="M27" s="1"/>
    </row>
    <row r="28" spans="1:13" x14ac:dyDescent="0.25">
      <c r="A28" s="1" t="s">
        <v>46</v>
      </c>
      <c r="B28" s="2" t="s">
        <v>22</v>
      </c>
      <c r="C28" s="2">
        <v>92</v>
      </c>
      <c r="D28" s="4">
        <v>89</v>
      </c>
      <c r="E28" s="4">
        <v>83</v>
      </c>
      <c r="F28" s="4"/>
      <c r="G28" s="4">
        <v>92</v>
      </c>
      <c r="H28" s="4">
        <v>89</v>
      </c>
      <c r="I28" s="4">
        <v>83</v>
      </c>
      <c r="J28" s="4"/>
      <c r="K28" s="1"/>
      <c r="L28" s="1"/>
      <c r="M28" s="1"/>
    </row>
    <row r="29" spans="1:13" x14ac:dyDescent="0.25">
      <c r="A29" s="1" t="s">
        <v>47</v>
      </c>
      <c r="B29" s="2" t="s">
        <v>22</v>
      </c>
      <c r="C29" s="2">
        <v>92</v>
      </c>
      <c r="D29" s="4">
        <v>89</v>
      </c>
      <c r="E29" s="4">
        <v>83</v>
      </c>
      <c r="F29" s="4"/>
      <c r="G29" s="4">
        <v>92</v>
      </c>
      <c r="H29" s="4">
        <v>89</v>
      </c>
      <c r="I29" s="4">
        <v>83</v>
      </c>
      <c r="J29" s="4"/>
      <c r="K29" s="1"/>
      <c r="L29" s="1"/>
      <c r="M29" s="1"/>
    </row>
    <row r="30" spans="1:13" x14ac:dyDescent="0.25">
      <c r="A30" s="1" t="s">
        <v>48</v>
      </c>
      <c r="B30" s="2" t="s">
        <v>22</v>
      </c>
      <c r="C30" s="2">
        <v>92</v>
      </c>
      <c r="D30" s="4">
        <v>89</v>
      </c>
      <c r="E30" s="4">
        <v>83</v>
      </c>
      <c r="F30" s="4"/>
      <c r="G30" s="4">
        <v>92</v>
      </c>
      <c r="H30" s="4">
        <v>89</v>
      </c>
      <c r="I30" s="4">
        <v>83</v>
      </c>
      <c r="J30" s="4"/>
      <c r="K30" s="1"/>
      <c r="L30" s="1"/>
      <c r="M30" s="1"/>
    </row>
    <row r="31" spans="1:13" x14ac:dyDescent="0.25">
      <c r="A31" s="1" t="s">
        <v>49</v>
      </c>
      <c r="B31" s="2" t="s">
        <v>22</v>
      </c>
      <c r="C31" s="2">
        <v>92</v>
      </c>
      <c r="D31" s="4">
        <v>89</v>
      </c>
      <c r="E31" s="4">
        <v>83</v>
      </c>
      <c r="F31" s="4"/>
      <c r="G31" s="4">
        <v>92</v>
      </c>
      <c r="H31" s="4">
        <v>89</v>
      </c>
      <c r="I31" s="4">
        <v>83</v>
      </c>
      <c r="J31" s="4"/>
      <c r="K31" s="1"/>
      <c r="L31" s="1"/>
      <c r="M31" s="1"/>
    </row>
    <row r="32" spans="1:13" x14ac:dyDescent="0.25">
      <c r="A32" s="1" t="s">
        <v>50</v>
      </c>
      <c r="B32" s="2" t="s">
        <v>22</v>
      </c>
      <c r="C32" s="2">
        <v>92</v>
      </c>
      <c r="D32" s="4">
        <v>89</v>
      </c>
      <c r="E32" s="4">
        <v>83</v>
      </c>
      <c r="F32" s="4"/>
      <c r="G32" s="4">
        <v>92</v>
      </c>
      <c r="H32" s="4">
        <v>89</v>
      </c>
      <c r="I32" s="4">
        <v>83</v>
      </c>
      <c r="J32" s="4"/>
      <c r="K32" s="1"/>
      <c r="L32" s="1"/>
      <c r="M32" s="1"/>
    </row>
    <row r="33" spans="1:13" x14ac:dyDescent="0.25">
      <c r="A33" s="1" t="s">
        <v>51</v>
      </c>
      <c r="B33" s="2" t="s">
        <v>22</v>
      </c>
      <c r="C33" s="2">
        <v>92</v>
      </c>
      <c r="D33" s="4">
        <v>89</v>
      </c>
      <c r="E33" s="4">
        <v>83</v>
      </c>
      <c r="F33" s="4"/>
      <c r="G33" s="4">
        <v>92</v>
      </c>
      <c r="H33" s="4">
        <v>89</v>
      </c>
      <c r="I33" s="4">
        <v>83</v>
      </c>
      <c r="J33" s="4"/>
      <c r="K33" s="1"/>
      <c r="L33" s="1"/>
      <c r="M33" s="1"/>
    </row>
    <row r="34" spans="1:13" x14ac:dyDescent="0.25">
      <c r="A34" s="1" t="s">
        <v>52</v>
      </c>
      <c r="B34" s="2" t="s">
        <v>53</v>
      </c>
      <c r="C34" s="2">
        <v>85</v>
      </c>
      <c r="D34" s="4">
        <v>79</v>
      </c>
      <c r="E34" s="4">
        <v>67</v>
      </c>
      <c r="F34" s="4">
        <v>51</v>
      </c>
      <c r="G34" s="4">
        <v>85</v>
      </c>
      <c r="H34" s="4">
        <v>79</v>
      </c>
      <c r="I34" s="4">
        <v>67</v>
      </c>
      <c r="J34" s="4">
        <v>51</v>
      </c>
      <c r="K34" s="1"/>
      <c r="L34" s="1"/>
      <c r="M34" s="1"/>
    </row>
    <row r="35" spans="1:13" x14ac:dyDescent="0.25">
      <c r="A35" s="1" t="s">
        <v>54</v>
      </c>
      <c r="B35" s="2" t="s">
        <v>53</v>
      </c>
      <c r="C35" s="2">
        <v>85</v>
      </c>
      <c r="D35" s="4">
        <v>79</v>
      </c>
      <c r="E35" s="4">
        <v>67</v>
      </c>
      <c r="F35" s="4">
        <v>51</v>
      </c>
      <c r="G35" s="4">
        <v>85</v>
      </c>
      <c r="H35" s="4">
        <v>79</v>
      </c>
      <c r="I35" s="4">
        <v>67</v>
      </c>
      <c r="J35" s="4">
        <v>51</v>
      </c>
      <c r="K35" s="1"/>
      <c r="L35" s="1"/>
      <c r="M35" s="1"/>
    </row>
    <row r="36" spans="1:13" x14ac:dyDescent="0.25">
      <c r="A36" s="1" t="s">
        <v>55</v>
      </c>
      <c r="B36" s="2" t="s">
        <v>53</v>
      </c>
      <c r="C36" s="2">
        <v>85</v>
      </c>
      <c r="D36" s="4">
        <v>79</v>
      </c>
      <c r="E36" s="4">
        <v>67</v>
      </c>
      <c r="F36" s="4">
        <v>51</v>
      </c>
      <c r="G36" s="4">
        <v>85</v>
      </c>
      <c r="H36" s="4">
        <v>79</v>
      </c>
      <c r="I36" s="4">
        <v>67</v>
      </c>
      <c r="J36" s="4">
        <v>51</v>
      </c>
      <c r="K36" s="1"/>
      <c r="L36" s="1"/>
      <c r="M36" s="1"/>
    </row>
    <row r="37" spans="1:13" x14ac:dyDescent="0.25">
      <c r="A37" s="1" t="s">
        <v>56</v>
      </c>
      <c r="B37" s="2" t="s">
        <v>53</v>
      </c>
      <c r="C37" s="2">
        <v>85</v>
      </c>
      <c r="D37" s="4">
        <v>79</v>
      </c>
      <c r="E37" s="4">
        <v>67</v>
      </c>
      <c r="F37" s="4">
        <v>51</v>
      </c>
      <c r="G37" s="4">
        <v>85</v>
      </c>
      <c r="H37" s="4">
        <v>79</v>
      </c>
      <c r="I37" s="4">
        <v>67</v>
      </c>
      <c r="J37" s="4">
        <v>51</v>
      </c>
      <c r="K37" s="1"/>
      <c r="L37" s="1"/>
      <c r="M37" s="1"/>
    </row>
    <row r="38" spans="1:13" x14ac:dyDescent="0.25">
      <c r="A38" s="1" t="s">
        <v>57</v>
      </c>
      <c r="B38" s="2" t="s">
        <v>58</v>
      </c>
      <c r="C38" s="2">
        <v>74</v>
      </c>
      <c r="D38" s="4">
        <v>56</v>
      </c>
      <c r="E38" s="4"/>
      <c r="F38" s="4"/>
      <c r="G38" s="4">
        <v>78</v>
      </c>
      <c r="H38" s="4">
        <v>59</v>
      </c>
      <c r="I38" s="4"/>
      <c r="J38" s="4"/>
      <c r="K38" s="1"/>
      <c r="L38" s="1"/>
      <c r="M38" s="1"/>
    </row>
    <row r="39" spans="1:13" x14ac:dyDescent="0.25">
      <c r="A39" s="1" t="s">
        <v>59</v>
      </c>
      <c r="B39" s="2" t="s">
        <v>58</v>
      </c>
      <c r="C39" s="2">
        <v>74</v>
      </c>
      <c r="D39" s="4">
        <v>56</v>
      </c>
      <c r="E39" s="4"/>
      <c r="F39" s="4"/>
      <c r="G39" s="4">
        <v>78</v>
      </c>
      <c r="H39" s="4">
        <v>59</v>
      </c>
      <c r="I39" s="4"/>
      <c r="J39" s="4"/>
      <c r="K39" s="1"/>
      <c r="L39" s="1"/>
      <c r="M39" s="1"/>
    </row>
    <row r="40" spans="1:13" x14ac:dyDescent="0.25">
      <c r="A40" s="1" t="s">
        <v>60</v>
      </c>
      <c r="B40" s="2" t="s">
        <v>53</v>
      </c>
      <c r="C40" s="2">
        <v>85</v>
      </c>
      <c r="D40" s="4">
        <v>79</v>
      </c>
      <c r="E40" s="4">
        <v>67</v>
      </c>
      <c r="F40" s="4">
        <v>51</v>
      </c>
      <c r="G40" s="4">
        <v>85</v>
      </c>
      <c r="H40" s="4">
        <v>79</v>
      </c>
      <c r="I40" s="4">
        <v>67</v>
      </c>
      <c r="J40" s="4">
        <v>51</v>
      </c>
      <c r="K40" s="1"/>
      <c r="L40" s="1"/>
      <c r="M40" s="1"/>
    </row>
    <row r="41" spans="1:13" x14ac:dyDescent="0.25">
      <c r="A41" s="1" t="s">
        <v>61</v>
      </c>
      <c r="B41" s="2" t="s">
        <v>22</v>
      </c>
      <c r="C41" s="2">
        <v>79</v>
      </c>
      <c r="D41" s="4">
        <v>67</v>
      </c>
      <c r="E41" s="4">
        <v>51</v>
      </c>
      <c r="F41" s="4"/>
      <c r="G41" s="4">
        <v>79</v>
      </c>
      <c r="H41" s="4">
        <v>67</v>
      </c>
      <c r="I41" s="4">
        <v>51</v>
      </c>
      <c r="J41" s="4"/>
      <c r="K41" s="1"/>
      <c r="L41" s="1"/>
      <c r="M41" s="1"/>
    </row>
    <row r="42" spans="1:13" x14ac:dyDescent="0.25">
      <c r="A42" s="1" t="s">
        <v>62</v>
      </c>
      <c r="B42" s="2" t="s">
        <v>22</v>
      </c>
      <c r="C42" s="2">
        <v>79</v>
      </c>
      <c r="D42" s="4">
        <v>67</v>
      </c>
      <c r="E42" s="4">
        <v>51</v>
      </c>
      <c r="F42" s="4"/>
      <c r="G42" s="4">
        <v>79</v>
      </c>
      <c r="H42" s="4">
        <v>67</v>
      </c>
      <c r="I42" s="4">
        <v>51</v>
      </c>
      <c r="J42" s="4"/>
      <c r="K42" s="1"/>
      <c r="L42" s="1"/>
      <c r="M42" s="1"/>
    </row>
    <row r="43" spans="1:13" x14ac:dyDescent="0.25">
      <c r="A43" s="1" t="s">
        <v>63</v>
      </c>
      <c r="B43" s="2" t="s">
        <v>22</v>
      </c>
      <c r="C43" s="2">
        <v>79</v>
      </c>
      <c r="D43" s="4">
        <v>67</v>
      </c>
      <c r="E43" s="4">
        <v>51</v>
      </c>
      <c r="F43" s="4"/>
      <c r="G43" s="4">
        <v>79</v>
      </c>
      <c r="H43" s="4">
        <v>67</v>
      </c>
      <c r="I43" s="4">
        <v>51</v>
      </c>
      <c r="J43" s="4"/>
      <c r="K43" s="1"/>
      <c r="L43" s="1"/>
      <c r="M43" s="1"/>
    </row>
    <row r="44" spans="1:13" x14ac:dyDescent="0.25">
      <c r="A44" s="1" t="s">
        <v>64</v>
      </c>
      <c r="B44" s="2" t="s">
        <v>22</v>
      </c>
      <c r="C44" s="2">
        <v>79</v>
      </c>
      <c r="D44" s="4">
        <v>67</v>
      </c>
      <c r="E44" s="4">
        <v>51</v>
      </c>
      <c r="F44" s="4"/>
      <c r="G44" s="4">
        <v>79</v>
      </c>
      <c r="H44" s="4">
        <v>67</v>
      </c>
      <c r="I44" s="4">
        <v>51</v>
      </c>
      <c r="J44" s="4"/>
      <c r="K44" s="1"/>
      <c r="L44" s="1"/>
      <c r="M44" s="1"/>
    </row>
    <row r="45" spans="1:13" x14ac:dyDescent="0.25">
      <c r="A45" s="1" t="s">
        <v>65</v>
      </c>
      <c r="B45" s="2" t="s">
        <v>22</v>
      </c>
      <c r="C45" s="2">
        <v>79</v>
      </c>
      <c r="D45" s="4">
        <v>67</v>
      </c>
      <c r="E45" s="4">
        <v>51</v>
      </c>
      <c r="F45" s="4"/>
      <c r="G45" s="4">
        <v>79</v>
      </c>
      <c r="H45" s="4">
        <v>67</v>
      </c>
      <c r="I45" s="4">
        <v>51</v>
      </c>
      <c r="J45" s="4"/>
      <c r="K45" s="1"/>
      <c r="L45" s="1"/>
      <c r="M45" s="1"/>
    </row>
    <row r="46" spans="1:13" x14ac:dyDescent="0.25">
      <c r="A46" s="1" t="s">
        <v>66</v>
      </c>
      <c r="B46" s="2" t="s">
        <v>22</v>
      </c>
      <c r="C46" s="2">
        <v>79</v>
      </c>
      <c r="D46" s="4">
        <v>67</v>
      </c>
      <c r="E46" s="4">
        <v>51</v>
      </c>
      <c r="F46" s="4"/>
      <c r="G46" s="4">
        <v>79</v>
      </c>
      <c r="H46" s="4">
        <v>67</v>
      </c>
      <c r="I46" s="4">
        <v>51</v>
      </c>
      <c r="J46" s="4"/>
      <c r="K46" s="1"/>
      <c r="L46" s="1"/>
      <c r="M46" s="1"/>
    </row>
    <row r="47" spans="1:13" x14ac:dyDescent="0.25">
      <c r="A47" s="1" t="s">
        <v>67</v>
      </c>
      <c r="B47" s="2" t="s">
        <v>22</v>
      </c>
      <c r="C47" s="2">
        <v>79</v>
      </c>
      <c r="D47" s="4">
        <v>67</v>
      </c>
      <c r="E47" s="4">
        <v>51</v>
      </c>
      <c r="F47" s="4"/>
      <c r="G47" s="4">
        <v>79</v>
      </c>
      <c r="H47" s="4">
        <v>67</v>
      </c>
      <c r="I47" s="4">
        <v>51</v>
      </c>
      <c r="J47" s="4"/>
      <c r="K47" s="1"/>
      <c r="L47" s="1"/>
      <c r="M47" s="1"/>
    </row>
    <row r="48" spans="1:13" x14ac:dyDescent="0.25">
      <c r="A48" s="1" t="s">
        <v>68</v>
      </c>
      <c r="B48" s="2" t="s">
        <v>22</v>
      </c>
      <c r="C48" s="2">
        <v>79</v>
      </c>
      <c r="D48" s="4">
        <v>67</v>
      </c>
      <c r="E48" s="4">
        <v>51</v>
      </c>
      <c r="F48" s="4"/>
      <c r="G48" s="4">
        <v>79</v>
      </c>
      <c r="H48" s="4">
        <v>67</v>
      </c>
      <c r="I48" s="4">
        <v>51</v>
      </c>
      <c r="J48" s="4"/>
      <c r="K48" s="1"/>
      <c r="L48" s="1"/>
      <c r="M48" s="1"/>
    </row>
    <row r="49" spans="1:13" x14ac:dyDescent="0.25">
      <c r="A49" s="1" t="s">
        <v>69</v>
      </c>
      <c r="B49" s="2" t="s">
        <v>53</v>
      </c>
      <c r="C49" s="2">
        <v>85</v>
      </c>
      <c r="D49" s="4">
        <v>79</v>
      </c>
      <c r="E49" s="4">
        <v>67</v>
      </c>
      <c r="F49" s="4">
        <v>51</v>
      </c>
      <c r="G49" s="4">
        <v>85</v>
      </c>
      <c r="H49" s="4">
        <v>79</v>
      </c>
      <c r="I49" s="4">
        <v>67</v>
      </c>
      <c r="J49" s="4">
        <v>51</v>
      </c>
      <c r="K49" s="1"/>
      <c r="L49" s="1"/>
      <c r="M49" s="1"/>
    </row>
    <row r="50" spans="1:13" x14ac:dyDescent="0.25">
      <c r="A50" s="1" t="s">
        <v>70</v>
      </c>
      <c r="B50" s="2" t="s">
        <v>53</v>
      </c>
      <c r="C50" s="2">
        <v>85</v>
      </c>
      <c r="D50" s="4">
        <v>79</v>
      </c>
      <c r="E50" s="4">
        <v>67</v>
      </c>
      <c r="F50" s="4">
        <v>51</v>
      </c>
      <c r="G50" s="4">
        <v>85</v>
      </c>
      <c r="H50" s="4">
        <v>79</v>
      </c>
      <c r="I50" s="4">
        <v>67</v>
      </c>
      <c r="J50" s="4">
        <v>51</v>
      </c>
      <c r="K50" s="1"/>
      <c r="L50" s="1"/>
      <c r="M50" s="1"/>
    </row>
    <row r="51" spans="1:13" x14ac:dyDescent="0.25">
      <c r="A51" s="1" t="s">
        <v>71</v>
      </c>
      <c r="B51" s="2" t="s">
        <v>53</v>
      </c>
      <c r="C51" s="2">
        <v>85</v>
      </c>
      <c r="D51" s="4">
        <v>79</v>
      </c>
      <c r="E51" s="4">
        <v>67</v>
      </c>
      <c r="F51" s="4">
        <v>51</v>
      </c>
      <c r="G51" s="4">
        <v>85</v>
      </c>
      <c r="H51" s="4">
        <v>79</v>
      </c>
      <c r="I51" s="4">
        <v>67</v>
      </c>
      <c r="J51" s="4">
        <v>51</v>
      </c>
      <c r="K51" s="1"/>
      <c r="L51" s="1"/>
      <c r="M51" s="1"/>
    </row>
    <row r="52" spans="1:13" x14ac:dyDescent="0.25">
      <c r="A52" s="1" t="s">
        <v>72</v>
      </c>
      <c r="B52" s="2" t="s">
        <v>53</v>
      </c>
      <c r="C52" s="2">
        <v>85</v>
      </c>
      <c r="D52" s="4">
        <v>79</v>
      </c>
      <c r="E52" s="4">
        <v>67</v>
      </c>
      <c r="F52" s="4">
        <v>51</v>
      </c>
      <c r="G52" s="4">
        <v>85</v>
      </c>
      <c r="H52" s="4">
        <v>79</v>
      </c>
      <c r="I52" s="4">
        <v>67</v>
      </c>
      <c r="J52" s="4">
        <v>51</v>
      </c>
      <c r="K52" s="1"/>
      <c r="L52" s="1"/>
      <c r="M52" s="1"/>
    </row>
    <row r="53" spans="1:13" x14ac:dyDescent="0.25">
      <c r="A53" s="1" t="s">
        <v>73</v>
      </c>
      <c r="B53" s="2" t="s">
        <v>53</v>
      </c>
      <c r="C53" s="2">
        <v>85</v>
      </c>
      <c r="D53" s="4">
        <v>79</v>
      </c>
      <c r="E53" s="4">
        <v>67</v>
      </c>
      <c r="F53" s="4">
        <v>51</v>
      </c>
      <c r="G53" s="4">
        <v>85</v>
      </c>
      <c r="H53" s="4">
        <v>79</v>
      </c>
      <c r="I53" s="4">
        <v>67</v>
      </c>
      <c r="J53" s="4">
        <v>51</v>
      </c>
      <c r="K53" s="1"/>
      <c r="L53" s="1"/>
      <c r="M53" s="1"/>
    </row>
    <row r="54" spans="1:13" x14ac:dyDescent="0.25">
      <c r="A54" s="1" t="s">
        <v>74</v>
      </c>
      <c r="B54" s="2" t="s">
        <v>53</v>
      </c>
      <c r="C54" s="2">
        <v>85</v>
      </c>
      <c r="D54" s="4">
        <v>79</v>
      </c>
      <c r="E54" s="4">
        <v>67</v>
      </c>
      <c r="F54" s="4">
        <v>51</v>
      </c>
      <c r="G54" s="4">
        <v>85</v>
      </c>
      <c r="H54" s="4">
        <v>79</v>
      </c>
      <c r="I54" s="4">
        <v>67</v>
      </c>
      <c r="J54" s="4">
        <v>51</v>
      </c>
      <c r="K54" s="1"/>
      <c r="L54" s="1"/>
      <c r="M54" s="1"/>
    </row>
    <row r="55" spans="1:13" x14ac:dyDescent="0.25">
      <c r="A55" s="1" t="s">
        <v>75</v>
      </c>
      <c r="B55" s="2" t="s">
        <v>53</v>
      </c>
      <c r="C55" s="2">
        <v>85</v>
      </c>
      <c r="D55" s="4">
        <v>79</v>
      </c>
      <c r="E55" s="4">
        <v>67</v>
      </c>
      <c r="F55" s="4">
        <v>51</v>
      </c>
      <c r="G55" s="4">
        <v>85</v>
      </c>
      <c r="H55" s="4">
        <v>79</v>
      </c>
      <c r="I55" s="4">
        <v>67</v>
      </c>
      <c r="J55" s="4">
        <v>51</v>
      </c>
      <c r="K55" s="1"/>
      <c r="L55" s="1"/>
      <c r="M55" s="1"/>
    </row>
    <row r="56" spans="1:13" x14ac:dyDescent="0.25">
      <c r="A56" s="1" t="s">
        <v>76</v>
      </c>
      <c r="B56" s="2" t="s">
        <v>53</v>
      </c>
      <c r="C56" s="2">
        <v>85</v>
      </c>
      <c r="D56" s="4">
        <v>79</v>
      </c>
      <c r="E56" s="4">
        <v>67</v>
      </c>
      <c r="F56" s="4">
        <v>51</v>
      </c>
      <c r="G56" s="4">
        <v>85</v>
      </c>
      <c r="H56" s="4">
        <v>79</v>
      </c>
      <c r="I56" s="4">
        <v>67</v>
      </c>
      <c r="J56" s="4">
        <v>51</v>
      </c>
      <c r="K56" s="1"/>
      <c r="L56" s="1"/>
      <c r="M56" s="1"/>
    </row>
    <row r="57" spans="1:13" x14ac:dyDescent="0.25">
      <c r="A57" s="1" t="s">
        <v>77</v>
      </c>
      <c r="B57" s="2" t="s">
        <v>53</v>
      </c>
      <c r="C57" s="2">
        <v>85</v>
      </c>
      <c r="D57" s="4">
        <v>79</v>
      </c>
      <c r="E57" s="4">
        <v>67</v>
      </c>
      <c r="F57" s="4">
        <v>51</v>
      </c>
      <c r="G57" s="4">
        <v>85</v>
      </c>
      <c r="H57" s="4">
        <v>79</v>
      </c>
      <c r="I57" s="4">
        <v>67</v>
      </c>
      <c r="J57" s="4">
        <v>51</v>
      </c>
      <c r="K57" s="1"/>
      <c r="L57" s="1"/>
      <c r="M57" s="1"/>
    </row>
    <row r="58" spans="1:13" x14ac:dyDescent="0.25">
      <c r="A58" s="1" t="s">
        <v>78</v>
      </c>
      <c r="B58" s="2" t="s">
        <v>53</v>
      </c>
      <c r="C58" s="2">
        <v>85</v>
      </c>
      <c r="D58" s="4">
        <v>79</v>
      </c>
      <c r="E58" s="4">
        <v>67</v>
      </c>
      <c r="F58" s="4">
        <v>51</v>
      </c>
      <c r="G58" s="4">
        <v>85</v>
      </c>
      <c r="H58" s="4">
        <v>79</v>
      </c>
      <c r="I58" s="4">
        <v>67</v>
      </c>
      <c r="J58" s="4">
        <v>51</v>
      </c>
      <c r="K58" s="1"/>
      <c r="L58" s="1"/>
      <c r="M58" s="1"/>
    </row>
    <row r="59" spans="1:13" x14ac:dyDescent="0.25">
      <c r="A59" s="1" t="s">
        <v>79</v>
      </c>
      <c r="B59" s="2" t="s">
        <v>53</v>
      </c>
      <c r="C59" s="2">
        <v>85</v>
      </c>
      <c r="D59" s="4">
        <v>79</v>
      </c>
      <c r="E59" s="4">
        <v>67</v>
      </c>
      <c r="F59" s="4">
        <v>51</v>
      </c>
      <c r="G59" s="4">
        <v>85</v>
      </c>
      <c r="H59" s="4">
        <v>79</v>
      </c>
      <c r="I59" s="4">
        <v>67</v>
      </c>
      <c r="J59" s="4">
        <v>51</v>
      </c>
      <c r="K59" s="1"/>
      <c r="L59" s="1"/>
      <c r="M59" s="1"/>
    </row>
    <row r="60" spans="1:13" x14ac:dyDescent="0.25">
      <c r="A60" s="1" t="s">
        <v>80</v>
      </c>
      <c r="B60" s="2" t="s">
        <v>53</v>
      </c>
      <c r="C60" s="2">
        <v>89</v>
      </c>
      <c r="D60" s="4">
        <v>85</v>
      </c>
      <c r="E60" s="4">
        <v>77</v>
      </c>
      <c r="F60" s="4">
        <v>66</v>
      </c>
      <c r="G60" s="4">
        <v>92</v>
      </c>
      <c r="H60" s="4">
        <v>89</v>
      </c>
      <c r="I60" s="4">
        <v>84</v>
      </c>
      <c r="J60" s="4">
        <v>75</v>
      </c>
      <c r="K60" s="1"/>
      <c r="L60" s="1"/>
      <c r="M60" s="1"/>
    </row>
    <row r="61" spans="1:13" x14ac:dyDescent="0.25">
      <c r="A61" s="1" t="s">
        <v>81</v>
      </c>
      <c r="B61" s="2" t="s">
        <v>53</v>
      </c>
      <c r="C61" s="2">
        <v>88</v>
      </c>
      <c r="D61" s="4">
        <v>84</v>
      </c>
      <c r="E61" s="4">
        <v>79</v>
      </c>
      <c r="F61" s="4">
        <v>70</v>
      </c>
      <c r="G61" s="4">
        <v>94</v>
      </c>
      <c r="H61" s="4">
        <v>91</v>
      </c>
      <c r="I61" s="4">
        <v>86</v>
      </c>
      <c r="J61" s="4">
        <v>77</v>
      </c>
      <c r="K61" s="1"/>
      <c r="L61" s="1"/>
      <c r="M61" s="1"/>
    </row>
    <row r="62" spans="1:13" x14ac:dyDescent="0.25">
      <c r="A62" s="1" t="s">
        <v>82</v>
      </c>
      <c r="B62" s="2" t="s">
        <v>53</v>
      </c>
      <c r="C62" s="2">
        <v>88</v>
      </c>
      <c r="D62" s="4">
        <v>84</v>
      </c>
      <c r="E62" s="4">
        <v>79</v>
      </c>
      <c r="F62" s="4">
        <v>70</v>
      </c>
      <c r="G62" s="4">
        <v>94</v>
      </c>
      <c r="H62" s="4">
        <v>91</v>
      </c>
      <c r="I62" s="4">
        <v>86</v>
      </c>
      <c r="J62" s="4">
        <v>77</v>
      </c>
      <c r="K62" s="1"/>
      <c r="L62" s="1"/>
      <c r="M62" s="1"/>
    </row>
    <row r="63" spans="1:13" x14ac:dyDescent="0.25">
      <c r="A63" s="1" t="s">
        <v>83</v>
      </c>
      <c r="B63" s="2" t="s">
        <v>53</v>
      </c>
      <c r="C63" s="2">
        <v>88</v>
      </c>
      <c r="D63" s="4">
        <v>84</v>
      </c>
      <c r="E63" s="4">
        <v>79</v>
      </c>
      <c r="F63" s="4">
        <v>70</v>
      </c>
      <c r="G63" s="4">
        <v>94</v>
      </c>
      <c r="H63" s="4">
        <v>91</v>
      </c>
      <c r="I63" s="4">
        <v>86</v>
      </c>
      <c r="J63" s="4">
        <v>77</v>
      </c>
      <c r="K63" s="1"/>
      <c r="L63" s="1"/>
      <c r="M63" s="1"/>
    </row>
    <row r="64" spans="1:13" x14ac:dyDescent="0.25">
      <c r="A64" s="1" t="s">
        <v>84</v>
      </c>
      <c r="B64" s="2" t="s">
        <v>53</v>
      </c>
      <c r="C64" s="2">
        <v>88</v>
      </c>
      <c r="D64" s="4">
        <v>84</v>
      </c>
      <c r="E64" s="4">
        <v>79</v>
      </c>
      <c r="F64" s="4">
        <v>70</v>
      </c>
      <c r="G64" s="4">
        <v>94</v>
      </c>
      <c r="H64" s="4">
        <v>91</v>
      </c>
      <c r="I64" s="4">
        <v>86</v>
      </c>
      <c r="J64" s="4">
        <v>77</v>
      </c>
      <c r="K64" s="1"/>
      <c r="L64" s="1"/>
      <c r="M64" s="1"/>
    </row>
    <row r="65" spans="1:13" x14ac:dyDescent="0.25">
      <c r="A65" s="1" t="s">
        <v>85</v>
      </c>
      <c r="B65" s="2" t="s">
        <v>53</v>
      </c>
      <c r="C65" s="2">
        <v>89</v>
      </c>
      <c r="D65" s="4">
        <v>85</v>
      </c>
      <c r="E65" s="4">
        <v>78</v>
      </c>
      <c r="F65" s="4">
        <v>67</v>
      </c>
      <c r="G65" s="4">
        <v>90</v>
      </c>
      <c r="H65" s="4">
        <v>87</v>
      </c>
      <c r="I65" s="4">
        <v>82</v>
      </c>
      <c r="J65" s="4">
        <v>73</v>
      </c>
      <c r="K65" s="1"/>
      <c r="L65" s="1"/>
      <c r="M65" s="1"/>
    </row>
    <row r="66" spans="1:13" x14ac:dyDescent="0.25">
      <c r="A66" s="1" t="s">
        <v>86</v>
      </c>
      <c r="B66" s="2" t="s">
        <v>53</v>
      </c>
      <c r="C66" s="2">
        <v>89</v>
      </c>
      <c r="D66" s="4">
        <v>85</v>
      </c>
      <c r="E66" s="4">
        <v>78</v>
      </c>
      <c r="F66" s="4">
        <v>67</v>
      </c>
      <c r="G66" s="4">
        <v>90</v>
      </c>
      <c r="H66" s="4">
        <v>87</v>
      </c>
      <c r="I66" s="4">
        <v>82</v>
      </c>
      <c r="J66" s="4">
        <v>73</v>
      </c>
      <c r="K66" s="1"/>
      <c r="L66" s="1"/>
      <c r="M66" s="1"/>
    </row>
    <row r="67" spans="1:13" x14ac:dyDescent="0.25">
      <c r="A67" s="1" t="s">
        <v>87</v>
      </c>
      <c r="B67" s="2" t="s">
        <v>53</v>
      </c>
      <c r="C67" s="2">
        <v>89</v>
      </c>
      <c r="D67" s="4">
        <v>86</v>
      </c>
      <c r="E67" s="4">
        <v>79</v>
      </c>
      <c r="F67" s="4">
        <v>71</v>
      </c>
      <c r="G67" s="4">
        <v>92</v>
      </c>
      <c r="H67" s="4">
        <v>89</v>
      </c>
      <c r="I67" s="4">
        <v>84</v>
      </c>
      <c r="J67" s="4">
        <v>75</v>
      </c>
      <c r="K67" s="1"/>
      <c r="L67" s="1"/>
      <c r="M67" s="1"/>
    </row>
    <row r="68" spans="1:13" x14ac:dyDescent="0.25">
      <c r="A68" s="1" t="s">
        <v>88</v>
      </c>
      <c r="B68" s="2" t="s">
        <v>53</v>
      </c>
      <c r="C68" s="2">
        <v>89</v>
      </c>
      <c r="D68" s="4">
        <v>86</v>
      </c>
      <c r="E68" s="4">
        <v>79</v>
      </c>
      <c r="F68" s="4">
        <v>71</v>
      </c>
      <c r="G68" s="4">
        <v>92</v>
      </c>
      <c r="H68" s="4">
        <v>89</v>
      </c>
      <c r="I68" s="4">
        <v>84</v>
      </c>
      <c r="J68" s="4">
        <v>75</v>
      </c>
      <c r="K68" s="1"/>
      <c r="L68" s="1"/>
      <c r="M68" s="1"/>
    </row>
    <row r="69" spans="1:13" x14ac:dyDescent="0.25">
      <c r="A69" s="1" t="s">
        <v>89</v>
      </c>
      <c r="B69" s="2" t="s">
        <v>53</v>
      </c>
      <c r="C69" s="2">
        <v>89</v>
      </c>
      <c r="D69" s="4">
        <v>86</v>
      </c>
      <c r="E69" s="4">
        <v>79</v>
      </c>
      <c r="F69" s="4">
        <v>71</v>
      </c>
      <c r="G69" s="4">
        <v>92</v>
      </c>
      <c r="H69" s="4">
        <v>89</v>
      </c>
      <c r="I69" s="4">
        <v>84</v>
      </c>
      <c r="J69" s="4">
        <v>75</v>
      </c>
      <c r="K69" s="1"/>
      <c r="L69" s="1"/>
      <c r="M69" s="1"/>
    </row>
    <row r="70" spans="1:13" x14ac:dyDescent="0.25">
      <c r="A70" s="1" t="s">
        <v>90</v>
      </c>
      <c r="B70" s="2" t="s">
        <v>53</v>
      </c>
      <c r="C70" s="2">
        <v>89</v>
      </c>
      <c r="D70" s="4">
        <v>86</v>
      </c>
      <c r="E70" s="4">
        <v>79</v>
      </c>
      <c r="F70" s="4">
        <v>71</v>
      </c>
      <c r="G70" s="4">
        <v>92</v>
      </c>
      <c r="H70" s="4">
        <v>89</v>
      </c>
      <c r="I70" s="4">
        <v>84</v>
      </c>
      <c r="J70" s="4">
        <v>75</v>
      </c>
      <c r="K70" s="1"/>
      <c r="L70" s="1"/>
      <c r="M70" s="1"/>
    </row>
    <row r="71" spans="1:13" x14ac:dyDescent="0.25">
      <c r="A71" s="1" t="s">
        <v>91</v>
      </c>
      <c r="B71" s="2" t="s">
        <v>53</v>
      </c>
      <c r="C71" s="2">
        <v>89</v>
      </c>
      <c r="D71" s="4">
        <v>86</v>
      </c>
      <c r="E71" s="4">
        <v>79</v>
      </c>
      <c r="F71" s="4">
        <v>71</v>
      </c>
      <c r="G71" s="4">
        <v>92</v>
      </c>
      <c r="H71" s="4">
        <v>89</v>
      </c>
      <c r="I71" s="4">
        <v>84</v>
      </c>
      <c r="J71" s="4">
        <v>75</v>
      </c>
      <c r="K71" s="1"/>
      <c r="L71" s="1"/>
      <c r="M71" s="1"/>
    </row>
    <row r="72" spans="1:13" x14ac:dyDescent="0.25">
      <c r="A72" s="1" t="s">
        <v>92</v>
      </c>
      <c r="B72" s="2" t="s">
        <v>53</v>
      </c>
      <c r="C72" s="2">
        <v>89</v>
      </c>
      <c r="D72" s="4">
        <v>86</v>
      </c>
      <c r="E72" s="4">
        <v>79</v>
      </c>
      <c r="F72" s="4">
        <v>71</v>
      </c>
      <c r="G72" s="4">
        <v>92</v>
      </c>
      <c r="H72" s="4">
        <v>89</v>
      </c>
      <c r="I72" s="4">
        <v>84</v>
      </c>
      <c r="J72" s="4">
        <v>75</v>
      </c>
      <c r="K72" s="1"/>
      <c r="L72" s="1"/>
      <c r="M72" s="1"/>
    </row>
    <row r="73" spans="1:13" x14ac:dyDescent="0.25">
      <c r="A73" s="1" t="s">
        <v>93</v>
      </c>
      <c r="B73" s="2" t="s">
        <v>22</v>
      </c>
      <c r="C73" s="2">
        <v>85</v>
      </c>
      <c r="D73" s="4">
        <v>78</v>
      </c>
      <c r="E73" s="4">
        <v>67</v>
      </c>
      <c r="F73" s="4"/>
      <c r="G73" s="4">
        <v>91</v>
      </c>
      <c r="H73" s="4">
        <v>86</v>
      </c>
      <c r="I73" s="4">
        <v>77</v>
      </c>
      <c r="J73" s="4"/>
      <c r="K73" s="1"/>
      <c r="L73" s="1"/>
      <c r="M73" s="1"/>
    </row>
    <row r="74" spans="1:13" x14ac:dyDescent="0.25">
      <c r="A74" s="1" t="s">
        <v>94</v>
      </c>
      <c r="B74" s="2" t="s">
        <v>22</v>
      </c>
      <c r="C74" s="2">
        <v>85</v>
      </c>
      <c r="D74" s="4">
        <v>78</v>
      </c>
      <c r="E74" s="4">
        <v>67</v>
      </c>
      <c r="F74" s="4"/>
      <c r="G74" s="4">
        <v>91</v>
      </c>
      <c r="H74" s="4">
        <v>86</v>
      </c>
      <c r="I74" s="4">
        <v>77</v>
      </c>
      <c r="J74" s="4"/>
      <c r="K74" s="1"/>
      <c r="L74" s="1"/>
      <c r="M74" s="1"/>
    </row>
    <row r="75" spans="1:13" x14ac:dyDescent="0.25">
      <c r="A75" s="1" t="s">
        <v>95</v>
      </c>
      <c r="B75" s="2" t="s">
        <v>22</v>
      </c>
      <c r="C75" s="2">
        <v>86</v>
      </c>
      <c r="D75" s="4">
        <v>79</v>
      </c>
      <c r="E75" s="4">
        <v>71</v>
      </c>
      <c r="F75" s="4"/>
      <c r="G75" s="4">
        <v>89</v>
      </c>
      <c r="H75" s="4">
        <v>84</v>
      </c>
      <c r="I75" s="4">
        <v>75</v>
      </c>
      <c r="J75" s="4"/>
      <c r="K75" s="1"/>
      <c r="L75" s="1"/>
      <c r="M75" s="1"/>
    </row>
    <row r="76" spans="1:13" x14ac:dyDescent="0.25">
      <c r="A76" s="1" t="s">
        <v>96</v>
      </c>
      <c r="B76" s="2" t="s">
        <v>22</v>
      </c>
      <c r="C76" s="2">
        <v>86</v>
      </c>
      <c r="D76" s="4">
        <v>79</v>
      </c>
      <c r="E76" s="4">
        <v>71</v>
      </c>
      <c r="F76" s="4"/>
      <c r="G76" s="4">
        <v>89</v>
      </c>
      <c r="H76" s="4">
        <v>84</v>
      </c>
      <c r="I76" s="4">
        <v>75</v>
      </c>
      <c r="J76" s="4"/>
      <c r="K76" s="1"/>
      <c r="L76" s="1"/>
      <c r="M76" s="1"/>
    </row>
    <row r="77" spans="1:13" x14ac:dyDescent="0.25">
      <c r="A77" s="1" t="s">
        <v>97</v>
      </c>
      <c r="B77" s="2" t="s">
        <v>53</v>
      </c>
      <c r="C77" s="2">
        <v>83</v>
      </c>
      <c r="D77" s="4">
        <v>78</v>
      </c>
      <c r="E77" s="4">
        <v>70</v>
      </c>
      <c r="F77" s="4">
        <v>58</v>
      </c>
      <c r="G77" s="4">
        <v>89</v>
      </c>
      <c r="H77" s="4">
        <v>86</v>
      </c>
      <c r="I77" s="4">
        <v>80</v>
      </c>
      <c r="J77" s="4">
        <v>67</v>
      </c>
      <c r="K77" s="1"/>
      <c r="L77" s="1"/>
      <c r="M77" s="1"/>
    </row>
    <row r="78" spans="1:13" x14ac:dyDescent="0.25">
      <c r="A78" s="1" t="s">
        <v>98</v>
      </c>
      <c r="B78" s="2" t="s">
        <v>22</v>
      </c>
      <c r="C78" s="2">
        <v>87</v>
      </c>
      <c r="D78" s="4">
        <v>81</v>
      </c>
      <c r="E78" s="4">
        <v>72</v>
      </c>
      <c r="F78" s="4"/>
      <c r="G78" s="4">
        <v>91</v>
      </c>
      <c r="H78" s="4">
        <v>86</v>
      </c>
      <c r="I78" s="4">
        <v>77</v>
      </c>
      <c r="J78" s="4"/>
      <c r="K78" s="1"/>
      <c r="L78" s="1"/>
      <c r="M78" s="1"/>
    </row>
    <row r="79" spans="1:13" x14ac:dyDescent="0.25">
      <c r="A79" s="1" t="s">
        <v>99</v>
      </c>
      <c r="B79" s="2" t="s">
        <v>22</v>
      </c>
      <c r="C79" s="2">
        <v>87</v>
      </c>
      <c r="D79" s="4">
        <v>81</v>
      </c>
      <c r="E79" s="4">
        <v>72</v>
      </c>
      <c r="F79" s="4"/>
      <c r="G79" s="4">
        <v>91</v>
      </c>
      <c r="H79" s="4">
        <v>86</v>
      </c>
      <c r="I79" s="4">
        <v>77</v>
      </c>
      <c r="J79" s="4"/>
      <c r="K79" s="1"/>
      <c r="L79" s="1"/>
      <c r="M79" s="1"/>
    </row>
    <row r="80" spans="1:13" x14ac:dyDescent="0.25">
      <c r="A80" s="1" t="s">
        <v>100</v>
      </c>
      <c r="B80" s="2" t="s">
        <v>22</v>
      </c>
      <c r="C80" s="2">
        <v>87</v>
      </c>
      <c r="D80" s="4">
        <v>81</v>
      </c>
      <c r="E80" s="4">
        <v>72</v>
      </c>
      <c r="F80" s="4"/>
      <c r="G80" s="4">
        <v>91</v>
      </c>
      <c r="H80" s="4">
        <v>86</v>
      </c>
      <c r="I80" s="4">
        <v>77</v>
      </c>
      <c r="J80" s="4"/>
      <c r="K80" s="1"/>
      <c r="L80" s="1"/>
      <c r="M80" s="1"/>
    </row>
    <row r="81" spans="1:13" x14ac:dyDescent="0.25">
      <c r="A81" s="1" t="s">
        <v>101</v>
      </c>
      <c r="B81" s="2" t="s">
        <v>22</v>
      </c>
      <c r="C81" s="2">
        <v>86</v>
      </c>
      <c r="D81" s="4">
        <v>79</v>
      </c>
      <c r="E81" s="4">
        <v>71</v>
      </c>
      <c r="F81" s="4"/>
      <c r="G81" s="4">
        <v>89</v>
      </c>
      <c r="H81" s="4">
        <v>84</v>
      </c>
      <c r="I81" s="4">
        <v>75</v>
      </c>
      <c r="J81" s="4"/>
      <c r="K81" s="1"/>
      <c r="L81" s="1"/>
      <c r="M81" s="1"/>
    </row>
    <row r="82" spans="1:13" x14ac:dyDescent="0.25">
      <c r="A82" s="1" t="s">
        <v>102</v>
      </c>
      <c r="B82" s="2" t="s">
        <v>53</v>
      </c>
      <c r="C82" s="2">
        <v>89</v>
      </c>
      <c r="D82" s="4">
        <v>85</v>
      </c>
      <c r="E82" s="4">
        <v>77</v>
      </c>
      <c r="F82" s="4">
        <v>66</v>
      </c>
      <c r="G82" s="4">
        <v>92</v>
      </c>
      <c r="H82" s="4">
        <v>89</v>
      </c>
      <c r="I82" s="4">
        <v>84</v>
      </c>
      <c r="J82" s="4">
        <v>75</v>
      </c>
      <c r="K82" s="1"/>
      <c r="L82" s="1"/>
      <c r="M82" s="1"/>
    </row>
    <row r="83" spans="1:13" x14ac:dyDescent="0.25">
      <c r="A83" s="1" t="s">
        <v>103</v>
      </c>
      <c r="B83" s="2" t="s">
        <v>22</v>
      </c>
      <c r="C83" s="2">
        <v>87</v>
      </c>
      <c r="D83" s="4">
        <v>81</v>
      </c>
      <c r="E83" s="4">
        <v>72</v>
      </c>
      <c r="F83" s="4"/>
      <c r="G83" s="4">
        <v>91</v>
      </c>
      <c r="H83" s="4">
        <v>86</v>
      </c>
      <c r="I83" s="4">
        <v>77</v>
      </c>
      <c r="J83" s="4"/>
      <c r="K83" s="1"/>
      <c r="L83" s="1"/>
      <c r="M83" s="1"/>
    </row>
    <row r="84" spans="1:13" x14ac:dyDescent="0.25">
      <c r="A84" s="1" t="s">
        <v>104</v>
      </c>
      <c r="B84" s="2" t="s">
        <v>22</v>
      </c>
      <c r="C84" s="2">
        <v>86</v>
      </c>
      <c r="D84" s="4">
        <v>79</v>
      </c>
      <c r="E84" s="4">
        <v>71</v>
      </c>
      <c r="F84" s="4"/>
      <c r="G84" s="4">
        <v>89</v>
      </c>
      <c r="H84" s="4">
        <v>84</v>
      </c>
      <c r="I84" s="4">
        <v>75</v>
      </c>
      <c r="J84" s="4"/>
      <c r="K84" s="1"/>
      <c r="L84" s="1"/>
      <c r="M84" s="1"/>
    </row>
    <row r="85" spans="1:13" x14ac:dyDescent="0.25">
      <c r="A85" s="1" t="s">
        <v>105</v>
      </c>
      <c r="B85" s="2" t="s">
        <v>22</v>
      </c>
      <c r="C85" s="2">
        <v>87</v>
      </c>
      <c r="D85" s="4">
        <v>81</v>
      </c>
      <c r="E85" s="4">
        <v>72</v>
      </c>
      <c r="F85" s="4"/>
      <c r="G85" s="4">
        <v>91</v>
      </c>
      <c r="H85" s="4">
        <v>86</v>
      </c>
      <c r="I85" s="4">
        <v>77</v>
      </c>
      <c r="J85" s="4"/>
      <c r="K85" s="1"/>
      <c r="L85" s="1"/>
      <c r="M85" s="1"/>
    </row>
    <row r="86" spans="1:13" x14ac:dyDescent="0.25">
      <c r="A86" s="1" t="s">
        <v>106</v>
      </c>
      <c r="B86" s="2" t="s">
        <v>22</v>
      </c>
      <c r="C86" s="2">
        <v>87</v>
      </c>
      <c r="D86" s="4">
        <v>81</v>
      </c>
      <c r="E86" s="4">
        <v>72</v>
      </c>
      <c r="F86" s="4"/>
      <c r="G86" s="4">
        <v>91</v>
      </c>
      <c r="H86" s="4">
        <v>86</v>
      </c>
      <c r="I86" s="4">
        <v>77</v>
      </c>
      <c r="J86" s="4"/>
      <c r="K86" s="1"/>
      <c r="L86" s="1"/>
      <c r="M86" s="1"/>
    </row>
    <row r="87" spans="1:13" x14ac:dyDescent="0.25">
      <c r="A87" s="1" t="s">
        <v>107</v>
      </c>
      <c r="B87" s="2" t="s">
        <v>22</v>
      </c>
      <c r="C87" s="2">
        <v>86</v>
      </c>
      <c r="D87" s="4">
        <v>79</v>
      </c>
      <c r="E87" s="4">
        <v>71</v>
      </c>
      <c r="F87" s="4"/>
      <c r="G87" s="4">
        <v>89</v>
      </c>
      <c r="H87" s="4">
        <v>84</v>
      </c>
      <c r="I87" s="4">
        <v>75</v>
      </c>
      <c r="J87" s="4"/>
      <c r="K87" s="1"/>
      <c r="L87" s="1"/>
      <c r="M87" s="1"/>
    </row>
    <row r="88" spans="1:13" x14ac:dyDescent="0.25">
      <c r="A88" s="1" t="s">
        <v>108</v>
      </c>
      <c r="B88" s="2" t="s">
        <v>53</v>
      </c>
      <c r="C88" s="2">
        <v>89</v>
      </c>
      <c r="D88" s="4">
        <v>85</v>
      </c>
      <c r="E88" s="4">
        <v>78</v>
      </c>
      <c r="F88" s="4">
        <v>67</v>
      </c>
      <c r="G88" s="4">
        <v>90</v>
      </c>
      <c r="H88" s="4">
        <v>87</v>
      </c>
      <c r="I88" s="4">
        <v>82</v>
      </c>
      <c r="J88" s="4">
        <v>73</v>
      </c>
      <c r="K88" s="1"/>
      <c r="L88" s="1"/>
      <c r="M88" s="1"/>
    </row>
    <row r="89" spans="1:13" x14ac:dyDescent="0.25">
      <c r="A89" s="1" t="s">
        <v>109</v>
      </c>
      <c r="B89" s="2" t="s">
        <v>53</v>
      </c>
      <c r="C89" s="2">
        <v>89</v>
      </c>
      <c r="D89" s="4">
        <v>85</v>
      </c>
      <c r="E89" s="4">
        <v>78</v>
      </c>
      <c r="F89" s="4">
        <v>67</v>
      </c>
      <c r="G89" s="4">
        <v>90</v>
      </c>
      <c r="H89" s="4">
        <v>87</v>
      </c>
      <c r="I89" s="4">
        <v>82</v>
      </c>
      <c r="J89" s="4">
        <v>73</v>
      </c>
      <c r="K89" s="1"/>
      <c r="L89" s="1"/>
      <c r="M89" s="1"/>
    </row>
    <row r="90" spans="1:13" x14ac:dyDescent="0.25">
      <c r="A90" s="1" t="s">
        <v>110</v>
      </c>
      <c r="B90" s="2" t="s">
        <v>53</v>
      </c>
      <c r="C90" s="2">
        <v>89</v>
      </c>
      <c r="D90" s="4">
        <v>85</v>
      </c>
      <c r="E90" s="4">
        <v>78</v>
      </c>
      <c r="F90" s="4">
        <v>67</v>
      </c>
      <c r="G90" s="4">
        <v>90</v>
      </c>
      <c r="H90" s="4">
        <v>87</v>
      </c>
      <c r="I90" s="4">
        <v>82</v>
      </c>
      <c r="J90" s="4">
        <v>73</v>
      </c>
      <c r="K90" s="1"/>
      <c r="L90" s="1"/>
      <c r="M90" s="1"/>
    </row>
    <row r="91" spans="1:13" x14ac:dyDescent="0.25">
      <c r="A91" s="1" t="s">
        <v>111</v>
      </c>
      <c r="B91" s="2" t="s">
        <v>53</v>
      </c>
      <c r="C91" s="2">
        <v>89</v>
      </c>
      <c r="D91" s="4">
        <v>85</v>
      </c>
      <c r="E91" s="4">
        <v>78</v>
      </c>
      <c r="F91" s="4">
        <v>67</v>
      </c>
      <c r="G91" s="4">
        <v>90</v>
      </c>
      <c r="H91" s="4">
        <v>87</v>
      </c>
      <c r="I91" s="4">
        <v>82</v>
      </c>
      <c r="J91" s="4">
        <v>73</v>
      </c>
      <c r="K91" s="1"/>
      <c r="L91" s="1"/>
      <c r="M91" s="1"/>
    </row>
    <row r="92" spans="1:13" x14ac:dyDescent="0.25">
      <c r="A92" s="1" t="s">
        <v>112</v>
      </c>
      <c r="B92" s="2" t="s">
        <v>53</v>
      </c>
      <c r="C92" s="2">
        <v>89</v>
      </c>
      <c r="D92" s="4">
        <v>85</v>
      </c>
      <c r="E92" s="4">
        <v>78</v>
      </c>
      <c r="F92" s="4">
        <v>67</v>
      </c>
      <c r="G92" s="4">
        <v>90</v>
      </c>
      <c r="H92" s="4">
        <v>87</v>
      </c>
      <c r="I92" s="4">
        <v>82</v>
      </c>
      <c r="J92" s="4">
        <v>73</v>
      </c>
      <c r="K92" s="1"/>
      <c r="L92" s="1"/>
      <c r="M92" s="1"/>
    </row>
    <row r="93" spans="1:13" x14ac:dyDescent="0.25">
      <c r="A93" s="1" t="s">
        <v>113</v>
      </c>
      <c r="B93" s="2" t="s">
        <v>53</v>
      </c>
      <c r="C93" s="2">
        <v>89</v>
      </c>
      <c r="D93" s="4">
        <v>85</v>
      </c>
      <c r="E93" s="4">
        <v>78</v>
      </c>
      <c r="F93" s="4">
        <v>67</v>
      </c>
      <c r="G93" s="4">
        <v>90</v>
      </c>
      <c r="H93" s="4">
        <v>87</v>
      </c>
      <c r="I93" s="4">
        <v>82</v>
      </c>
      <c r="J93" s="4">
        <v>73</v>
      </c>
      <c r="K93" s="1"/>
      <c r="L93" s="1"/>
      <c r="M93" s="1"/>
    </row>
    <row r="94" spans="1:13" x14ac:dyDescent="0.25">
      <c r="A94" s="1" t="s">
        <v>114</v>
      </c>
      <c r="B94" s="2" t="s">
        <v>53</v>
      </c>
      <c r="C94" s="2">
        <v>89</v>
      </c>
      <c r="D94" s="4">
        <v>85</v>
      </c>
      <c r="E94" s="4">
        <v>78</v>
      </c>
      <c r="F94" s="4">
        <v>67</v>
      </c>
      <c r="G94" s="4">
        <v>90</v>
      </c>
      <c r="H94" s="4">
        <v>87</v>
      </c>
      <c r="I94" s="4">
        <v>82</v>
      </c>
      <c r="J94" s="4">
        <v>73</v>
      </c>
      <c r="K94" s="1"/>
      <c r="L94" s="1"/>
      <c r="M94" s="1"/>
    </row>
    <row r="95" spans="1:13" x14ac:dyDescent="0.25">
      <c r="A95" s="1" t="s">
        <v>115</v>
      </c>
      <c r="B95" s="2" t="s">
        <v>53</v>
      </c>
      <c r="C95" s="2">
        <v>89</v>
      </c>
      <c r="D95" s="4">
        <v>85</v>
      </c>
      <c r="E95" s="4">
        <v>78</v>
      </c>
      <c r="F95" s="4">
        <v>67</v>
      </c>
      <c r="G95" s="4">
        <v>90</v>
      </c>
      <c r="H95" s="4">
        <v>87</v>
      </c>
      <c r="I95" s="4">
        <v>82</v>
      </c>
      <c r="J95" s="4">
        <v>73</v>
      </c>
      <c r="K95" s="1"/>
      <c r="L95" s="1"/>
      <c r="M95" s="1"/>
    </row>
    <row r="96" spans="1:13" x14ac:dyDescent="0.25">
      <c r="A96" s="1" t="s">
        <v>116</v>
      </c>
      <c r="B96" s="2" t="s">
        <v>22</v>
      </c>
      <c r="C96" s="2">
        <v>86</v>
      </c>
      <c r="D96" s="4">
        <v>79</v>
      </c>
      <c r="E96" s="4">
        <v>71</v>
      </c>
      <c r="F96" s="4"/>
      <c r="G96" s="4">
        <v>89</v>
      </c>
      <c r="H96" s="4">
        <v>84</v>
      </c>
      <c r="I96" s="4">
        <v>75</v>
      </c>
      <c r="J96" s="4"/>
      <c r="K96" s="1"/>
      <c r="L96" s="1"/>
      <c r="M96" s="1"/>
    </row>
    <row r="97" spans="1:13" x14ac:dyDescent="0.25">
      <c r="A97" s="1" t="s">
        <v>117</v>
      </c>
      <c r="B97" s="2" t="s">
        <v>22</v>
      </c>
      <c r="C97" s="2">
        <v>86</v>
      </c>
      <c r="D97" s="4">
        <v>79</v>
      </c>
      <c r="E97" s="4">
        <v>71</v>
      </c>
      <c r="F97" s="4"/>
      <c r="G97" s="4">
        <v>89</v>
      </c>
      <c r="H97" s="4">
        <v>84</v>
      </c>
      <c r="I97" s="4">
        <v>75</v>
      </c>
      <c r="J97" s="4"/>
      <c r="K97" s="1"/>
      <c r="L97" s="1"/>
      <c r="M97" s="1"/>
    </row>
    <row r="98" spans="1:13" x14ac:dyDescent="0.25">
      <c r="A98" s="1" t="s">
        <v>118</v>
      </c>
      <c r="B98" s="2" t="s">
        <v>22</v>
      </c>
      <c r="C98" s="2">
        <v>89</v>
      </c>
      <c r="D98" s="4">
        <v>85</v>
      </c>
      <c r="E98" s="4">
        <v>78</v>
      </c>
      <c r="F98" s="4"/>
      <c r="G98" s="4">
        <v>90</v>
      </c>
      <c r="H98" s="4">
        <v>87</v>
      </c>
      <c r="I98" s="4">
        <v>83</v>
      </c>
      <c r="J98" s="4"/>
      <c r="K98" s="1"/>
      <c r="L98" s="1"/>
      <c r="M98" s="1"/>
    </row>
    <row r="99" spans="1:13" x14ac:dyDescent="0.25">
      <c r="A99" s="1" t="s">
        <v>119</v>
      </c>
      <c r="B99" s="2" t="s">
        <v>22</v>
      </c>
      <c r="C99" s="2">
        <v>89</v>
      </c>
      <c r="D99" s="4">
        <v>85</v>
      </c>
      <c r="E99" s="4">
        <v>78</v>
      </c>
      <c r="F99" s="4"/>
      <c r="G99" s="4">
        <v>90</v>
      </c>
      <c r="H99" s="4">
        <v>87</v>
      </c>
      <c r="I99" s="4">
        <v>83</v>
      </c>
      <c r="J99" s="4"/>
      <c r="K99" s="1"/>
      <c r="L99" s="1"/>
      <c r="M99" s="1"/>
    </row>
    <row r="100" spans="1:13" x14ac:dyDescent="0.25">
      <c r="A100" s="1" t="s">
        <v>120</v>
      </c>
      <c r="B100" s="2" t="s">
        <v>22</v>
      </c>
      <c r="C100" s="2">
        <v>89</v>
      </c>
      <c r="D100" s="4">
        <v>86</v>
      </c>
      <c r="E100" s="4">
        <v>79</v>
      </c>
      <c r="F100" s="4"/>
      <c r="G100" s="4">
        <v>92</v>
      </c>
      <c r="H100" s="4">
        <v>89</v>
      </c>
      <c r="I100" s="4">
        <v>84</v>
      </c>
      <c r="J100" s="4"/>
      <c r="K100" s="1"/>
      <c r="L100" s="1"/>
      <c r="M100" s="1"/>
    </row>
    <row r="101" spans="1:13" x14ac:dyDescent="0.25">
      <c r="A101" s="1" t="s">
        <v>121</v>
      </c>
      <c r="B101" s="2" t="s">
        <v>22</v>
      </c>
      <c r="C101" s="2">
        <v>86</v>
      </c>
      <c r="D101" s="4">
        <v>79</v>
      </c>
      <c r="E101" s="4">
        <v>71</v>
      </c>
      <c r="F101" s="4"/>
      <c r="G101" s="4">
        <v>89</v>
      </c>
      <c r="H101" s="4">
        <v>84</v>
      </c>
      <c r="I101" s="4">
        <v>75</v>
      </c>
      <c r="J101" s="4"/>
      <c r="K101" s="1"/>
      <c r="L101" s="1"/>
      <c r="M101" s="1"/>
    </row>
    <row r="102" spans="1:13" x14ac:dyDescent="0.25">
      <c r="A102" s="1" t="s">
        <v>122</v>
      </c>
      <c r="B102" s="2" t="s">
        <v>22</v>
      </c>
      <c r="C102" s="2">
        <v>86</v>
      </c>
      <c r="D102" s="4">
        <v>79</v>
      </c>
      <c r="E102" s="4">
        <v>71</v>
      </c>
      <c r="F102" s="4"/>
      <c r="G102" s="4">
        <v>89</v>
      </c>
      <c r="H102" s="4">
        <v>84</v>
      </c>
      <c r="I102" s="4">
        <v>75</v>
      </c>
      <c r="J102" s="4"/>
      <c r="K102" s="1"/>
      <c r="L102" s="1"/>
      <c r="M102" s="1"/>
    </row>
    <row r="103" spans="1:13" x14ac:dyDescent="0.25">
      <c r="A103" s="1" t="s">
        <v>123</v>
      </c>
      <c r="B103" s="2" t="s">
        <v>22</v>
      </c>
      <c r="C103" s="2">
        <v>86</v>
      </c>
      <c r="D103" s="4">
        <v>79</v>
      </c>
      <c r="E103" s="4">
        <v>71</v>
      </c>
      <c r="F103" s="4"/>
      <c r="G103" s="4">
        <v>89</v>
      </c>
      <c r="H103" s="4">
        <v>84</v>
      </c>
      <c r="I103" s="4">
        <v>75</v>
      </c>
      <c r="J103" s="4"/>
      <c r="K103" s="1"/>
      <c r="L103" s="1"/>
      <c r="M103" s="1"/>
    </row>
    <row r="104" spans="1:13" x14ac:dyDescent="0.25">
      <c r="A104" s="1" t="s">
        <v>124</v>
      </c>
      <c r="B104" s="2" t="s">
        <v>22</v>
      </c>
      <c r="C104" s="2">
        <v>86</v>
      </c>
      <c r="D104" s="4">
        <v>79</v>
      </c>
      <c r="E104" s="4">
        <v>71</v>
      </c>
      <c r="F104" s="4"/>
      <c r="G104" s="4">
        <v>89</v>
      </c>
      <c r="H104" s="4">
        <v>84</v>
      </c>
      <c r="I104" s="4">
        <v>75</v>
      </c>
      <c r="J104" s="4"/>
      <c r="K104" s="1"/>
      <c r="L104" s="1"/>
      <c r="M104" s="1"/>
    </row>
    <row r="105" spans="1:13" x14ac:dyDescent="0.25">
      <c r="A105" s="1" t="s">
        <v>125</v>
      </c>
      <c r="B105" s="2" t="s">
        <v>22</v>
      </c>
      <c r="C105" s="2">
        <v>86</v>
      </c>
      <c r="D105" s="4">
        <v>79</v>
      </c>
      <c r="E105" s="4">
        <v>71</v>
      </c>
      <c r="F105" s="4"/>
      <c r="G105" s="4">
        <v>89</v>
      </c>
      <c r="H105" s="4">
        <v>84</v>
      </c>
      <c r="I105" s="4">
        <v>75</v>
      </c>
      <c r="J105" s="4"/>
      <c r="K105" s="1"/>
      <c r="L105" s="1"/>
      <c r="M105" s="1"/>
    </row>
    <row r="106" spans="1:13" x14ac:dyDescent="0.25">
      <c r="A106" s="1" t="s">
        <v>126</v>
      </c>
      <c r="B106" s="2" t="s">
        <v>22</v>
      </c>
      <c r="C106" s="2">
        <v>92</v>
      </c>
      <c r="D106" s="4">
        <v>89</v>
      </c>
      <c r="E106" s="4">
        <v>83</v>
      </c>
      <c r="F106" s="4"/>
      <c r="G106" s="4">
        <v>92</v>
      </c>
      <c r="H106" s="4">
        <v>89</v>
      </c>
      <c r="I106" s="4">
        <v>83</v>
      </c>
      <c r="J106" s="4"/>
    </row>
    <row r="107" spans="1:13" x14ac:dyDescent="0.25">
      <c r="A107" s="1" t="s">
        <v>127</v>
      </c>
      <c r="B107" s="2" t="s">
        <v>22</v>
      </c>
      <c r="C107" s="2">
        <v>92</v>
      </c>
      <c r="D107" s="4">
        <v>89</v>
      </c>
      <c r="E107" s="4">
        <v>83</v>
      </c>
      <c r="F107" s="4"/>
      <c r="G107" s="4">
        <v>92</v>
      </c>
      <c r="H107" s="4">
        <v>89</v>
      </c>
      <c r="I107" s="4">
        <v>83</v>
      </c>
      <c r="J107" s="4"/>
    </row>
    <row r="108" spans="1:13" x14ac:dyDescent="0.25">
      <c r="A108" s="1" t="s">
        <v>128</v>
      </c>
      <c r="B108" s="2" t="s">
        <v>22</v>
      </c>
      <c r="C108" s="2">
        <v>92</v>
      </c>
      <c r="D108" s="4">
        <v>89</v>
      </c>
      <c r="E108" s="4">
        <v>83</v>
      </c>
      <c r="F108" s="4"/>
      <c r="G108" s="4">
        <v>92</v>
      </c>
      <c r="H108" s="4">
        <v>89</v>
      </c>
      <c r="I108" s="4">
        <v>83</v>
      </c>
      <c r="J108" s="4"/>
    </row>
    <row r="109" spans="1:13" x14ac:dyDescent="0.25">
      <c r="A109" s="1" t="s">
        <v>129</v>
      </c>
      <c r="B109" s="2" t="s">
        <v>22</v>
      </c>
      <c r="C109" s="2">
        <v>92</v>
      </c>
      <c r="D109" s="4">
        <v>89</v>
      </c>
      <c r="E109" s="4">
        <v>83</v>
      </c>
      <c r="F109" s="4"/>
      <c r="G109" s="4">
        <v>92</v>
      </c>
      <c r="H109" s="4">
        <v>89</v>
      </c>
      <c r="I109" s="4">
        <v>83</v>
      </c>
      <c r="J109" s="4"/>
    </row>
    <row r="110" spans="1:13" x14ac:dyDescent="0.25">
      <c r="A110" s="1" t="s">
        <v>130</v>
      </c>
      <c r="B110" s="2" t="s">
        <v>22</v>
      </c>
      <c r="C110" s="2">
        <v>92</v>
      </c>
      <c r="D110" s="4">
        <v>89</v>
      </c>
      <c r="E110" s="4">
        <v>83</v>
      </c>
      <c r="F110" s="4"/>
      <c r="G110" s="4">
        <v>92</v>
      </c>
      <c r="H110" s="4">
        <v>89</v>
      </c>
      <c r="I110" s="4">
        <v>83</v>
      </c>
      <c r="J110" s="4"/>
    </row>
    <row r="111" spans="1:13" x14ac:dyDescent="0.25">
      <c r="A111" s="1" t="s">
        <v>131</v>
      </c>
      <c r="B111" s="2" t="s">
        <v>22</v>
      </c>
      <c r="C111" s="2">
        <v>92</v>
      </c>
      <c r="D111" s="4">
        <v>89</v>
      </c>
      <c r="E111" s="4">
        <v>83</v>
      </c>
      <c r="F111" s="4"/>
      <c r="G111" s="4">
        <v>92</v>
      </c>
      <c r="H111" s="4">
        <v>89</v>
      </c>
      <c r="I111" s="4">
        <v>83</v>
      </c>
      <c r="J111" s="4"/>
    </row>
    <row r="112" spans="1:13" x14ac:dyDescent="0.25">
      <c r="A112" s="1" t="s">
        <v>132</v>
      </c>
      <c r="B112" s="2" t="s">
        <v>22</v>
      </c>
      <c r="C112" s="2">
        <v>92</v>
      </c>
      <c r="D112" s="4">
        <v>89</v>
      </c>
      <c r="E112" s="4">
        <v>83</v>
      </c>
      <c r="F112" s="4"/>
      <c r="G112" s="4">
        <v>92</v>
      </c>
      <c r="H112" s="4">
        <v>89</v>
      </c>
      <c r="I112" s="4">
        <v>83</v>
      </c>
      <c r="J112" s="4"/>
    </row>
    <row r="113" spans="1:10" x14ac:dyDescent="0.25">
      <c r="A113" s="1" t="s">
        <v>133</v>
      </c>
      <c r="B113" s="2" t="s">
        <v>22</v>
      </c>
      <c r="C113" s="2">
        <v>92</v>
      </c>
      <c r="D113" s="4">
        <v>89</v>
      </c>
      <c r="E113" s="4">
        <v>83</v>
      </c>
      <c r="F113" s="4"/>
      <c r="G113" s="4">
        <v>92</v>
      </c>
      <c r="H113" s="4">
        <v>89</v>
      </c>
      <c r="I113" s="4">
        <v>83</v>
      </c>
      <c r="J113" s="4"/>
    </row>
    <row r="114" spans="1:10" x14ac:dyDescent="0.25">
      <c r="A114" s="1" t="s">
        <v>134</v>
      </c>
      <c r="B114" s="2" t="s">
        <v>22</v>
      </c>
      <c r="C114" s="2">
        <v>92</v>
      </c>
      <c r="D114" s="4">
        <v>89</v>
      </c>
      <c r="E114" s="4">
        <v>83</v>
      </c>
      <c r="F114" s="4"/>
      <c r="G114" s="4">
        <v>92</v>
      </c>
      <c r="H114" s="4">
        <v>89</v>
      </c>
      <c r="I114" s="4">
        <v>83</v>
      </c>
      <c r="J114" s="4"/>
    </row>
    <row r="115" spans="1:10" x14ac:dyDescent="0.25">
      <c r="A115" s="1" t="s">
        <v>135</v>
      </c>
      <c r="B115" s="2" t="s">
        <v>22</v>
      </c>
      <c r="C115" s="2">
        <v>92</v>
      </c>
      <c r="D115" s="4">
        <v>89</v>
      </c>
      <c r="E115" s="4">
        <v>83</v>
      </c>
      <c r="F115" s="4"/>
      <c r="G115" s="4">
        <v>92</v>
      </c>
      <c r="H115" s="4">
        <v>89</v>
      </c>
      <c r="I115" s="4">
        <v>83</v>
      </c>
      <c r="J115" s="4"/>
    </row>
    <row r="116" spans="1:10" x14ac:dyDescent="0.25">
      <c r="A116" s="1" t="s">
        <v>136</v>
      </c>
      <c r="B116" s="2" t="s">
        <v>22</v>
      </c>
      <c r="C116" s="2">
        <v>92</v>
      </c>
      <c r="D116" s="4">
        <v>89</v>
      </c>
      <c r="E116" s="4">
        <v>83</v>
      </c>
      <c r="F116" s="4"/>
      <c r="G116" s="4">
        <v>92</v>
      </c>
      <c r="H116" s="4">
        <v>89</v>
      </c>
      <c r="I116" s="4">
        <v>83</v>
      </c>
      <c r="J116" s="4"/>
    </row>
    <row r="117" spans="1:10" x14ac:dyDescent="0.25">
      <c r="A117" s="1" t="s">
        <v>137</v>
      </c>
      <c r="B117" s="2" t="s">
        <v>22</v>
      </c>
      <c r="C117" s="2">
        <v>92</v>
      </c>
      <c r="D117" s="4">
        <v>89</v>
      </c>
      <c r="E117" s="4">
        <v>83</v>
      </c>
      <c r="F117" s="4"/>
      <c r="G117" s="4">
        <v>92</v>
      </c>
      <c r="H117" s="4">
        <v>89</v>
      </c>
      <c r="I117" s="4">
        <v>83</v>
      </c>
      <c r="J117" s="4"/>
    </row>
    <row r="118" spans="1:10" x14ac:dyDescent="0.25">
      <c r="A118" s="1" t="s">
        <v>138</v>
      </c>
      <c r="B118" s="2" t="s">
        <v>22</v>
      </c>
      <c r="C118" s="2">
        <v>92</v>
      </c>
      <c r="D118" s="4">
        <v>89</v>
      </c>
      <c r="E118" s="4">
        <v>83</v>
      </c>
      <c r="F118" s="4"/>
      <c r="G118" s="4">
        <v>92</v>
      </c>
      <c r="H118" s="4">
        <v>89</v>
      </c>
      <c r="I118" s="4">
        <v>83</v>
      </c>
      <c r="J118" s="4"/>
    </row>
    <row r="119" spans="1:10" x14ac:dyDescent="0.25">
      <c r="A119" s="1" t="s">
        <v>139</v>
      </c>
      <c r="B119" s="2" t="s">
        <v>22</v>
      </c>
      <c r="C119" s="2">
        <v>92</v>
      </c>
      <c r="D119" s="4">
        <v>89</v>
      </c>
      <c r="E119" s="4">
        <v>83</v>
      </c>
      <c r="F119" s="4"/>
      <c r="G119" s="4">
        <v>92</v>
      </c>
      <c r="H119" s="4">
        <v>89</v>
      </c>
      <c r="I119" s="4">
        <v>83</v>
      </c>
      <c r="J119" s="4"/>
    </row>
    <row r="120" spans="1:10" x14ac:dyDescent="0.25">
      <c r="A120" s="1" t="s">
        <v>140</v>
      </c>
      <c r="B120" s="2" t="s">
        <v>22</v>
      </c>
      <c r="C120" s="2">
        <v>92</v>
      </c>
      <c r="D120" s="4">
        <v>89</v>
      </c>
      <c r="E120" s="4">
        <v>83</v>
      </c>
      <c r="F120" s="4"/>
      <c r="G120" s="4">
        <v>92</v>
      </c>
      <c r="H120" s="4">
        <v>89</v>
      </c>
      <c r="I120" s="4">
        <v>83</v>
      </c>
      <c r="J120" s="4"/>
    </row>
    <row r="121" spans="1:10" x14ac:dyDescent="0.25">
      <c r="A121" s="1" t="s">
        <v>141</v>
      </c>
      <c r="B121" s="2" t="s">
        <v>22</v>
      </c>
      <c r="C121" s="2">
        <v>92</v>
      </c>
      <c r="D121" s="4">
        <v>89</v>
      </c>
      <c r="E121" s="4">
        <v>83</v>
      </c>
      <c r="F121" s="4"/>
      <c r="G121" s="4">
        <v>92</v>
      </c>
      <c r="H121" s="4">
        <v>89</v>
      </c>
      <c r="I121" s="4">
        <v>83</v>
      </c>
      <c r="J121" s="4"/>
    </row>
    <row r="122" spans="1:10" x14ac:dyDescent="0.25">
      <c r="A122" s="1" t="s">
        <v>142</v>
      </c>
      <c r="B122" s="2" t="s">
        <v>22</v>
      </c>
      <c r="C122" s="2">
        <v>92</v>
      </c>
      <c r="D122" s="4">
        <v>89</v>
      </c>
      <c r="E122" s="4">
        <v>83</v>
      </c>
      <c r="F122" s="4"/>
      <c r="G122" s="4">
        <v>92</v>
      </c>
      <c r="H122" s="4">
        <v>89</v>
      </c>
      <c r="I122" s="4">
        <v>83</v>
      </c>
      <c r="J122" s="4"/>
    </row>
    <row r="123" spans="1:10" x14ac:dyDescent="0.25">
      <c r="A123" s="1" t="s">
        <v>143</v>
      </c>
      <c r="B123" s="2" t="s">
        <v>22</v>
      </c>
      <c r="C123" s="2">
        <v>92</v>
      </c>
      <c r="D123" s="4">
        <v>89</v>
      </c>
      <c r="E123" s="4">
        <v>83</v>
      </c>
      <c r="F123" s="4"/>
      <c r="G123" s="4">
        <v>92</v>
      </c>
      <c r="H123" s="4">
        <v>89</v>
      </c>
      <c r="I123" s="4">
        <v>83</v>
      </c>
      <c r="J123" s="4"/>
    </row>
    <row r="124" spans="1:10" x14ac:dyDescent="0.25">
      <c r="A124" s="1" t="s">
        <v>144</v>
      </c>
      <c r="B124" s="2" t="s">
        <v>22</v>
      </c>
      <c r="C124" s="2">
        <v>92</v>
      </c>
      <c r="D124" s="4">
        <v>89</v>
      </c>
      <c r="E124" s="4">
        <v>83</v>
      </c>
      <c r="F124" s="4"/>
      <c r="G124" s="4">
        <v>92</v>
      </c>
      <c r="H124" s="4">
        <v>89</v>
      </c>
      <c r="I124" s="4">
        <v>83</v>
      </c>
      <c r="J124" s="4"/>
    </row>
    <row r="125" spans="1:10" x14ac:dyDescent="0.25">
      <c r="A125" s="1" t="s">
        <v>145</v>
      </c>
      <c r="B125" s="2" t="s">
        <v>22</v>
      </c>
      <c r="C125" s="2">
        <v>92</v>
      </c>
      <c r="D125" s="4">
        <v>89</v>
      </c>
      <c r="E125" s="4">
        <v>83</v>
      </c>
      <c r="F125" s="4"/>
      <c r="G125" s="4">
        <v>92</v>
      </c>
      <c r="H125" s="4">
        <v>89</v>
      </c>
      <c r="I125" s="4">
        <v>83</v>
      </c>
      <c r="J125" s="4"/>
    </row>
    <row r="126" spans="1:10" x14ac:dyDescent="0.25">
      <c r="A126" s="1" t="s">
        <v>146</v>
      </c>
      <c r="B126" s="2" t="s">
        <v>22</v>
      </c>
      <c r="C126" s="2">
        <v>92</v>
      </c>
      <c r="D126" s="4">
        <v>89</v>
      </c>
      <c r="E126" s="4">
        <v>83</v>
      </c>
      <c r="F126" s="4"/>
      <c r="G126" s="4">
        <v>92</v>
      </c>
      <c r="H126" s="4">
        <v>89</v>
      </c>
      <c r="I126" s="4">
        <v>83</v>
      </c>
      <c r="J126" s="4"/>
    </row>
    <row r="127" spans="1:10" x14ac:dyDescent="0.25">
      <c r="A127" s="1" t="s">
        <v>147</v>
      </c>
      <c r="B127" s="2" t="s">
        <v>22</v>
      </c>
      <c r="C127" s="2">
        <v>92</v>
      </c>
      <c r="D127" s="4">
        <v>89</v>
      </c>
      <c r="E127" s="4">
        <v>83</v>
      </c>
      <c r="F127" s="4"/>
      <c r="G127" s="4">
        <v>92</v>
      </c>
      <c r="H127" s="4">
        <v>89</v>
      </c>
      <c r="I127" s="4">
        <v>83</v>
      </c>
      <c r="J127" s="4"/>
    </row>
    <row r="128" spans="1:10" x14ac:dyDescent="0.25">
      <c r="A128" s="1" t="s">
        <v>148</v>
      </c>
      <c r="B128" s="2" t="s">
        <v>22</v>
      </c>
      <c r="C128" s="2">
        <v>92</v>
      </c>
      <c r="D128" s="4">
        <v>89</v>
      </c>
      <c r="E128" s="4">
        <v>83</v>
      </c>
      <c r="F128" s="4"/>
      <c r="G128" s="4">
        <v>92</v>
      </c>
      <c r="H128" s="4">
        <v>89</v>
      </c>
      <c r="I128" s="4">
        <v>83</v>
      </c>
      <c r="J128" s="4"/>
    </row>
    <row r="129" spans="1:10" x14ac:dyDescent="0.25">
      <c r="A129" s="1" t="s">
        <v>149</v>
      </c>
      <c r="B129" s="2" t="s">
        <v>22</v>
      </c>
      <c r="C129" s="2">
        <v>92</v>
      </c>
      <c r="D129" s="4">
        <v>89</v>
      </c>
      <c r="E129" s="4">
        <v>83</v>
      </c>
      <c r="F129" s="4"/>
      <c r="G129" s="4">
        <v>92</v>
      </c>
      <c r="H129" s="4">
        <v>89</v>
      </c>
      <c r="I129" s="4">
        <v>83</v>
      </c>
      <c r="J129" s="4"/>
    </row>
    <row r="130" spans="1:10" x14ac:dyDescent="0.25">
      <c r="A130" s="1" t="s">
        <v>150</v>
      </c>
      <c r="B130" s="2" t="s">
        <v>22</v>
      </c>
      <c r="C130" s="2">
        <v>92</v>
      </c>
      <c r="D130" s="4">
        <v>89</v>
      </c>
      <c r="E130" s="4">
        <v>83</v>
      </c>
      <c r="F130" s="4"/>
      <c r="G130" s="4">
        <v>92</v>
      </c>
      <c r="H130" s="4">
        <v>89</v>
      </c>
      <c r="I130" s="4">
        <v>83</v>
      </c>
      <c r="J130" s="4"/>
    </row>
    <row r="131" spans="1:10" x14ac:dyDescent="0.25">
      <c r="A131" s="1" t="s">
        <v>151</v>
      </c>
      <c r="B131" s="2" t="s">
        <v>22</v>
      </c>
      <c r="C131" s="2">
        <v>92</v>
      </c>
      <c r="D131" s="4">
        <v>89</v>
      </c>
      <c r="E131" s="4">
        <v>83</v>
      </c>
      <c r="F131" s="4"/>
      <c r="G131" s="4">
        <v>92</v>
      </c>
      <c r="H131" s="4">
        <v>89</v>
      </c>
      <c r="I131" s="4">
        <v>83</v>
      </c>
      <c r="J131" s="4"/>
    </row>
    <row r="132" spans="1:10" x14ac:dyDescent="0.25">
      <c r="A132" s="1" t="s">
        <v>152</v>
      </c>
      <c r="B132" s="2" t="s">
        <v>22</v>
      </c>
      <c r="C132" s="2">
        <v>92</v>
      </c>
      <c r="D132" s="4">
        <v>89</v>
      </c>
      <c r="E132" s="4">
        <v>83</v>
      </c>
      <c r="F132" s="4"/>
      <c r="G132" s="4">
        <v>92</v>
      </c>
      <c r="H132" s="4">
        <v>89</v>
      </c>
      <c r="I132" s="4">
        <v>83</v>
      </c>
      <c r="J132" s="4"/>
    </row>
    <row r="133" spans="1:10" x14ac:dyDescent="0.25">
      <c r="A133" s="1" t="s">
        <v>153</v>
      </c>
      <c r="B133" s="2" t="s">
        <v>22</v>
      </c>
      <c r="C133" s="2">
        <v>92</v>
      </c>
      <c r="D133" s="4">
        <v>89</v>
      </c>
      <c r="E133" s="4">
        <v>83</v>
      </c>
      <c r="F133" s="4"/>
      <c r="G133" s="4">
        <v>92</v>
      </c>
      <c r="H133" s="4">
        <v>89</v>
      </c>
      <c r="I133" s="4">
        <v>83</v>
      </c>
      <c r="J133" s="4"/>
    </row>
    <row r="134" spans="1:10" x14ac:dyDescent="0.25">
      <c r="A134" s="1" t="s">
        <v>154</v>
      </c>
      <c r="B134" s="2" t="s">
        <v>22</v>
      </c>
      <c r="C134" s="2">
        <v>92</v>
      </c>
      <c r="D134" s="4">
        <v>89</v>
      </c>
      <c r="E134" s="4">
        <v>83</v>
      </c>
      <c r="F134" s="4"/>
      <c r="G134" s="4">
        <v>92</v>
      </c>
      <c r="H134" s="4">
        <v>89</v>
      </c>
      <c r="I134" s="4">
        <v>83</v>
      </c>
      <c r="J134" s="4"/>
    </row>
    <row r="135" spans="1:10" x14ac:dyDescent="0.25">
      <c r="A135" s="1" t="s">
        <v>155</v>
      </c>
      <c r="B135" s="2" t="s">
        <v>22</v>
      </c>
      <c r="C135" s="2">
        <v>92</v>
      </c>
      <c r="D135" s="4">
        <v>89</v>
      </c>
      <c r="E135" s="4">
        <v>83</v>
      </c>
      <c r="F135" s="4"/>
      <c r="G135" s="4">
        <v>92</v>
      </c>
      <c r="H135" s="4">
        <v>89</v>
      </c>
      <c r="I135" s="4">
        <v>83</v>
      </c>
      <c r="J135" s="4"/>
    </row>
    <row r="136" spans="1:10" x14ac:dyDescent="0.25">
      <c r="A136" s="1" t="s">
        <v>156</v>
      </c>
      <c r="B136" s="2" t="s">
        <v>22</v>
      </c>
      <c r="C136" s="2">
        <v>74</v>
      </c>
      <c r="D136" s="4">
        <v>61</v>
      </c>
      <c r="E136" s="4">
        <v>39</v>
      </c>
      <c r="F136" s="4"/>
      <c r="G136" s="4">
        <v>74</v>
      </c>
      <c r="H136" s="4">
        <v>61</v>
      </c>
      <c r="I136" s="4">
        <v>39</v>
      </c>
      <c r="J136" s="4"/>
    </row>
    <row r="137" spans="1:10" x14ac:dyDescent="0.25">
      <c r="A137" s="1" t="s">
        <v>157</v>
      </c>
      <c r="B137" s="2" t="s">
        <v>22</v>
      </c>
      <c r="C137" s="2">
        <v>74</v>
      </c>
      <c r="D137" s="4">
        <v>61</v>
      </c>
      <c r="E137" s="4">
        <v>39</v>
      </c>
      <c r="F137" s="4"/>
      <c r="G137" s="4">
        <v>74</v>
      </c>
      <c r="H137" s="4">
        <v>61</v>
      </c>
      <c r="I137" s="4">
        <v>39</v>
      </c>
      <c r="J137" s="4"/>
    </row>
    <row r="138" spans="1:10" x14ac:dyDescent="0.25">
      <c r="A138" s="1" t="s">
        <v>158</v>
      </c>
      <c r="B138" s="2" t="s">
        <v>22</v>
      </c>
      <c r="C138" s="2">
        <v>74</v>
      </c>
      <c r="D138" s="4">
        <v>61</v>
      </c>
      <c r="E138" s="4">
        <v>39</v>
      </c>
      <c r="F138" s="4"/>
      <c r="G138" s="4">
        <v>74</v>
      </c>
      <c r="H138" s="4">
        <v>61</v>
      </c>
      <c r="I138" s="4">
        <v>39</v>
      </c>
      <c r="J138" s="4"/>
    </row>
    <row r="139" spans="1:10" x14ac:dyDescent="0.25">
      <c r="A139" s="1" t="s">
        <v>159</v>
      </c>
      <c r="B139" s="2" t="s">
        <v>22</v>
      </c>
      <c r="C139" s="2">
        <v>74</v>
      </c>
      <c r="D139" s="4">
        <v>61</v>
      </c>
      <c r="E139" s="4">
        <v>39</v>
      </c>
      <c r="F139" s="4"/>
      <c r="G139" s="4">
        <v>74</v>
      </c>
      <c r="H139" s="4">
        <v>61</v>
      </c>
      <c r="I139" s="4">
        <v>39</v>
      </c>
      <c r="J139" s="4"/>
    </row>
    <row r="140" spans="1:10" x14ac:dyDescent="0.25">
      <c r="A140" s="1" t="s">
        <v>160</v>
      </c>
      <c r="B140" s="2" t="s">
        <v>22</v>
      </c>
      <c r="C140" s="2">
        <v>74</v>
      </c>
      <c r="D140" s="4">
        <v>61</v>
      </c>
      <c r="E140" s="4">
        <v>39</v>
      </c>
      <c r="F140" s="4"/>
      <c r="G140" s="4">
        <v>74</v>
      </c>
      <c r="H140" s="4">
        <v>61</v>
      </c>
      <c r="I140" s="4">
        <v>39</v>
      </c>
      <c r="J140" s="4"/>
    </row>
    <row r="141" spans="1:10" x14ac:dyDescent="0.25">
      <c r="A141" s="1" t="s">
        <v>161</v>
      </c>
      <c r="B141" s="2" t="s">
        <v>22</v>
      </c>
      <c r="C141" s="2">
        <v>74</v>
      </c>
      <c r="D141" s="4">
        <v>61</v>
      </c>
      <c r="E141" s="4">
        <v>39</v>
      </c>
      <c r="F141" s="4"/>
      <c r="G141" s="4">
        <v>74</v>
      </c>
      <c r="H141" s="4">
        <v>61</v>
      </c>
      <c r="I141" s="4">
        <v>39</v>
      </c>
      <c r="J141" s="4"/>
    </row>
    <row r="142" spans="1:10" x14ac:dyDescent="0.25">
      <c r="A142" s="1" t="s">
        <v>162</v>
      </c>
      <c r="B142" s="2" t="s">
        <v>22</v>
      </c>
      <c r="C142" s="2">
        <v>74</v>
      </c>
      <c r="D142" s="4">
        <v>61</v>
      </c>
      <c r="E142" s="4">
        <v>39</v>
      </c>
      <c r="F142" s="4"/>
      <c r="G142" s="4">
        <v>74</v>
      </c>
      <c r="H142" s="4">
        <v>61</v>
      </c>
      <c r="I142" s="4">
        <v>39</v>
      </c>
      <c r="J142" s="4"/>
    </row>
    <row r="143" spans="1:10" x14ac:dyDescent="0.25">
      <c r="A143" s="1" t="s">
        <v>163</v>
      </c>
      <c r="B143" s="2" t="s">
        <v>53</v>
      </c>
      <c r="C143" s="2">
        <v>83</v>
      </c>
      <c r="D143" s="4">
        <v>77</v>
      </c>
      <c r="E143" s="4">
        <v>67</v>
      </c>
      <c r="F143" s="4">
        <v>51</v>
      </c>
      <c r="G143" s="4">
        <v>83</v>
      </c>
      <c r="H143" s="4">
        <v>77</v>
      </c>
      <c r="I143" s="4">
        <v>67</v>
      </c>
      <c r="J143" s="4">
        <v>51</v>
      </c>
    </row>
    <row r="144" spans="1:10" x14ac:dyDescent="0.25">
      <c r="A144" s="1" t="s">
        <v>164</v>
      </c>
      <c r="B144" s="2" t="s">
        <v>53</v>
      </c>
      <c r="C144" s="2">
        <v>83</v>
      </c>
      <c r="D144" s="4">
        <v>77</v>
      </c>
      <c r="E144" s="4">
        <v>67</v>
      </c>
      <c r="F144" s="4">
        <v>51</v>
      </c>
      <c r="G144" s="4">
        <v>83</v>
      </c>
      <c r="H144" s="4">
        <v>77</v>
      </c>
      <c r="I144" s="4">
        <v>67</v>
      </c>
      <c r="J144" s="4">
        <v>51</v>
      </c>
    </row>
    <row r="145" spans="1:10" x14ac:dyDescent="0.25">
      <c r="A145" s="1" t="s">
        <v>165</v>
      </c>
      <c r="B145" s="2" t="s">
        <v>53</v>
      </c>
      <c r="C145" s="2">
        <v>83</v>
      </c>
      <c r="D145" s="4">
        <v>77</v>
      </c>
      <c r="E145" s="4">
        <v>67</v>
      </c>
      <c r="F145" s="4">
        <v>51</v>
      </c>
      <c r="G145" s="4">
        <v>83</v>
      </c>
      <c r="H145" s="4">
        <v>77</v>
      </c>
      <c r="I145" s="4">
        <v>67</v>
      </c>
      <c r="J145" s="4">
        <v>51</v>
      </c>
    </row>
    <row r="146" spans="1:10" x14ac:dyDescent="0.25">
      <c r="A146" s="1" t="s">
        <v>166</v>
      </c>
      <c r="B146" s="2" t="s">
        <v>53</v>
      </c>
      <c r="C146" s="2">
        <v>83</v>
      </c>
      <c r="D146" s="4">
        <v>77</v>
      </c>
      <c r="E146" s="4">
        <v>67</v>
      </c>
      <c r="F146" s="4">
        <v>51</v>
      </c>
      <c r="G146" s="4">
        <v>83</v>
      </c>
      <c r="H146" s="4">
        <v>77</v>
      </c>
      <c r="I146" s="4">
        <v>67</v>
      </c>
      <c r="J146" s="4">
        <v>51</v>
      </c>
    </row>
    <row r="147" spans="1:10" x14ac:dyDescent="0.25">
      <c r="A147" s="1" t="s">
        <v>167</v>
      </c>
      <c r="B147" s="2" t="s">
        <v>53</v>
      </c>
      <c r="C147" s="2">
        <v>83</v>
      </c>
      <c r="D147" s="4">
        <v>77</v>
      </c>
      <c r="E147" s="4">
        <v>67</v>
      </c>
      <c r="F147" s="4">
        <v>51</v>
      </c>
      <c r="G147" s="4">
        <v>83</v>
      </c>
      <c r="H147" s="4">
        <v>77</v>
      </c>
      <c r="I147" s="4">
        <v>67</v>
      </c>
      <c r="J147" s="4">
        <v>51</v>
      </c>
    </row>
    <row r="148" spans="1:10" x14ac:dyDescent="0.25">
      <c r="A148" s="1" t="s">
        <v>168</v>
      </c>
      <c r="B148" s="2" t="s">
        <v>53</v>
      </c>
      <c r="C148" s="2">
        <v>83</v>
      </c>
      <c r="D148" s="4">
        <v>77</v>
      </c>
      <c r="E148" s="4">
        <v>67</v>
      </c>
      <c r="F148" s="4">
        <v>51</v>
      </c>
      <c r="G148" s="4">
        <v>83</v>
      </c>
      <c r="H148" s="4">
        <v>77</v>
      </c>
      <c r="I148" s="4">
        <v>67</v>
      </c>
      <c r="J148" s="4">
        <v>51</v>
      </c>
    </row>
    <row r="149" spans="1:10" x14ac:dyDescent="0.25">
      <c r="A149" s="1" t="s">
        <v>169</v>
      </c>
      <c r="B149" s="2" t="s">
        <v>53</v>
      </c>
      <c r="C149" s="2">
        <v>83</v>
      </c>
      <c r="D149" s="4">
        <v>77</v>
      </c>
      <c r="E149" s="4">
        <v>67</v>
      </c>
      <c r="F149" s="4">
        <v>51</v>
      </c>
      <c r="G149" s="4">
        <v>83</v>
      </c>
      <c r="H149" s="4">
        <v>77</v>
      </c>
      <c r="I149" s="4">
        <v>67</v>
      </c>
      <c r="J149" s="4">
        <v>51</v>
      </c>
    </row>
    <row r="150" spans="1:10" x14ac:dyDescent="0.25">
      <c r="A150" s="1" t="s">
        <v>170</v>
      </c>
      <c r="B150" s="2" t="s">
        <v>53</v>
      </c>
      <c r="C150" s="2">
        <v>83</v>
      </c>
      <c r="D150" s="4">
        <v>77</v>
      </c>
      <c r="E150" s="4">
        <v>67</v>
      </c>
      <c r="F150" s="4">
        <v>51</v>
      </c>
      <c r="G150" s="4">
        <v>83</v>
      </c>
      <c r="H150" s="4">
        <v>77</v>
      </c>
      <c r="I150" s="4">
        <v>67</v>
      </c>
      <c r="J150" s="4">
        <v>51</v>
      </c>
    </row>
    <row r="151" spans="1:10" x14ac:dyDescent="0.25">
      <c r="A151" s="1" t="s">
        <v>171</v>
      </c>
      <c r="B151" s="2" t="s">
        <v>53</v>
      </c>
      <c r="C151" s="2">
        <v>83</v>
      </c>
      <c r="D151" s="4">
        <v>77</v>
      </c>
      <c r="E151" s="4">
        <v>67</v>
      </c>
      <c r="F151" s="4">
        <v>51</v>
      </c>
      <c r="G151" s="4">
        <v>83</v>
      </c>
      <c r="H151" s="4">
        <v>77</v>
      </c>
      <c r="I151" s="4">
        <v>67</v>
      </c>
      <c r="J151" s="4">
        <v>51</v>
      </c>
    </row>
    <row r="152" spans="1:10" x14ac:dyDescent="0.25">
      <c r="A152" s="1" t="s">
        <v>172</v>
      </c>
      <c r="B152" s="2" t="s">
        <v>53</v>
      </c>
      <c r="C152" s="2">
        <v>83</v>
      </c>
      <c r="D152" s="4">
        <v>77</v>
      </c>
      <c r="E152" s="4">
        <v>67</v>
      </c>
      <c r="F152" s="4">
        <v>51</v>
      </c>
      <c r="G152" s="4">
        <v>83</v>
      </c>
      <c r="H152" s="4">
        <v>77</v>
      </c>
      <c r="I152" s="4">
        <v>67</v>
      </c>
      <c r="J152" s="4">
        <v>51</v>
      </c>
    </row>
    <row r="153" spans="1:10" x14ac:dyDescent="0.25">
      <c r="A153" s="1" t="s">
        <v>173</v>
      </c>
      <c r="B153" s="2" t="s">
        <v>53</v>
      </c>
      <c r="C153" s="2">
        <v>83</v>
      </c>
      <c r="D153" s="4">
        <v>77</v>
      </c>
      <c r="E153" s="4">
        <v>67</v>
      </c>
      <c r="F153" s="4">
        <v>51</v>
      </c>
      <c r="G153" s="4">
        <v>83</v>
      </c>
      <c r="H153" s="4">
        <v>77</v>
      </c>
      <c r="I153" s="4">
        <v>67</v>
      </c>
      <c r="J153" s="4">
        <v>51</v>
      </c>
    </row>
    <row r="154" spans="1:10" x14ac:dyDescent="0.25">
      <c r="A154" s="1" t="s">
        <v>174</v>
      </c>
      <c r="B154" s="2" t="s">
        <v>53</v>
      </c>
      <c r="C154" s="2">
        <v>83</v>
      </c>
      <c r="D154" s="4">
        <v>77</v>
      </c>
      <c r="E154" s="4">
        <v>67</v>
      </c>
      <c r="F154" s="4">
        <v>51</v>
      </c>
      <c r="G154" s="4">
        <v>83</v>
      </c>
      <c r="H154" s="4">
        <v>77</v>
      </c>
      <c r="I154" s="4">
        <v>67</v>
      </c>
      <c r="J154" s="4">
        <v>51</v>
      </c>
    </row>
    <row r="155" spans="1:10" x14ac:dyDescent="0.25">
      <c r="A155" s="1" t="s">
        <v>175</v>
      </c>
      <c r="B155" s="2" t="s">
        <v>22</v>
      </c>
      <c r="C155" s="2">
        <v>74</v>
      </c>
      <c r="D155" s="4">
        <v>61</v>
      </c>
      <c r="E155" s="4">
        <v>39</v>
      </c>
      <c r="F155" s="4"/>
      <c r="G155" s="4">
        <v>74</v>
      </c>
      <c r="H155" s="4">
        <v>61</v>
      </c>
      <c r="I155" s="4">
        <v>39</v>
      </c>
      <c r="J155" s="4"/>
    </row>
    <row r="156" spans="1:10" x14ac:dyDescent="0.25">
      <c r="A156" s="1" t="s">
        <v>176</v>
      </c>
      <c r="B156" s="2" t="s">
        <v>53</v>
      </c>
      <c r="C156" s="2">
        <v>83</v>
      </c>
      <c r="D156" s="4">
        <v>77</v>
      </c>
      <c r="E156" s="4">
        <v>67</v>
      </c>
      <c r="F156" s="4">
        <v>51</v>
      </c>
      <c r="G156" s="4">
        <v>83</v>
      </c>
      <c r="H156" s="4">
        <v>77</v>
      </c>
      <c r="I156" s="4">
        <v>67</v>
      </c>
      <c r="J156" s="4">
        <v>51</v>
      </c>
    </row>
    <row r="157" spans="1:10" x14ac:dyDescent="0.25">
      <c r="A157" s="1" t="s">
        <v>177</v>
      </c>
      <c r="B157" s="2" t="s">
        <v>53</v>
      </c>
      <c r="C157" s="2">
        <v>83</v>
      </c>
      <c r="D157" s="4">
        <v>77</v>
      </c>
      <c r="E157" s="4">
        <v>67</v>
      </c>
      <c r="F157" s="4">
        <v>51</v>
      </c>
      <c r="G157" s="4">
        <v>83</v>
      </c>
      <c r="H157" s="4">
        <v>77</v>
      </c>
      <c r="I157" s="4">
        <v>67</v>
      </c>
      <c r="J157" s="4">
        <v>51</v>
      </c>
    </row>
    <row r="158" spans="1:10" x14ac:dyDescent="0.25">
      <c r="A158" s="1" t="s">
        <v>178</v>
      </c>
      <c r="B158" s="2" t="s">
        <v>22</v>
      </c>
      <c r="C158" s="2">
        <v>74</v>
      </c>
      <c r="D158" s="4">
        <v>61</v>
      </c>
      <c r="E158" s="4">
        <v>39</v>
      </c>
      <c r="F158" s="4"/>
      <c r="G158" s="4">
        <v>74</v>
      </c>
      <c r="H158" s="4">
        <v>61</v>
      </c>
      <c r="I158" s="4">
        <v>39</v>
      </c>
      <c r="J158" s="4"/>
    </row>
    <row r="159" spans="1:10" x14ac:dyDescent="0.25">
      <c r="A159" s="1" t="s">
        <v>179</v>
      </c>
      <c r="B159" s="2" t="s">
        <v>22</v>
      </c>
      <c r="C159" s="2">
        <v>74</v>
      </c>
      <c r="D159" s="4">
        <v>61</v>
      </c>
      <c r="E159" s="4">
        <v>39</v>
      </c>
      <c r="F159" s="4"/>
      <c r="G159" s="4">
        <v>74</v>
      </c>
      <c r="H159" s="4">
        <v>61</v>
      </c>
      <c r="I159" s="4">
        <v>39</v>
      </c>
      <c r="J159" s="4"/>
    </row>
    <row r="160" spans="1:10" x14ac:dyDescent="0.25">
      <c r="A160" s="1" t="s">
        <v>180</v>
      </c>
      <c r="B160" s="2" t="s">
        <v>22</v>
      </c>
      <c r="C160" s="2">
        <v>74</v>
      </c>
      <c r="D160" s="4">
        <v>61</v>
      </c>
      <c r="E160" s="4">
        <v>39</v>
      </c>
      <c r="F160" s="4"/>
      <c r="G160" s="4">
        <v>74</v>
      </c>
      <c r="H160" s="4">
        <v>61</v>
      </c>
      <c r="I160" s="4">
        <v>39</v>
      </c>
      <c r="J160" s="4"/>
    </row>
    <row r="161" spans="1:10" x14ac:dyDescent="0.25">
      <c r="A161" s="1" t="s">
        <v>181</v>
      </c>
      <c r="B161" s="2" t="s">
        <v>22</v>
      </c>
      <c r="C161" s="2">
        <v>74</v>
      </c>
      <c r="D161" s="4">
        <v>61</v>
      </c>
      <c r="E161" s="4">
        <v>39</v>
      </c>
      <c r="F161" s="4"/>
      <c r="G161" s="4">
        <v>74</v>
      </c>
      <c r="H161" s="4">
        <v>61</v>
      </c>
      <c r="I161" s="4">
        <v>39</v>
      </c>
      <c r="J161" s="4"/>
    </row>
    <row r="162" spans="1:10" x14ac:dyDescent="0.25">
      <c r="A162" s="1" t="s">
        <v>182</v>
      </c>
      <c r="B162" s="2" t="s">
        <v>22</v>
      </c>
      <c r="C162" s="2">
        <v>74</v>
      </c>
      <c r="D162" s="4">
        <v>61</v>
      </c>
      <c r="E162" s="4">
        <v>39</v>
      </c>
      <c r="F162" s="4"/>
      <c r="G162" s="4">
        <v>74</v>
      </c>
      <c r="H162" s="4">
        <v>61</v>
      </c>
      <c r="I162" s="4">
        <v>39</v>
      </c>
      <c r="J162" s="4"/>
    </row>
    <row r="163" spans="1:10" x14ac:dyDescent="0.25">
      <c r="A163" s="1" t="s">
        <v>183</v>
      </c>
      <c r="B163" s="2" t="s">
        <v>22</v>
      </c>
      <c r="C163" s="2">
        <v>74</v>
      </c>
      <c r="D163" s="4">
        <v>61</v>
      </c>
      <c r="E163" s="4">
        <v>39</v>
      </c>
      <c r="F163" s="4"/>
      <c r="G163" s="4">
        <v>74</v>
      </c>
      <c r="H163" s="4">
        <v>61</v>
      </c>
      <c r="I163" s="4">
        <v>39</v>
      </c>
      <c r="J163" s="4"/>
    </row>
    <row r="164" spans="1:10" x14ac:dyDescent="0.25">
      <c r="A164" s="1" t="s">
        <v>184</v>
      </c>
      <c r="B164" s="2" t="s">
        <v>22</v>
      </c>
      <c r="C164" s="2">
        <v>74</v>
      </c>
      <c r="D164" s="4">
        <v>61</v>
      </c>
      <c r="E164" s="4">
        <v>39</v>
      </c>
      <c r="F164" s="4"/>
      <c r="G164" s="4">
        <v>74</v>
      </c>
      <c r="H164" s="4">
        <v>61</v>
      </c>
      <c r="I164" s="4">
        <v>39</v>
      </c>
      <c r="J164" s="4"/>
    </row>
    <row r="165" spans="1:10" x14ac:dyDescent="0.25">
      <c r="A165" s="1" t="s">
        <v>185</v>
      </c>
      <c r="B165" s="2" t="s">
        <v>22</v>
      </c>
      <c r="C165" s="2">
        <v>74</v>
      </c>
      <c r="D165" s="4">
        <v>61</v>
      </c>
      <c r="E165" s="4">
        <v>39</v>
      </c>
      <c r="F165" s="4"/>
      <c r="G165" s="4">
        <v>74</v>
      </c>
      <c r="H165" s="4">
        <v>61</v>
      </c>
      <c r="I165" s="4">
        <v>39</v>
      </c>
      <c r="J165" s="4"/>
    </row>
    <row r="166" spans="1:10" x14ac:dyDescent="0.25">
      <c r="A166" s="1" t="s">
        <v>186</v>
      </c>
      <c r="B166" s="2" t="s">
        <v>22</v>
      </c>
      <c r="C166" s="2">
        <v>74</v>
      </c>
      <c r="D166" s="4">
        <v>61</v>
      </c>
      <c r="E166" s="4">
        <v>39</v>
      </c>
      <c r="F166" s="4"/>
      <c r="G166" s="4">
        <v>74</v>
      </c>
      <c r="H166" s="4">
        <v>61</v>
      </c>
      <c r="I166" s="4">
        <v>39</v>
      </c>
      <c r="J166" s="4"/>
    </row>
    <row r="167" spans="1:10" x14ac:dyDescent="0.25">
      <c r="A167" s="1" t="s">
        <v>187</v>
      </c>
      <c r="B167" s="2" t="s">
        <v>22</v>
      </c>
      <c r="C167" s="2">
        <v>74</v>
      </c>
      <c r="D167" s="4">
        <v>61</v>
      </c>
      <c r="E167" s="4">
        <v>39</v>
      </c>
      <c r="F167" s="4"/>
      <c r="G167" s="4">
        <v>74</v>
      </c>
      <c r="H167" s="4">
        <v>61</v>
      </c>
      <c r="I167" s="4">
        <v>39</v>
      </c>
      <c r="J167" s="4"/>
    </row>
    <row r="168" spans="1:10" x14ac:dyDescent="0.25">
      <c r="A168" s="1" t="s">
        <v>188</v>
      </c>
      <c r="B168" s="2" t="s">
        <v>22</v>
      </c>
      <c r="C168" s="2">
        <v>74</v>
      </c>
      <c r="D168" s="4">
        <v>61</v>
      </c>
      <c r="E168" s="4">
        <v>39</v>
      </c>
      <c r="F168" s="4"/>
      <c r="G168" s="4">
        <v>74</v>
      </c>
      <c r="H168" s="4">
        <v>61</v>
      </c>
      <c r="I168" s="4">
        <v>39</v>
      </c>
      <c r="J168" s="4"/>
    </row>
    <row r="169" spans="1:10" x14ac:dyDescent="0.25">
      <c r="A169" s="1" t="s">
        <v>189</v>
      </c>
      <c r="B169" s="2" t="s">
        <v>22</v>
      </c>
      <c r="C169" s="2">
        <v>74</v>
      </c>
      <c r="D169" s="4">
        <v>61</v>
      </c>
      <c r="E169" s="4">
        <v>39</v>
      </c>
      <c r="F169" s="4"/>
      <c r="G169" s="4">
        <v>74</v>
      </c>
      <c r="H169" s="4">
        <v>61</v>
      </c>
      <c r="I169" s="4">
        <v>39</v>
      </c>
      <c r="J169" s="4"/>
    </row>
    <row r="170" spans="1:10" x14ac:dyDescent="0.25">
      <c r="A170" s="1" t="s">
        <v>190</v>
      </c>
      <c r="B170" s="2" t="s">
        <v>22</v>
      </c>
      <c r="C170" s="2">
        <v>74</v>
      </c>
      <c r="D170" s="4">
        <v>61</v>
      </c>
      <c r="E170" s="4">
        <v>39</v>
      </c>
      <c r="F170" s="4"/>
      <c r="G170" s="4">
        <v>74</v>
      </c>
      <c r="H170" s="4">
        <v>61</v>
      </c>
      <c r="I170" s="4">
        <v>39</v>
      </c>
      <c r="J170" s="4"/>
    </row>
    <row r="171" spans="1:10" x14ac:dyDescent="0.25">
      <c r="A171" s="1" t="s">
        <v>191</v>
      </c>
      <c r="B171" s="2" t="s">
        <v>22</v>
      </c>
      <c r="C171" s="2">
        <v>74</v>
      </c>
      <c r="D171" s="4">
        <v>61</v>
      </c>
      <c r="E171" s="4">
        <v>39</v>
      </c>
      <c r="F171" s="4"/>
      <c r="G171" s="4">
        <v>74</v>
      </c>
      <c r="H171" s="4">
        <v>61</v>
      </c>
      <c r="I171" s="4">
        <v>39</v>
      </c>
      <c r="J171" s="4"/>
    </row>
    <row r="172" spans="1:10" x14ac:dyDescent="0.25">
      <c r="A172" s="1" t="s">
        <v>192</v>
      </c>
      <c r="B172" s="2" t="s">
        <v>22</v>
      </c>
      <c r="C172" s="2">
        <v>74</v>
      </c>
      <c r="D172" s="4">
        <v>61</v>
      </c>
      <c r="E172" s="4">
        <v>39</v>
      </c>
      <c r="F172" s="4"/>
      <c r="G172" s="4">
        <v>74</v>
      </c>
      <c r="H172" s="4">
        <v>61</v>
      </c>
      <c r="I172" s="4">
        <v>39</v>
      </c>
      <c r="J172" s="4"/>
    </row>
    <row r="173" spans="1:10" x14ac:dyDescent="0.25">
      <c r="A173" s="1" t="s">
        <v>193</v>
      </c>
      <c r="B173" s="2" t="s">
        <v>53</v>
      </c>
      <c r="C173" s="2">
        <v>83</v>
      </c>
      <c r="D173" s="4">
        <v>77</v>
      </c>
      <c r="E173" s="4">
        <v>67</v>
      </c>
      <c r="F173" s="4">
        <v>51</v>
      </c>
      <c r="G173" s="4">
        <v>83</v>
      </c>
      <c r="H173" s="4">
        <v>77</v>
      </c>
      <c r="I173" s="4">
        <v>67</v>
      </c>
      <c r="J173" s="4">
        <v>51</v>
      </c>
    </row>
    <row r="174" spans="1:10" x14ac:dyDescent="0.25">
      <c r="A174" s="1" t="s">
        <v>194</v>
      </c>
      <c r="B174" s="2" t="s">
        <v>53</v>
      </c>
      <c r="C174" s="2">
        <v>83</v>
      </c>
      <c r="D174" s="4">
        <v>77</v>
      </c>
      <c r="E174" s="4">
        <v>67</v>
      </c>
      <c r="F174" s="4">
        <v>51</v>
      </c>
      <c r="G174" s="4">
        <v>83</v>
      </c>
      <c r="H174" s="4">
        <v>77</v>
      </c>
      <c r="I174" s="4">
        <v>67</v>
      </c>
      <c r="J174" s="4">
        <v>51</v>
      </c>
    </row>
    <row r="175" spans="1:10" x14ac:dyDescent="0.25">
      <c r="A175" s="1" t="s">
        <v>195</v>
      </c>
      <c r="B175" s="2" t="s">
        <v>53</v>
      </c>
      <c r="C175" s="2">
        <v>83</v>
      </c>
      <c r="D175" s="4">
        <v>77</v>
      </c>
      <c r="E175" s="4">
        <v>67</v>
      </c>
      <c r="F175" s="4">
        <v>51</v>
      </c>
      <c r="G175" s="4">
        <v>83</v>
      </c>
      <c r="H175" s="4">
        <v>77</v>
      </c>
      <c r="I175" s="4">
        <v>67</v>
      </c>
      <c r="J175" s="4">
        <v>51</v>
      </c>
    </row>
    <row r="176" spans="1:10" x14ac:dyDescent="0.25">
      <c r="A176" s="1" t="s">
        <v>196</v>
      </c>
      <c r="B176" s="2" t="s">
        <v>53</v>
      </c>
      <c r="C176" s="2">
        <v>83</v>
      </c>
      <c r="D176" s="4">
        <v>77</v>
      </c>
      <c r="E176" s="4">
        <v>67</v>
      </c>
      <c r="F176" s="4">
        <v>51</v>
      </c>
      <c r="G176" s="4">
        <v>83</v>
      </c>
      <c r="H176" s="4">
        <v>77</v>
      </c>
      <c r="I176" s="4">
        <v>67</v>
      </c>
      <c r="J176" s="4">
        <v>51</v>
      </c>
    </row>
    <row r="177" spans="1:10" x14ac:dyDescent="0.25">
      <c r="A177" s="1" t="s">
        <v>197</v>
      </c>
      <c r="B177" s="2" t="s">
        <v>53</v>
      </c>
      <c r="C177" s="2">
        <v>83</v>
      </c>
      <c r="D177" s="4">
        <v>77</v>
      </c>
      <c r="E177" s="4">
        <v>67</v>
      </c>
      <c r="F177" s="4">
        <v>51</v>
      </c>
      <c r="G177" s="4">
        <v>83</v>
      </c>
      <c r="H177" s="4">
        <v>77</v>
      </c>
      <c r="I177" s="4">
        <v>67</v>
      </c>
      <c r="J177" s="4">
        <v>51</v>
      </c>
    </row>
    <row r="178" spans="1:10" x14ac:dyDescent="0.25">
      <c r="A178" s="1" t="s">
        <v>198</v>
      </c>
      <c r="B178" s="2" t="s">
        <v>53</v>
      </c>
      <c r="C178" s="2">
        <v>83</v>
      </c>
      <c r="D178" s="4">
        <v>77</v>
      </c>
      <c r="E178" s="4">
        <v>67</v>
      </c>
      <c r="F178" s="4">
        <v>51</v>
      </c>
      <c r="G178" s="4">
        <v>83</v>
      </c>
      <c r="H178" s="4">
        <v>77</v>
      </c>
      <c r="I178" s="4">
        <v>67</v>
      </c>
      <c r="J178" s="4">
        <v>51</v>
      </c>
    </row>
    <row r="179" spans="1:10" x14ac:dyDescent="0.25">
      <c r="A179" s="1" t="s">
        <v>199</v>
      </c>
      <c r="B179" s="2" t="s">
        <v>53</v>
      </c>
      <c r="C179" s="2">
        <v>83</v>
      </c>
      <c r="D179" s="4">
        <v>77</v>
      </c>
      <c r="E179" s="4">
        <v>67</v>
      </c>
      <c r="F179" s="4">
        <v>51</v>
      </c>
      <c r="G179" s="4">
        <v>83</v>
      </c>
      <c r="H179" s="4">
        <v>77</v>
      </c>
      <c r="I179" s="4">
        <v>67</v>
      </c>
      <c r="J179" s="4">
        <v>51</v>
      </c>
    </row>
    <row r="180" spans="1:10" x14ac:dyDescent="0.25">
      <c r="A180" s="1" t="s">
        <v>200</v>
      </c>
      <c r="B180" s="2" t="s">
        <v>53</v>
      </c>
      <c r="C180" s="2">
        <v>83</v>
      </c>
      <c r="D180" s="4">
        <v>77</v>
      </c>
      <c r="E180" s="4">
        <v>67</v>
      </c>
      <c r="F180" s="4">
        <v>51</v>
      </c>
      <c r="G180" s="4">
        <v>83</v>
      </c>
      <c r="H180" s="4">
        <v>77</v>
      </c>
      <c r="I180" s="4">
        <v>67</v>
      </c>
      <c r="J180" s="4">
        <v>51</v>
      </c>
    </row>
    <row r="181" spans="1:10" x14ac:dyDescent="0.25">
      <c r="A181" s="1" t="s">
        <v>201</v>
      </c>
      <c r="B181" s="2" t="s">
        <v>53</v>
      </c>
      <c r="C181" s="2">
        <v>83</v>
      </c>
      <c r="D181" s="4">
        <v>77</v>
      </c>
      <c r="E181" s="4">
        <v>67</v>
      </c>
      <c r="F181" s="4">
        <v>51</v>
      </c>
      <c r="G181" s="4">
        <v>83</v>
      </c>
      <c r="H181" s="4">
        <v>77</v>
      </c>
      <c r="I181" s="4">
        <v>67</v>
      </c>
      <c r="J181" s="4">
        <v>51</v>
      </c>
    </row>
    <row r="182" spans="1:10" x14ac:dyDescent="0.25">
      <c r="A182" s="1" t="s">
        <v>202</v>
      </c>
      <c r="B182" s="2" t="s">
        <v>53</v>
      </c>
      <c r="C182" s="2">
        <v>83</v>
      </c>
      <c r="D182" s="4">
        <v>77</v>
      </c>
      <c r="E182" s="4">
        <v>67</v>
      </c>
      <c r="F182" s="4">
        <v>51</v>
      </c>
      <c r="G182" s="4">
        <v>83</v>
      </c>
      <c r="H182" s="4">
        <v>77</v>
      </c>
      <c r="I182" s="4">
        <v>67</v>
      </c>
      <c r="J182" s="4">
        <v>51</v>
      </c>
    </row>
    <row r="183" spans="1:10" x14ac:dyDescent="0.25">
      <c r="A183" s="1" t="s">
        <v>203</v>
      </c>
      <c r="B183" s="2" t="s">
        <v>53</v>
      </c>
      <c r="C183" s="2">
        <v>83</v>
      </c>
      <c r="D183" s="4">
        <v>77</v>
      </c>
      <c r="E183" s="4">
        <v>67</v>
      </c>
      <c r="F183" s="4">
        <v>51</v>
      </c>
      <c r="G183" s="4">
        <v>83</v>
      </c>
      <c r="H183" s="4">
        <v>77</v>
      </c>
      <c r="I183" s="4">
        <v>67</v>
      </c>
      <c r="J183" s="4">
        <v>51</v>
      </c>
    </row>
    <row r="184" spans="1:10" x14ac:dyDescent="0.25">
      <c r="A184" s="1" t="s">
        <v>204</v>
      </c>
      <c r="B184" s="2" t="s">
        <v>53</v>
      </c>
      <c r="C184" s="2">
        <v>83</v>
      </c>
      <c r="D184" s="4">
        <v>77</v>
      </c>
      <c r="E184" s="4">
        <v>67</v>
      </c>
      <c r="F184" s="4">
        <v>51</v>
      </c>
      <c r="G184" s="4">
        <v>83</v>
      </c>
      <c r="H184" s="4">
        <v>77</v>
      </c>
      <c r="I184" s="4">
        <v>67</v>
      </c>
      <c r="J184" s="4">
        <v>51</v>
      </c>
    </row>
    <row r="185" spans="1:10" x14ac:dyDescent="0.25">
      <c r="A185" s="1" t="s">
        <v>205</v>
      </c>
      <c r="B185" s="2" t="s">
        <v>22</v>
      </c>
      <c r="C185" s="2">
        <v>74</v>
      </c>
      <c r="D185" s="4">
        <v>61</v>
      </c>
      <c r="E185" s="4">
        <v>39</v>
      </c>
      <c r="F185" s="4"/>
      <c r="G185" s="4">
        <v>74</v>
      </c>
      <c r="H185" s="4">
        <v>61</v>
      </c>
      <c r="I185" s="4">
        <v>39</v>
      </c>
      <c r="J185" s="4"/>
    </row>
    <row r="186" spans="1:10" x14ac:dyDescent="0.25">
      <c r="A186" s="1" t="s">
        <v>206</v>
      </c>
      <c r="B186" s="2" t="s">
        <v>53</v>
      </c>
      <c r="C186" s="2">
        <v>83</v>
      </c>
      <c r="D186" s="4">
        <v>77</v>
      </c>
      <c r="E186" s="4">
        <v>67</v>
      </c>
      <c r="F186" s="4">
        <v>51</v>
      </c>
      <c r="G186" s="4">
        <v>83</v>
      </c>
      <c r="H186" s="4">
        <v>77</v>
      </c>
      <c r="I186" s="4">
        <v>67</v>
      </c>
      <c r="J186" s="4">
        <v>51</v>
      </c>
    </row>
    <row r="187" spans="1:10" x14ac:dyDescent="0.25">
      <c r="A187" s="1" t="s">
        <v>207</v>
      </c>
      <c r="B187" s="2" t="s">
        <v>53</v>
      </c>
      <c r="C187" s="2">
        <v>83</v>
      </c>
      <c r="D187" s="4">
        <v>77</v>
      </c>
      <c r="E187" s="4">
        <v>67</v>
      </c>
      <c r="F187" s="4">
        <v>51</v>
      </c>
      <c r="G187" s="4">
        <v>83</v>
      </c>
      <c r="H187" s="4">
        <v>77</v>
      </c>
      <c r="I187" s="4">
        <v>67</v>
      </c>
      <c r="J187" s="4">
        <v>51</v>
      </c>
    </row>
    <row r="188" spans="1:10" x14ac:dyDescent="0.25">
      <c r="A188" s="1" t="s">
        <v>208</v>
      </c>
      <c r="B188" s="2" t="s">
        <v>22</v>
      </c>
      <c r="C188" s="2">
        <v>74</v>
      </c>
      <c r="D188" s="4">
        <v>61</v>
      </c>
      <c r="E188" s="4">
        <v>39</v>
      </c>
      <c r="F188" s="4"/>
      <c r="G188" s="4">
        <v>74</v>
      </c>
      <c r="H188" s="4">
        <v>61</v>
      </c>
      <c r="I188" s="4">
        <v>39</v>
      </c>
      <c r="J188" s="4"/>
    </row>
    <row r="189" spans="1:10" x14ac:dyDescent="0.25">
      <c r="A189" s="1" t="s">
        <v>209</v>
      </c>
      <c r="B189" s="2" t="s">
        <v>22</v>
      </c>
      <c r="C189" s="2">
        <v>74</v>
      </c>
      <c r="D189" s="4">
        <v>61</v>
      </c>
      <c r="E189" s="4">
        <v>39</v>
      </c>
      <c r="F189" s="4"/>
      <c r="G189" s="4">
        <v>74</v>
      </c>
      <c r="H189" s="4">
        <v>61</v>
      </c>
      <c r="I189" s="4">
        <v>39</v>
      </c>
      <c r="J189" s="4"/>
    </row>
    <row r="190" spans="1:10" x14ac:dyDescent="0.25">
      <c r="A190" s="1" t="s">
        <v>210</v>
      </c>
      <c r="B190" s="2" t="s">
        <v>22</v>
      </c>
      <c r="C190" s="2">
        <v>74</v>
      </c>
      <c r="D190" s="4">
        <v>61</v>
      </c>
      <c r="E190" s="4">
        <v>39</v>
      </c>
      <c r="F190" s="4"/>
      <c r="G190" s="4">
        <v>74</v>
      </c>
      <c r="H190" s="4">
        <v>61</v>
      </c>
      <c r="I190" s="4">
        <v>39</v>
      </c>
      <c r="J190" s="4"/>
    </row>
    <row r="191" spans="1:10" x14ac:dyDescent="0.25">
      <c r="A191" s="1" t="s">
        <v>211</v>
      </c>
      <c r="B191" s="2" t="s">
        <v>22</v>
      </c>
      <c r="C191" s="2">
        <v>74</v>
      </c>
      <c r="D191" s="4">
        <v>61</v>
      </c>
      <c r="E191" s="4">
        <v>39</v>
      </c>
      <c r="F191" s="4"/>
      <c r="G191" s="4">
        <v>74</v>
      </c>
      <c r="H191" s="4">
        <v>61</v>
      </c>
      <c r="I191" s="4">
        <v>39</v>
      </c>
      <c r="J191" s="4"/>
    </row>
    <row r="192" spans="1:10" x14ac:dyDescent="0.25">
      <c r="A192" s="1" t="s">
        <v>212</v>
      </c>
      <c r="B192" s="2" t="s">
        <v>22</v>
      </c>
      <c r="C192" s="2">
        <v>74</v>
      </c>
      <c r="D192" s="4">
        <v>61</v>
      </c>
      <c r="E192" s="4">
        <v>39</v>
      </c>
      <c r="F192" s="4"/>
      <c r="G192" s="4">
        <v>74</v>
      </c>
      <c r="H192" s="4">
        <v>61</v>
      </c>
      <c r="I192" s="4">
        <v>39</v>
      </c>
      <c r="J192" s="4"/>
    </row>
    <row r="193" spans="1:13" x14ac:dyDescent="0.25">
      <c r="A193" s="1" t="s">
        <v>213</v>
      </c>
      <c r="B193" s="2" t="s">
        <v>22</v>
      </c>
      <c r="C193" s="2">
        <v>74</v>
      </c>
      <c r="D193" s="4">
        <v>61</v>
      </c>
      <c r="E193" s="4">
        <v>39</v>
      </c>
      <c r="F193" s="4"/>
      <c r="G193" s="4">
        <v>74</v>
      </c>
      <c r="H193" s="4">
        <v>61</v>
      </c>
      <c r="I193" s="4">
        <v>39</v>
      </c>
      <c r="J193" s="4"/>
    </row>
    <row r="194" spans="1:13" x14ac:dyDescent="0.25">
      <c r="A194" s="1" t="s">
        <v>214</v>
      </c>
      <c r="B194" s="2" t="s">
        <v>22</v>
      </c>
      <c r="C194" s="2">
        <v>74</v>
      </c>
      <c r="D194" s="4">
        <v>61</v>
      </c>
      <c r="E194" s="4">
        <v>39</v>
      </c>
      <c r="F194" s="4"/>
      <c r="G194" s="4">
        <v>74</v>
      </c>
      <c r="H194" s="4">
        <v>61</v>
      </c>
      <c r="I194" s="4">
        <v>39</v>
      </c>
      <c r="J194" s="4"/>
    </row>
    <row r="195" spans="1:13" x14ac:dyDescent="0.25">
      <c r="A195" s="1" t="s">
        <v>215</v>
      </c>
      <c r="B195" s="2" t="s">
        <v>22</v>
      </c>
      <c r="C195" s="2">
        <v>74</v>
      </c>
      <c r="D195" s="4">
        <v>61</v>
      </c>
      <c r="E195" s="4">
        <v>39</v>
      </c>
      <c r="F195" s="4"/>
      <c r="G195" s="4">
        <v>74</v>
      </c>
      <c r="H195" s="4">
        <v>61</v>
      </c>
      <c r="I195" s="4">
        <v>39</v>
      </c>
      <c r="J195" s="4"/>
    </row>
    <row r="196" spans="1:13" x14ac:dyDescent="0.25">
      <c r="A196" s="1" t="s">
        <v>216</v>
      </c>
      <c r="B196" s="2" t="s">
        <v>22</v>
      </c>
      <c r="C196" s="2">
        <v>79</v>
      </c>
      <c r="D196" s="4">
        <v>67</v>
      </c>
      <c r="E196" s="4">
        <v>51</v>
      </c>
      <c r="F196" s="4"/>
      <c r="G196" s="4">
        <v>84</v>
      </c>
      <c r="H196" s="4">
        <v>78</v>
      </c>
      <c r="I196" s="4">
        <v>66</v>
      </c>
      <c r="J196" s="4"/>
      <c r="K196" s="1"/>
      <c r="L196" s="1"/>
      <c r="M196" s="1"/>
    </row>
    <row r="197" spans="1:13" x14ac:dyDescent="0.25">
      <c r="A197" s="1" t="s">
        <v>217</v>
      </c>
      <c r="B197" s="2" t="s">
        <v>22</v>
      </c>
      <c r="C197" s="2">
        <v>79</v>
      </c>
      <c r="D197" s="4">
        <v>67</v>
      </c>
      <c r="E197" s="4">
        <v>51</v>
      </c>
      <c r="F197" s="4"/>
      <c r="G197" s="4">
        <v>84</v>
      </c>
      <c r="H197" s="4">
        <v>78</v>
      </c>
      <c r="I197" s="4">
        <v>66</v>
      </c>
      <c r="J197" s="4"/>
      <c r="K197" s="1"/>
      <c r="L197" s="1"/>
      <c r="M197" s="1"/>
    </row>
    <row r="198" spans="1:13" x14ac:dyDescent="0.25">
      <c r="A198" s="1" t="s">
        <v>218</v>
      </c>
      <c r="B198" s="2" t="s">
        <v>22</v>
      </c>
      <c r="C198" s="2">
        <v>79</v>
      </c>
      <c r="D198" s="4">
        <v>67</v>
      </c>
      <c r="E198" s="4">
        <v>51</v>
      </c>
      <c r="F198" s="4"/>
      <c r="G198" s="4">
        <v>84</v>
      </c>
      <c r="H198" s="4">
        <v>78</v>
      </c>
      <c r="I198" s="4">
        <v>66</v>
      </c>
      <c r="J198" s="4"/>
      <c r="K198" s="1"/>
      <c r="L198" s="1"/>
      <c r="M198" s="1"/>
    </row>
    <row r="199" spans="1:13" x14ac:dyDescent="0.25">
      <c r="A199" s="1" t="s">
        <v>219</v>
      </c>
      <c r="B199" s="2" t="s">
        <v>22</v>
      </c>
      <c r="C199" s="2">
        <v>79</v>
      </c>
      <c r="D199" s="4">
        <v>67</v>
      </c>
      <c r="E199" s="4">
        <v>51</v>
      </c>
      <c r="F199" s="4"/>
      <c r="G199" s="4">
        <v>84</v>
      </c>
      <c r="H199" s="4">
        <v>78</v>
      </c>
      <c r="I199" s="4">
        <v>66</v>
      </c>
      <c r="J199" s="4"/>
      <c r="K199" s="1"/>
      <c r="L199" s="1"/>
      <c r="M199" s="1"/>
    </row>
    <row r="200" spans="1:13" x14ac:dyDescent="0.25">
      <c r="A200" s="1" t="s">
        <v>220</v>
      </c>
      <c r="B200" s="2" t="s">
        <v>22</v>
      </c>
      <c r="C200" s="2">
        <v>79</v>
      </c>
      <c r="D200" s="4">
        <v>67</v>
      </c>
      <c r="E200" s="4">
        <v>51</v>
      </c>
      <c r="F200" s="4"/>
      <c r="G200" s="4">
        <v>84</v>
      </c>
      <c r="H200" s="4">
        <v>78</v>
      </c>
      <c r="I200" s="4">
        <v>66</v>
      </c>
      <c r="J200" s="4"/>
      <c r="K200" s="1"/>
      <c r="L200" s="1"/>
      <c r="M200" s="1"/>
    </row>
    <row r="201" spans="1:13" x14ac:dyDescent="0.25">
      <c r="A201" s="1" t="s">
        <v>221</v>
      </c>
      <c r="B201" s="2" t="s">
        <v>22</v>
      </c>
      <c r="C201" s="2">
        <v>79</v>
      </c>
      <c r="D201" s="4">
        <v>67</v>
      </c>
      <c r="E201" s="4">
        <v>51</v>
      </c>
      <c r="F201" s="4"/>
      <c r="G201" s="4">
        <v>84</v>
      </c>
      <c r="H201" s="4">
        <v>78</v>
      </c>
      <c r="I201" s="4">
        <v>66</v>
      </c>
      <c r="J201" s="4"/>
      <c r="K201" s="1"/>
      <c r="L201" s="1"/>
      <c r="M201" s="1"/>
    </row>
    <row r="202" spans="1:13" x14ac:dyDescent="0.25">
      <c r="A202" s="1" t="s">
        <v>222</v>
      </c>
      <c r="B202" s="2" t="s">
        <v>22</v>
      </c>
      <c r="C202" s="2">
        <v>79</v>
      </c>
      <c r="D202" s="4">
        <v>67</v>
      </c>
      <c r="E202" s="4">
        <v>51</v>
      </c>
      <c r="F202" s="4"/>
      <c r="G202" s="4">
        <v>84</v>
      </c>
      <c r="H202" s="4">
        <v>78</v>
      </c>
      <c r="I202" s="4">
        <v>66</v>
      </c>
      <c r="J202" s="4"/>
      <c r="K202" s="1"/>
      <c r="L202" s="1"/>
      <c r="M202" s="1"/>
    </row>
    <row r="203" spans="1:13" x14ac:dyDescent="0.25">
      <c r="A203" s="1" t="s">
        <v>223</v>
      </c>
      <c r="B203" s="2" t="s">
        <v>22</v>
      </c>
      <c r="C203" s="2">
        <v>79</v>
      </c>
      <c r="D203" s="4">
        <v>67</v>
      </c>
      <c r="E203" s="4">
        <v>51</v>
      </c>
      <c r="F203" s="4"/>
      <c r="G203" s="4">
        <v>84</v>
      </c>
      <c r="H203" s="4">
        <v>78</v>
      </c>
      <c r="I203" s="4">
        <v>66</v>
      </c>
      <c r="J203" s="4"/>
      <c r="K203" s="1"/>
      <c r="L203" s="1"/>
      <c r="M203" s="1"/>
    </row>
    <row r="204" spans="1:13" x14ac:dyDescent="0.25">
      <c r="A204" s="1" t="s">
        <v>224</v>
      </c>
      <c r="B204" s="2" t="s">
        <v>22</v>
      </c>
      <c r="C204" s="2">
        <v>79</v>
      </c>
      <c r="D204" s="4">
        <v>67</v>
      </c>
      <c r="E204" s="4">
        <v>51</v>
      </c>
      <c r="F204" s="4"/>
      <c r="G204" s="4">
        <v>84</v>
      </c>
      <c r="H204" s="4">
        <v>78</v>
      </c>
      <c r="I204" s="4">
        <v>66</v>
      </c>
      <c r="J204" s="4"/>
      <c r="K204" s="1"/>
      <c r="L204" s="1"/>
      <c r="M204" s="1"/>
    </row>
    <row r="205" spans="1:13" x14ac:dyDescent="0.25">
      <c r="A205" s="1" t="s">
        <v>225</v>
      </c>
      <c r="B205" s="2" t="s">
        <v>22</v>
      </c>
      <c r="C205" s="2">
        <v>79</v>
      </c>
      <c r="D205" s="4">
        <v>67</v>
      </c>
      <c r="E205" s="4">
        <v>51</v>
      </c>
      <c r="F205" s="4"/>
      <c r="G205" s="4">
        <v>84</v>
      </c>
      <c r="H205" s="4">
        <v>78</v>
      </c>
      <c r="I205" s="4">
        <v>66</v>
      </c>
      <c r="J205" s="4"/>
      <c r="K205" s="1"/>
      <c r="L205" s="1"/>
      <c r="M205" s="1"/>
    </row>
    <row r="206" spans="1:13" x14ac:dyDescent="0.25">
      <c r="A206" s="1" t="s">
        <v>226</v>
      </c>
      <c r="B206" s="2" t="s">
        <v>22</v>
      </c>
      <c r="C206" s="2">
        <v>79</v>
      </c>
      <c r="D206" s="4">
        <v>67</v>
      </c>
      <c r="E206" s="4">
        <v>51</v>
      </c>
      <c r="F206" s="4"/>
      <c r="G206" s="4">
        <v>84</v>
      </c>
      <c r="H206" s="4">
        <v>78</v>
      </c>
      <c r="I206" s="4">
        <v>66</v>
      </c>
      <c r="J206" s="4"/>
      <c r="K206" s="1"/>
      <c r="L206" s="1"/>
      <c r="M206" s="1"/>
    </row>
    <row r="207" spans="1:13" x14ac:dyDescent="0.25">
      <c r="A207" s="1" t="s">
        <v>227</v>
      </c>
      <c r="B207" s="2" t="s">
        <v>22</v>
      </c>
      <c r="C207" s="2">
        <v>79</v>
      </c>
      <c r="D207" s="4">
        <v>67</v>
      </c>
      <c r="E207" s="4">
        <v>51</v>
      </c>
      <c r="F207" s="4"/>
      <c r="G207" s="4">
        <v>84</v>
      </c>
      <c r="H207" s="4">
        <v>78</v>
      </c>
      <c r="I207" s="4">
        <v>66</v>
      </c>
      <c r="J207" s="4"/>
      <c r="K207" s="1"/>
      <c r="L207" s="1"/>
      <c r="M207" s="1"/>
    </row>
    <row r="208" spans="1:13" x14ac:dyDescent="0.25">
      <c r="A208" s="1" t="s">
        <v>228</v>
      </c>
      <c r="B208" s="2" t="s">
        <v>22</v>
      </c>
      <c r="C208" s="2">
        <v>79</v>
      </c>
      <c r="D208" s="4">
        <v>67</v>
      </c>
      <c r="E208" s="4">
        <v>51</v>
      </c>
      <c r="F208" s="4"/>
      <c r="G208" s="4">
        <v>84</v>
      </c>
      <c r="H208" s="4">
        <v>78</v>
      </c>
      <c r="I208" s="4">
        <v>66</v>
      </c>
      <c r="J208" s="4"/>
      <c r="K208" s="1"/>
      <c r="L208" s="1"/>
      <c r="M208" s="1"/>
    </row>
    <row r="209" spans="1:13" x14ac:dyDescent="0.25">
      <c r="A209" s="1" t="s">
        <v>229</v>
      </c>
      <c r="B209" s="2" t="s">
        <v>22</v>
      </c>
      <c r="C209" s="2">
        <v>79</v>
      </c>
      <c r="D209" s="4">
        <v>67</v>
      </c>
      <c r="E209" s="4">
        <v>51</v>
      </c>
      <c r="F209" s="4"/>
      <c r="G209" s="4">
        <v>84</v>
      </c>
      <c r="H209" s="4">
        <v>78</v>
      </c>
      <c r="I209" s="4">
        <v>66</v>
      </c>
      <c r="J209" s="4"/>
      <c r="K209" s="1"/>
      <c r="L209" s="1"/>
      <c r="M209" s="1"/>
    </row>
    <row r="210" spans="1:13" x14ac:dyDescent="0.25">
      <c r="A210" s="1" t="s">
        <v>230</v>
      </c>
      <c r="B210" s="2" t="s">
        <v>22</v>
      </c>
      <c r="C210" s="2">
        <v>79</v>
      </c>
      <c r="D210" s="4">
        <v>67</v>
      </c>
      <c r="E210" s="4">
        <v>51</v>
      </c>
      <c r="F210" s="4"/>
      <c r="G210" s="4">
        <v>84</v>
      </c>
      <c r="H210" s="4">
        <v>78</v>
      </c>
      <c r="I210" s="4">
        <v>66</v>
      </c>
      <c r="J210" s="4"/>
      <c r="K210" s="1"/>
      <c r="L210" s="1"/>
      <c r="M210" s="1"/>
    </row>
    <row r="211" spans="1:13" x14ac:dyDescent="0.25">
      <c r="A211" s="1" t="s">
        <v>231</v>
      </c>
      <c r="B211" s="2" t="s">
        <v>22</v>
      </c>
      <c r="C211" s="2">
        <v>79</v>
      </c>
      <c r="D211" s="4">
        <v>67</v>
      </c>
      <c r="E211" s="4">
        <v>51</v>
      </c>
      <c r="F211" s="4"/>
      <c r="G211" s="4">
        <v>84</v>
      </c>
      <c r="H211" s="4">
        <v>78</v>
      </c>
      <c r="I211" s="4">
        <v>66</v>
      </c>
      <c r="J211" s="4"/>
      <c r="K211" s="1"/>
      <c r="L211" s="1"/>
      <c r="M211" s="1"/>
    </row>
    <row r="212" spans="1:13" x14ac:dyDescent="0.25">
      <c r="A212" s="1" t="s">
        <v>232</v>
      </c>
      <c r="B212" s="2" t="s">
        <v>22</v>
      </c>
      <c r="C212" s="2">
        <v>79</v>
      </c>
      <c r="D212" s="4">
        <v>67</v>
      </c>
      <c r="E212" s="4">
        <v>51</v>
      </c>
      <c r="F212" s="4"/>
      <c r="G212" s="4">
        <v>84</v>
      </c>
      <c r="H212" s="4">
        <v>78</v>
      </c>
      <c r="I212" s="4">
        <v>66</v>
      </c>
      <c r="J212" s="4"/>
      <c r="K212" s="1"/>
      <c r="L212" s="1"/>
      <c r="M212" s="1"/>
    </row>
    <row r="213" spans="1:13" x14ac:dyDescent="0.25">
      <c r="A213" s="1" t="s">
        <v>233</v>
      </c>
      <c r="B213" s="2" t="s">
        <v>22</v>
      </c>
      <c r="C213" s="2">
        <v>79</v>
      </c>
      <c r="D213" s="4">
        <v>67</v>
      </c>
      <c r="E213" s="4">
        <v>51</v>
      </c>
      <c r="F213" s="4"/>
      <c r="G213" s="4">
        <v>84</v>
      </c>
      <c r="H213" s="4">
        <v>78</v>
      </c>
      <c r="I213" s="4">
        <v>66</v>
      </c>
      <c r="J213" s="4"/>
      <c r="K213" s="1"/>
      <c r="L213" s="1"/>
      <c r="M213" s="1"/>
    </row>
    <row r="214" spans="1:13" x14ac:dyDescent="0.25">
      <c r="A214" s="1" t="s">
        <v>234</v>
      </c>
      <c r="B214" s="2" t="s">
        <v>22</v>
      </c>
      <c r="C214" s="2">
        <v>79</v>
      </c>
      <c r="D214" s="4">
        <v>67</v>
      </c>
      <c r="E214" s="4">
        <v>51</v>
      </c>
      <c r="F214" s="4"/>
      <c r="G214" s="4">
        <v>84</v>
      </c>
      <c r="H214" s="4">
        <v>78</v>
      </c>
      <c r="I214" s="4">
        <v>66</v>
      </c>
      <c r="J214" s="4"/>
      <c r="K214" s="1"/>
      <c r="L214" s="1"/>
      <c r="M214" s="1"/>
    </row>
    <row r="215" spans="1:13" x14ac:dyDescent="0.25">
      <c r="A215" s="1" t="s">
        <v>235</v>
      </c>
      <c r="B215" s="2" t="s">
        <v>22</v>
      </c>
      <c r="C215" s="2">
        <v>79</v>
      </c>
      <c r="D215" s="4">
        <v>67</v>
      </c>
      <c r="E215" s="4">
        <v>51</v>
      </c>
      <c r="F215" s="4"/>
      <c r="G215" s="4">
        <v>84</v>
      </c>
      <c r="H215" s="4">
        <v>78</v>
      </c>
      <c r="I215" s="4">
        <v>66</v>
      </c>
      <c r="J215" s="4"/>
      <c r="K215" s="1"/>
      <c r="L215" s="1"/>
      <c r="M215" s="1"/>
    </row>
    <row r="216" spans="1:13" x14ac:dyDescent="0.25">
      <c r="A216" s="1" t="s">
        <v>236</v>
      </c>
      <c r="B216" s="2" t="s">
        <v>22</v>
      </c>
      <c r="C216" s="2">
        <v>79</v>
      </c>
      <c r="D216" s="4">
        <v>67</v>
      </c>
      <c r="E216" s="4">
        <v>51</v>
      </c>
      <c r="F216" s="4"/>
      <c r="G216" s="4">
        <v>84</v>
      </c>
      <c r="H216" s="4">
        <v>78</v>
      </c>
      <c r="I216" s="4">
        <v>66</v>
      </c>
      <c r="J216" s="4"/>
      <c r="K216" s="1"/>
      <c r="L216" s="1"/>
      <c r="M216" s="1"/>
    </row>
    <row r="217" spans="1:13" x14ac:dyDescent="0.25">
      <c r="A217" s="1" t="s">
        <v>237</v>
      </c>
      <c r="B217" s="2" t="s">
        <v>22</v>
      </c>
      <c r="C217" s="2">
        <v>79</v>
      </c>
      <c r="D217" s="4">
        <v>67</v>
      </c>
      <c r="E217" s="4">
        <v>51</v>
      </c>
      <c r="F217" s="4"/>
      <c r="G217" s="4">
        <v>84</v>
      </c>
      <c r="H217" s="4">
        <v>78</v>
      </c>
      <c r="I217" s="4">
        <v>66</v>
      </c>
      <c r="J217" s="4"/>
      <c r="K217" s="1"/>
      <c r="L217" s="1"/>
      <c r="M217" s="1"/>
    </row>
    <row r="218" spans="1:13" x14ac:dyDescent="0.25">
      <c r="A218" s="1" t="s">
        <v>238</v>
      </c>
      <c r="B218" s="2" t="s">
        <v>22</v>
      </c>
      <c r="C218" s="2">
        <v>79</v>
      </c>
      <c r="D218" s="4">
        <v>67</v>
      </c>
      <c r="E218" s="4">
        <v>51</v>
      </c>
      <c r="F218" s="4"/>
      <c r="G218" s="4">
        <v>84</v>
      </c>
      <c r="H218" s="4">
        <v>78</v>
      </c>
      <c r="I218" s="4">
        <v>66</v>
      </c>
      <c r="J218" s="4"/>
      <c r="K218" s="1"/>
      <c r="L218" s="1"/>
      <c r="M218" s="1"/>
    </row>
    <row r="219" spans="1:13" x14ac:dyDescent="0.25">
      <c r="A219" s="1" t="s">
        <v>239</v>
      </c>
      <c r="B219" s="2" t="s">
        <v>22</v>
      </c>
      <c r="C219" s="2">
        <v>79</v>
      </c>
      <c r="D219" s="4">
        <v>67</v>
      </c>
      <c r="E219" s="4">
        <v>51</v>
      </c>
      <c r="F219" s="4"/>
      <c r="G219" s="4">
        <v>84</v>
      </c>
      <c r="H219" s="4">
        <v>78</v>
      </c>
      <c r="I219" s="4">
        <v>66</v>
      </c>
      <c r="J219" s="4"/>
      <c r="K219" s="1"/>
      <c r="L219" s="1"/>
      <c r="M219" s="1"/>
    </row>
    <row r="220" spans="1:13" x14ac:dyDescent="0.25">
      <c r="A220" s="1" t="s">
        <v>240</v>
      </c>
      <c r="B220" s="2" t="s">
        <v>22</v>
      </c>
      <c r="C220" s="2">
        <v>79</v>
      </c>
      <c r="D220" s="4">
        <v>67</v>
      </c>
      <c r="E220" s="4">
        <v>51</v>
      </c>
      <c r="F220" s="4"/>
      <c r="G220" s="4">
        <v>84</v>
      </c>
      <c r="H220" s="4">
        <v>78</v>
      </c>
      <c r="I220" s="4">
        <v>66</v>
      </c>
      <c r="J220" s="4"/>
      <c r="K220" s="1"/>
      <c r="L220" s="1"/>
      <c r="M220" s="1"/>
    </row>
    <row r="221" spans="1:13" x14ac:dyDescent="0.25">
      <c r="A221" s="1" t="s">
        <v>241</v>
      </c>
      <c r="B221" s="2" t="s">
        <v>22</v>
      </c>
      <c r="C221" s="2">
        <v>79</v>
      </c>
      <c r="D221" s="4">
        <v>67</v>
      </c>
      <c r="E221" s="4">
        <v>51</v>
      </c>
      <c r="F221" s="4"/>
      <c r="G221" s="4">
        <v>84</v>
      </c>
      <c r="H221" s="4">
        <v>78</v>
      </c>
      <c r="I221" s="4">
        <v>66</v>
      </c>
      <c r="J221" s="4"/>
      <c r="K221" s="1"/>
      <c r="L221" s="1"/>
      <c r="M221" s="1"/>
    </row>
    <row r="222" spans="1:13" x14ac:dyDescent="0.25">
      <c r="A222" s="1" t="s">
        <v>242</v>
      </c>
      <c r="B222" s="2" t="s">
        <v>22</v>
      </c>
      <c r="C222" s="2">
        <v>79</v>
      </c>
      <c r="D222" s="4">
        <v>67</v>
      </c>
      <c r="E222" s="4">
        <v>51</v>
      </c>
      <c r="F222" s="4"/>
      <c r="G222" s="4">
        <v>84</v>
      </c>
      <c r="H222" s="4">
        <v>78</v>
      </c>
      <c r="I222" s="4">
        <v>66</v>
      </c>
      <c r="J222" s="4"/>
      <c r="K222" s="1"/>
      <c r="L222" s="1"/>
      <c r="M222" s="1"/>
    </row>
    <row r="223" spans="1:13" x14ac:dyDescent="0.25">
      <c r="A223" s="1" t="s">
        <v>243</v>
      </c>
      <c r="B223" s="2" t="s">
        <v>22</v>
      </c>
      <c r="C223" s="2">
        <v>85</v>
      </c>
      <c r="D223" s="4">
        <v>77</v>
      </c>
      <c r="E223" s="4">
        <v>66</v>
      </c>
      <c r="F223" s="4"/>
      <c r="G223" s="4">
        <v>87</v>
      </c>
      <c r="H223" s="4">
        <v>81</v>
      </c>
      <c r="I223" s="4">
        <v>71</v>
      </c>
      <c r="J223" s="4"/>
      <c r="K223" s="1"/>
      <c r="L223" s="1"/>
      <c r="M223" s="1"/>
    </row>
    <row r="224" spans="1:13" x14ac:dyDescent="0.25">
      <c r="A224" s="1" t="s">
        <v>244</v>
      </c>
      <c r="B224" s="2" t="s">
        <v>22</v>
      </c>
      <c r="C224" s="2">
        <v>85</v>
      </c>
      <c r="D224" s="4">
        <v>77</v>
      </c>
      <c r="E224" s="4">
        <v>66</v>
      </c>
      <c r="F224" s="4"/>
      <c r="G224" s="4">
        <v>87</v>
      </c>
      <c r="H224" s="4">
        <v>81</v>
      </c>
      <c r="I224" s="4">
        <v>71</v>
      </c>
      <c r="J224" s="4"/>
      <c r="K224" s="1"/>
      <c r="L224" s="1"/>
      <c r="M224" s="1"/>
    </row>
    <row r="225" spans="1:13" x14ac:dyDescent="0.25">
      <c r="A225" s="1" t="s">
        <v>245</v>
      </c>
      <c r="B225" s="2" t="s">
        <v>22</v>
      </c>
      <c r="C225" s="2">
        <v>85</v>
      </c>
      <c r="D225" s="4">
        <v>77</v>
      </c>
      <c r="E225" s="4">
        <v>66</v>
      </c>
      <c r="F225" s="4"/>
      <c r="G225" s="4">
        <v>87</v>
      </c>
      <c r="H225" s="4">
        <v>81</v>
      </c>
      <c r="I225" s="4">
        <v>71</v>
      </c>
      <c r="J225" s="4"/>
      <c r="K225" s="1"/>
      <c r="L225" s="1"/>
      <c r="M225" s="1"/>
    </row>
    <row r="226" spans="1:13" x14ac:dyDescent="0.25">
      <c r="A226" s="1" t="s">
        <v>246</v>
      </c>
      <c r="B226" s="2" t="s">
        <v>53</v>
      </c>
      <c r="C226" s="2">
        <v>88</v>
      </c>
      <c r="D226" s="4">
        <v>83</v>
      </c>
      <c r="E226" s="4">
        <v>74</v>
      </c>
      <c r="F226" s="4">
        <v>60</v>
      </c>
      <c r="G226" s="4">
        <v>90</v>
      </c>
      <c r="H226" s="4">
        <v>87</v>
      </c>
      <c r="I226" s="4">
        <v>82</v>
      </c>
      <c r="J226" s="4">
        <v>73</v>
      </c>
      <c r="K226" s="1"/>
      <c r="L226" s="1"/>
      <c r="M226" s="1"/>
    </row>
    <row r="227" spans="1:13" x14ac:dyDescent="0.25">
      <c r="A227" s="1" t="s">
        <v>247</v>
      </c>
      <c r="B227" s="2" t="s">
        <v>53</v>
      </c>
      <c r="C227" s="2">
        <v>88</v>
      </c>
      <c r="D227" s="4">
        <v>83</v>
      </c>
      <c r="E227" s="4">
        <v>74</v>
      </c>
      <c r="F227" s="4">
        <v>60</v>
      </c>
      <c r="G227" s="4">
        <v>90</v>
      </c>
      <c r="H227" s="4">
        <v>87</v>
      </c>
      <c r="I227" s="4">
        <v>82</v>
      </c>
      <c r="J227" s="4">
        <v>73</v>
      </c>
      <c r="K227" s="1"/>
      <c r="L227" s="1"/>
      <c r="M227" s="1"/>
    </row>
    <row r="228" spans="1:13" x14ac:dyDescent="0.25">
      <c r="A228" s="1" t="s">
        <v>248</v>
      </c>
      <c r="B228" s="2" t="s">
        <v>53</v>
      </c>
      <c r="C228" s="2">
        <v>88</v>
      </c>
      <c r="D228" s="4">
        <v>83</v>
      </c>
      <c r="E228" s="4">
        <v>74</v>
      </c>
      <c r="F228" s="4">
        <v>60</v>
      </c>
      <c r="G228" s="4">
        <v>90</v>
      </c>
      <c r="H228" s="4">
        <v>87</v>
      </c>
      <c r="I228" s="4">
        <v>82</v>
      </c>
      <c r="J228" s="4">
        <v>73</v>
      </c>
      <c r="K228" s="1"/>
      <c r="L228" s="1"/>
      <c r="M228" s="1"/>
    </row>
    <row r="229" spans="1:13" x14ac:dyDescent="0.25">
      <c r="A229" s="1" t="s">
        <v>249</v>
      </c>
      <c r="B229" s="2" t="s">
        <v>53</v>
      </c>
      <c r="C229" s="2">
        <v>88</v>
      </c>
      <c r="D229" s="4">
        <v>83</v>
      </c>
      <c r="E229" s="4">
        <v>74</v>
      </c>
      <c r="F229" s="4">
        <v>60</v>
      </c>
      <c r="G229" s="4">
        <v>90</v>
      </c>
      <c r="H229" s="4">
        <v>87</v>
      </c>
      <c r="I229" s="4">
        <v>82</v>
      </c>
      <c r="J229" s="4">
        <v>73</v>
      </c>
      <c r="K229" s="1"/>
      <c r="L229" s="1"/>
      <c r="M229" s="1"/>
    </row>
    <row r="230" spans="1:13" x14ac:dyDescent="0.25">
      <c r="A230" s="1" t="s">
        <v>250</v>
      </c>
      <c r="B230" s="2" t="s">
        <v>53</v>
      </c>
      <c r="C230" s="2">
        <v>88</v>
      </c>
      <c r="D230" s="4">
        <v>83</v>
      </c>
      <c r="E230" s="4">
        <v>74</v>
      </c>
      <c r="F230" s="4">
        <v>60</v>
      </c>
      <c r="G230" s="4">
        <v>90</v>
      </c>
      <c r="H230" s="4">
        <v>87</v>
      </c>
      <c r="I230" s="4">
        <v>82</v>
      </c>
      <c r="J230" s="4">
        <v>73</v>
      </c>
      <c r="K230" s="1"/>
      <c r="L230" s="1"/>
      <c r="M230" s="1"/>
    </row>
    <row r="231" spans="1:13" x14ac:dyDescent="0.25">
      <c r="A231" s="1" t="s">
        <v>251</v>
      </c>
      <c r="B231" s="2" t="s">
        <v>53</v>
      </c>
      <c r="C231" s="2">
        <v>88</v>
      </c>
      <c r="D231" s="4">
        <v>83</v>
      </c>
      <c r="E231" s="4">
        <v>74</v>
      </c>
      <c r="F231" s="4">
        <v>60</v>
      </c>
      <c r="G231" s="4">
        <v>90</v>
      </c>
      <c r="H231" s="4">
        <v>87</v>
      </c>
      <c r="I231" s="4">
        <v>82</v>
      </c>
      <c r="J231" s="4">
        <v>73</v>
      </c>
      <c r="K231" s="1"/>
      <c r="L231" s="1"/>
      <c r="M231" s="1"/>
    </row>
    <row r="232" spans="1:13" x14ac:dyDescent="0.25">
      <c r="A232" s="1" t="s">
        <v>252</v>
      </c>
      <c r="B232" s="2" t="s">
        <v>53</v>
      </c>
      <c r="C232" s="2">
        <v>88</v>
      </c>
      <c r="D232" s="4">
        <v>83</v>
      </c>
      <c r="E232" s="4">
        <v>74</v>
      </c>
      <c r="F232" s="4">
        <v>60</v>
      </c>
      <c r="G232" s="4">
        <v>90</v>
      </c>
      <c r="H232" s="4">
        <v>87</v>
      </c>
      <c r="I232" s="4">
        <v>82</v>
      </c>
      <c r="J232" s="4">
        <v>73</v>
      </c>
      <c r="K232" s="1"/>
      <c r="L232" s="1"/>
      <c r="M232" s="1"/>
    </row>
    <row r="233" spans="1:13" x14ac:dyDescent="0.25">
      <c r="A233" s="1" t="s">
        <v>253</v>
      </c>
      <c r="B233" s="2" t="s">
        <v>53</v>
      </c>
      <c r="C233" s="2">
        <v>88</v>
      </c>
      <c r="D233" s="4">
        <v>83</v>
      </c>
      <c r="E233" s="4">
        <v>74</v>
      </c>
      <c r="F233" s="4">
        <v>60</v>
      </c>
      <c r="G233" s="4">
        <v>90</v>
      </c>
      <c r="H233" s="4">
        <v>87</v>
      </c>
      <c r="I233" s="4">
        <v>82</v>
      </c>
      <c r="J233" s="4">
        <v>73</v>
      </c>
      <c r="K233" s="1"/>
      <c r="L233" s="1"/>
      <c r="M233" s="1"/>
    </row>
    <row r="234" spans="1:13" x14ac:dyDescent="0.25">
      <c r="A234" s="1" t="s">
        <v>254</v>
      </c>
      <c r="B234" s="2" t="s">
        <v>53</v>
      </c>
      <c r="C234" s="2">
        <v>88</v>
      </c>
      <c r="D234" s="4">
        <v>83</v>
      </c>
      <c r="E234" s="4">
        <v>74</v>
      </c>
      <c r="F234" s="4">
        <v>60</v>
      </c>
      <c r="G234" s="4">
        <v>90</v>
      </c>
      <c r="H234" s="4">
        <v>87</v>
      </c>
      <c r="I234" s="4">
        <v>82</v>
      </c>
      <c r="J234" s="4">
        <v>73</v>
      </c>
      <c r="K234" s="1"/>
      <c r="L234" s="1"/>
      <c r="M234" s="1"/>
    </row>
    <row r="235" spans="1:13" x14ac:dyDescent="0.25">
      <c r="A235" s="1" t="s">
        <v>255</v>
      </c>
      <c r="B235" s="2" t="s">
        <v>53</v>
      </c>
      <c r="C235" s="2">
        <v>88</v>
      </c>
      <c r="D235" s="4">
        <v>83</v>
      </c>
      <c r="E235" s="4">
        <v>74</v>
      </c>
      <c r="F235" s="4">
        <v>60</v>
      </c>
      <c r="G235" s="4">
        <v>90</v>
      </c>
      <c r="H235" s="4">
        <v>87</v>
      </c>
      <c r="I235" s="4">
        <v>82</v>
      </c>
      <c r="J235" s="4">
        <v>73</v>
      </c>
      <c r="K235" s="1"/>
      <c r="L235" s="1"/>
      <c r="M235" s="1"/>
    </row>
    <row r="236" spans="1:13" x14ac:dyDescent="0.25">
      <c r="A236" s="1" t="s">
        <v>256</v>
      </c>
      <c r="B236" s="2" t="s">
        <v>53</v>
      </c>
      <c r="C236" s="2">
        <v>86</v>
      </c>
      <c r="D236" s="4">
        <v>82</v>
      </c>
      <c r="E236" s="4">
        <v>74</v>
      </c>
      <c r="F236" s="4">
        <v>64</v>
      </c>
      <c r="G236" s="4">
        <v>92</v>
      </c>
      <c r="H236" s="4">
        <v>89</v>
      </c>
      <c r="I236" s="4">
        <v>84</v>
      </c>
      <c r="J236" s="4">
        <v>75</v>
      </c>
      <c r="K236" s="1"/>
      <c r="L236" s="1"/>
      <c r="M236" s="1"/>
    </row>
    <row r="237" spans="1:13" x14ac:dyDescent="0.25">
      <c r="A237" s="1" t="s">
        <v>257</v>
      </c>
      <c r="B237" s="2" t="s">
        <v>53</v>
      </c>
      <c r="C237" s="2">
        <v>86</v>
      </c>
      <c r="D237" s="4">
        <v>82</v>
      </c>
      <c r="E237" s="4">
        <v>74</v>
      </c>
      <c r="F237" s="4">
        <v>64</v>
      </c>
      <c r="G237" s="4">
        <v>92</v>
      </c>
      <c r="H237" s="4">
        <v>89</v>
      </c>
      <c r="I237" s="4">
        <v>84</v>
      </c>
      <c r="J237" s="4">
        <v>75</v>
      </c>
      <c r="K237" s="1"/>
      <c r="L237" s="1"/>
      <c r="M237" s="1"/>
    </row>
    <row r="238" spans="1:13" x14ac:dyDescent="0.25">
      <c r="A238" s="1" t="s">
        <v>258</v>
      </c>
      <c r="B238" s="2" t="s">
        <v>53</v>
      </c>
      <c r="C238" s="2">
        <v>86</v>
      </c>
      <c r="D238" s="4">
        <v>82</v>
      </c>
      <c r="E238" s="4">
        <v>74</v>
      </c>
      <c r="F238" s="4">
        <v>64</v>
      </c>
      <c r="G238" s="4">
        <v>92</v>
      </c>
      <c r="H238" s="4">
        <v>89</v>
      </c>
      <c r="I238" s="4">
        <v>84</v>
      </c>
      <c r="J238" s="4">
        <v>75</v>
      </c>
      <c r="K238" s="1"/>
      <c r="L238" s="1"/>
      <c r="M238" s="1"/>
    </row>
    <row r="239" spans="1:13" x14ac:dyDescent="0.25">
      <c r="A239" s="1" t="s">
        <v>259</v>
      </c>
      <c r="B239" s="2" t="s">
        <v>53</v>
      </c>
      <c r="C239" s="2">
        <v>86</v>
      </c>
      <c r="D239" s="4">
        <v>82</v>
      </c>
      <c r="E239" s="4">
        <v>74</v>
      </c>
      <c r="F239" s="4">
        <v>64</v>
      </c>
      <c r="G239" s="4">
        <v>92</v>
      </c>
      <c r="H239" s="4">
        <v>89</v>
      </c>
      <c r="I239" s="4">
        <v>84</v>
      </c>
      <c r="J239" s="4">
        <v>75</v>
      </c>
      <c r="K239" s="1"/>
      <c r="L239" s="1"/>
      <c r="M239" s="1"/>
    </row>
    <row r="240" spans="1:13" x14ac:dyDescent="0.25">
      <c r="A240" s="1" t="s">
        <v>260</v>
      </c>
      <c r="B240" s="2" t="s">
        <v>53</v>
      </c>
      <c r="C240" s="2">
        <v>86</v>
      </c>
      <c r="D240" s="4">
        <v>82</v>
      </c>
      <c r="E240" s="4">
        <v>74</v>
      </c>
      <c r="F240" s="4">
        <v>64</v>
      </c>
      <c r="G240" s="4">
        <v>92</v>
      </c>
      <c r="H240" s="4">
        <v>89</v>
      </c>
      <c r="I240" s="4">
        <v>84</v>
      </c>
      <c r="J240" s="4">
        <v>75</v>
      </c>
      <c r="K240" s="1"/>
      <c r="L240" s="1"/>
      <c r="M240" s="1"/>
    </row>
    <row r="241" spans="1:13" x14ac:dyDescent="0.25">
      <c r="A241" s="1" t="s">
        <v>261</v>
      </c>
      <c r="B241" s="2" t="s">
        <v>53</v>
      </c>
      <c r="C241" s="2">
        <v>86</v>
      </c>
      <c r="D241" s="4">
        <v>82</v>
      </c>
      <c r="E241" s="4">
        <v>74</v>
      </c>
      <c r="F241" s="4">
        <v>64</v>
      </c>
      <c r="G241" s="4">
        <v>92</v>
      </c>
      <c r="H241" s="4">
        <v>89</v>
      </c>
      <c r="I241" s="4">
        <v>84</v>
      </c>
      <c r="J241" s="4">
        <v>75</v>
      </c>
      <c r="K241" s="1"/>
      <c r="L241" s="1"/>
      <c r="M241" s="1"/>
    </row>
    <row r="242" spans="1:13" x14ac:dyDescent="0.25">
      <c r="A242" s="1" t="s">
        <v>262</v>
      </c>
      <c r="B242" s="2" t="s">
        <v>22</v>
      </c>
      <c r="C242" s="2">
        <v>74</v>
      </c>
      <c r="D242" s="4">
        <v>61</v>
      </c>
      <c r="E242" s="4">
        <v>39</v>
      </c>
      <c r="F242" s="4"/>
      <c r="G242" s="4">
        <v>74</v>
      </c>
      <c r="H242" s="4">
        <v>61</v>
      </c>
      <c r="I242" s="4">
        <v>39</v>
      </c>
      <c r="J242" s="4"/>
    </row>
    <row r="243" spans="1:13" x14ac:dyDescent="0.25">
      <c r="A243" s="1" t="s">
        <v>263</v>
      </c>
      <c r="B243" s="2" t="s">
        <v>22</v>
      </c>
      <c r="C243" s="2">
        <v>74</v>
      </c>
      <c r="D243" s="4">
        <v>61</v>
      </c>
      <c r="E243" s="4">
        <v>39</v>
      </c>
      <c r="F243" s="4"/>
      <c r="G243" s="4">
        <v>74</v>
      </c>
      <c r="H243" s="4">
        <v>61</v>
      </c>
      <c r="I243" s="4">
        <v>39</v>
      </c>
      <c r="J243" s="4"/>
    </row>
    <row r="244" spans="1:13" x14ac:dyDescent="0.25">
      <c r="A244" s="1" t="s">
        <v>264</v>
      </c>
      <c r="B244" s="2" t="s">
        <v>22</v>
      </c>
      <c r="C244" s="2">
        <v>74</v>
      </c>
      <c r="D244" s="4">
        <v>61</v>
      </c>
      <c r="E244" s="4">
        <v>39</v>
      </c>
      <c r="F244" s="4"/>
      <c r="G244" s="4">
        <v>74</v>
      </c>
      <c r="H244" s="4">
        <v>61</v>
      </c>
      <c r="I244" s="4">
        <v>39</v>
      </c>
      <c r="J244" s="4"/>
    </row>
    <row r="245" spans="1:13" x14ac:dyDescent="0.25">
      <c r="A245" s="1" t="s">
        <v>265</v>
      </c>
      <c r="B245" s="2" t="s">
        <v>22</v>
      </c>
      <c r="C245" s="2">
        <v>74</v>
      </c>
      <c r="D245" s="4">
        <v>61</v>
      </c>
      <c r="E245" s="4">
        <v>39</v>
      </c>
      <c r="F245" s="4"/>
      <c r="G245" s="4">
        <v>74</v>
      </c>
      <c r="H245" s="4">
        <v>61</v>
      </c>
      <c r="I245" s="4">
        <v>39</v>
      </c>
      <c r="J245" s="4"/>
    </row>
    <row r="246" spans="1:13" x14ac:dyDescent="0.25">
      <c r="A246" s="1" t="s">
        <v>266</v>
      </c>
      <c r="B246" s="2" t="s">
        <v>22</v>
      </c>
      <c r="C246" s="2">
        <v>83</v>
      </c>
      <c r="D246" s="4">
        <v>74</v>
      </c>
      <c r="E246" s="4">
        <v>60</v>
      </c>
      <c r="F246" s="4"/>
      <c r="G246" s="4">
        <v>87</v>
      </c>
      <c r="H246" s="4">
        <v>82</v>
      </c>
      <c r="I246" s="4">
        <v>73</v>
      </c>
      <c r="J246" s="4"/>
      <c r="K246" s="1"/>
      <c r="L246" s="1"/>
      <c r="M246" s="1"/>
    </row>
    <row r="247" spans="1:13" x14ac:dyDescent="0.25">
      <c r="A247" s="1" t="s">
        <v>267</v>
      </c>
      <c r="B247" s="2" t="s">
        <v>22</v>
      </c>
      <c r="C247" s="2">
        <v>74</v>
      </c>
      <c r="D247" s="4">
        <v>61</v>
      </c>
      <c r="E247" s="4">
        <v>39</v>
      </c>
      <c r="F247" s="4"/>
      <c r="G247" s="4">
        <v>74</v>
      </c>
      <c r="H247" s="4">
        <v>61</v>
      </c>
      <c r="I247" s="4">
        <v>39</v>
      </c>
      <c r="J247" s="4"/>
    </row>
    <row r="248" spans="1:13" x14ac:dyDescent="0.25">
      <c r="A248" s="1" t="s">
        <v>268</v>
      </c>
      <c r="B248" s="2" t="s">
        <v>22</v>
      </c>
      <c r="C248" s="2">
        <v>85</v>
      </c>
      <c r="D248" s="4">
        <v>77</v>
      </c>
      <c r="E248" s="4">
        <v>66</v>
      </c>
      <c r="F248" s="4"/>
      <c r="G248" s="4">
        <v>87</v>
      </c>
      <c r="H248" s="4">
        <v>81</v>
      </c>
      <c r="I248" s="4">
        <v>71</v>
      </c>
      <c r="J248" s="4"/>
      <c r="K248" s="1"/>
      <c r="L248" s="1"/>
      <c r="M248" s="1"/>
    </row>
    <row r="249" spans="1:13" x14ac:dyDescent="0.25">
      <c r="A249" s="1" t="s">
        <v>269</v>
      </c>
      <c r="B249" s="2" t="s">
        <v>22</v>
      </c>
      <c r="C249" s="2">
        <v>83</v>
      </c>
      <c r="D249" s="4">
        <v>74</v>
      </c>
      <c r="E249" s="4">
        <v>60</v>
      </c>
      <c r="F249" s="4"/>
      <c r="G249" s="4">
        <v>87</v>
      </c>
      <c r="H249" s="4">
        <v>82</v>
      </c>
      <c r="I249" s="4">
        <v>73</v>
      </c>
      <c r="J249" s="4"/>
      <c r="K249" s="1"/>
      <c r="L249" s="1"/>
      <c r="M249" s="1"/>
    </row>
    <row r="250" spans="1:13" x14ac:dyDescent="0.25">
      <c r="A250" s="1" t="s">
        <v>270</v>
      </c>
      <c r="B250" s="2" t="s">
        <v>22</v>
      </c>
      <c r="C250" s="2">
        <v>85</v>
      </c>
      <c r="D250" s="4">
        <v>77</v>
      </c>
      <c r="E250" s="4">
        <v>66</v>
      </c>
      <c r="F250" s="4"/>
      <c r="G250" s="4">
        <v>87</v>
      </c>
      <c r="H250" s="4">
        <v>81</v>
      </c>
      <c r="I250" s="4">
        <v>71</v>
      </c>
      <c r="J250" s="4"/>
      <c r="K250" s="1"/>
      <c r="L250" s="1"/>
      <c r="M250" s="1"/>
    </row>
    <row r="251" spans="1:13" x14ac:dyDescent="0.25">
      <c r="A251" s="1" t="s">
        <v>271</v>
      </c>
      <c r="B251" s="2" t="s">
        <v>53</v>
      </c>
      <c r="C251" s="2">
        <v>88</v>
      </c>
      <c r="D251" s="4">
        <v>83</v>
      </c>
      <c r="E251" s="4">
        <v>74</v>
      </c>
      <c r="F251" s="4">
        <v>60</v>
      </c>
      <c r="G251" s="4">
        <v>90</v>
      </c>
      <c r="H251" s="4">
        <v>87</v>
      </c>
      <c r="I251" s="4">
        <v>82</v>
      </c>
      <c r="J251" s="4">
        <v>73</v>
      </c>
      <c r="K251" s="1"/>
      <c r="L251" s="1"/>
      <c r="M251" s="1"/>
    </row>
    <row r="252" spans="1:13" x14ac:dyDescent="0.25">
      <c r="A252" s="1" t="s">
        <v>272</v>
      </c>
      <c r="B252" s="2" t="s">
        <v>22</v>
      </c>
      <c r="C252" s="2">
        <v>81</v>
      </c>
      <c r="D252" s="4">
        <v>72</v>
      </c>
      <c r="E252" s="4">
        <v>58</v>
      </c>
      <c r="F252" s="4"/>
      <c r="G252" s="4">
        <v>85</v>
      </c>
      <c r="H252" s="4">
        <v>77</v>
      </c>
      <c r="I252" s="4">
        <v>66</v>
      </c>
      <c r="J252" s="4"/>
      <c r="K252" s="1"/>
      <c r="L252" s="1"/>
      <c r="M252" s="1"/>
    </row>
    <row r="253" spans="1:13" x14ac:dyDescent="0.25">
      <c r="A253" s="1" t="s">
        <v>273</v>
      </c>
      <c r="B253" s="2" t="s">
        <v>274</v>
      </c>
      <c r="C253" s="2">
        <v>98</v>
      </c>
      <c r="D253" s="4">
        <v>98</v>
      </c>
      <c r="E253" s="4">
        <v>98</v>
      </c>
      <c r="F253" s="4"/>
      <c r="G253" s="4">
        <v>98</v>
      </c>
      <c r="H253" s="4">
        <v>98</v>
      </c>
      <c r="I253" s="4">
        <v>98</v>
      </c>
      <c r="J253" s="4"/>
    </row>
    <row r="254" spans="1:13" x14ac:dyDescent="0.25">
      <c r="A254" s="1" t="s">
        <v>275</v>
      </c>
      <c r="B254" s="2" t="s">
        <v>274</v>
      </c>
      <c r="C254" s="2">
        <v>98</v>
      </c>
      <c r="D254" s="4">
        <v>98</v>
      </c>
      <c r="E254" s="4">
        <v>98</v>
      </c>
      <c r="F254" s="4"/>
      <c r="G254" s="4">
        <v>98</v>
      </c>
      <c r="H254" s="4">
        <v>98</v>
      </c>
      <c r="I254" s="4">
        <v>98</v>
      </c>
      <c r="J254" s="4"/>
    </row>
    <row r="255" spans="1:13" x14ac:dyDescent="0.25">
      <c r="A255" s="1" t="s">
        <v>276</v>
      </c>
      <c r="B255" s="2" t="s">
        <v>274</v>
      </c>
      <c r="C255" s="2">
        <v>98</v>
      </c>
      <c r="D255" s="4">
        <v>98</v>
      </c>
      <c r="E255" s="4">
        <v>98</v>
      </c>
      <c r="F255" s="4"/>
      <c r="G255" s="4">
        <v>98</v>
      </c>
      <c r="H255" s="4">
        <v>98</v>
      </c>
      <c r="I255" s="4">
        <v>98</v>
      </c>
      <c r="J255" s="4"/>
    </row>
    <row r="256" spans="1:13" x14ac:dyDescent="0.25">
      <c r="A256" s="1" t="s">
        <v>277</v>
      </c>
      <c r="B256" s="2" t="s">
        <v>274</v>
      </c>
      <c r="C256" s="2">
        <v>98</v>
      </c>
      <c r="D256" s="4">
        <v>98</v>
      </c>
      <c r="E256" s="4">
        <v>98</v>
      </c>
      <c r="F256" s="4"/>
      <c r="G256" s="4">
        <v>98</v>
      </c>
      <c r="H256" s="4">
        <v>98</v>
      </c>
      <c r="I256" s="4">
        <v>98</v>
      </c>
      <c r="J256" s="4"/>
    </row>
    <row r="257" spans="1:10" x14ac:dyDescent="0.25">
      <c r="A257" s="1" t="s">
        <v>278</v>
      </c>
      <c r="B257" s="2" t="s">
        <v>274</v>
      </c>
      <c r="C257" s="2">
        <v>98</v>
      </c>
      <c r="D257" s="4">
        <v>98</v>
      </c>
      <c r="E257" s="4">
        <v>98</v>
      </c>
      <c r="F257" s="4"/>
      <c r="G257" s="4">
        <v>98</v>
      </c>
      <c r="H257" s="4">
        <v>98</v>
      </c>
      <c r="I257" s="4">
        <v>98</v>
      </c>
      <c r="J257" s="4"/>
    </row>
    <row r="258" spans="1:10" x14ac:dyDescent="0.25">
      <c r="A258" s="1" t="s">
        <v>279</v>
      </c>
      <c r="B258" s="2" t="s">
        <v>274</v>
      </c>
      <c r="C258" s="2">
        <v>98</v>
      </c>
      <c r="D258" s="4">
        <v>98</v>
      </c>
      <c r="E258" s="4">
        <v>98</v>
      </c>
      <c r="F258" s="4"/>
      <c r="G258" s="4">
        <v>98</v>
      </c>
      <c r="H258" s="4">
        <v>98</v>
      </c>
      <c r="I258" s="4">
        <v>98</v>
      </c>
      <c r="J258" s="4"/>
    </row>
    <row r="259" spans="1:10" x14ac:dyDescent="0.25">
      <c r="A259" s="1" t="s">
        <v>280</v>
      </c>
      <c r="B259" s="2" t="s">
        <v>274</v>
      </c>
      <c r="C259" s="2">
        <v>98</v>
      </c>
      <c r="D259" s="4">
        <v>98</v>
      </c>
      <c r="E259" s="4">
        <v>98</v>
      </c>
      <c r="F259" s="4"/>
      <c r="G259" s="4">
        <v>98</v>
      </c>
      <c r="H259" s="4">
        <v>98</v>
      </c>
      <c r="I259" s="4">
        <v>98</v>
      </c>
      <c r="J259" s="4"/>
    </row>
    <row r="260" spans="1:10" x14ac:dyDescent="0.25">
      <c r="A260" s="1" t="s">
        <v>281</v>
      </c>
      <c r="B260" s="2" t="s">
        <v>274</v>
      </c>
      <c r="C260" s="2">
        <v>98</v>
      </c>
      <c r="D260" s="4">
        <v>98</v>
      </c>
      <c r="E260" s="4">
        <v>98</v>
      </c>
      <c r="F260" s="4"/>
      <c r="G260" s="4">
        <v>98</v>
      </c>
      <c r="H260" s="4">
        <v>98</v>
      </c>
      <c r="I260" s="4">
        <v>98</v>
      </c>
      <c r="J260" s="4"/>
    </row>
    <row r="261" spans="1:10" x14ac:dyDescent="0.25">
      <c r="A261" s="1" t="s">
        <v>282</v>
      </c>
      <c r="B261" s="2" t="s">
        <v>274</v>
      </c>
      <c r="C261" s="2">
        <v>98</v>
      </c>
      <c r="D261" s="4">
        <v>98</v>
      </c>
      <c r="E261" s="4">
        <v>98</v>
      </c>
      <c r="F261" s="4"/>
      <c r="G261" s="4">
        <v>98</v>
      </c>
      <c r="H261" s="4">
        <v>98</v>
      </c>
      <c r="I261" s="4">
        <v>98</v>
      </c>
      <c r="J261" s="4"/>
    </row>
    <row r="262" spans="1:10" x14ac:dyDescent="0.25">
      <c r="A262" s="1" t="s">
        <v>283</v>
      </c>
      <c r="B262" s="2" t="s">
        <v>274</v>
      </c>
      <c r="C262" s="2">
        <v>98</v>
      </c>
      <c r="D262" s="4">
        <v>98</v>
      </c>
      <c r="E262" s="4">
        <v>98</v>
      </c>
      <c r="F262" s="4"/>
      <c r="G262" s="4">
        <v>98</v>
      </c>
      <c r="H262" s="4">
        <v>98</v>
      </c>
      <c r="I262" s="4">
        <v>98</v>
      </c>
      <c r="J262" s="4"/>
    </row>
    <row r="263" spans="1:10" x14ac:dyDescent="0.25">
      <c r="A263" s="1" t="s">
        <v>284</v>
      </c>
      <c r="B263" s="2" t="s">
        <v>274</v>
      </c>
      <c r="C263" s="2">
        <v>98</v>
      </c>
      <c r="D263" s="4">
        <v>98</v>
      </c>
      <c r="E263" s="4">
        <v>98</v>
      </c>
      <c r="F263" s="4"/>
      <c r="G263" s="4">
        <v>98</v>
      </c>
      <c r="H263" s="4">
        <v>98</v>
      </c>
      <c r="I263" s="4">
        <v>98</v>
      </c>
      <c r="J263" s="4"/>
    </row>
    <row r="264" spans="1:10" x14ac:dyDescent="0.25">
      <c r="A264" s="1" t="s">
        <v>285</v>
      </c>
      <c r="B264" s="2" t="s">
        <v>274</v>
      </c>
      <c r="C264" s="2">
        <v>98</v>
      </c>
      <c r="D264" s="4">
        <v>98</v>
      </c>
      <c r="E264" s="4">
        <v>98</v>
      </c>
      <c r="F264" s="4"/>
      <c r="G264" s="4">
        <v>98</v>
      </c>
      <c r="H264" s="4">
        <v>98</v>
      </c>
      <c r="I264" s="4">
        <v>98</v>
      </c>
      <c r="J264" s="4"/>
    </row>
    <row r="265" spans="1:10" x14ac:dyDescent="0.25">
      <c r="A265" s="1" t="s">
        <v>286</v>
      </c>
      <c r="B265" s="2" t="s">
        <v>274</v>
      </c>
      <c r="C265" s="2">
        <v>98</v>
      </c>
      <c r="D265" s="4">
        <v>98</v>
      </c>
      <c r="E265" s="4">
        <v>98</v>
      </c>
      <c r="F265" s="4"/>
      <c r="G265" s="4">
        <v>98</v>
      </c>
      <c r="H265" s="4">
        <v>98</v>
      </c>
      <c r="I265" s="4">
        <v>98</v>
      </c>
      <c r="J265" s="4"/>
    </row>
    <row r="266" spans="1:10" x14ac:dyDescent="0.25">
      <c r="A266" s="1" t="s">
        <v>287</v>
      </c>
      <c r="B266" s="2" t="s">
        <v>274</v>
      </c>
      <c r="C266" s="2">
        <v>98</v>
      </c>
      <c r="D266" s="4">
        <v>98</v>
      </c>
      <c r="E266" s="4">
        <v>98</v>
      </c>
      <c r="F266" s="4"/>
      <c r="G266" s="4">
        <v>98</v>
      </c>
      <c r="H266" s="4">
        <v>98</v>
      </c>
      <c r="I266" s="4">
        <v>98</v>
      </c>
      <c r="J266" s="4"/>
    </row>
    <row r="267" spans="1:10" x14ac:dyDescent="0.25">
      <c r="A267" s="1" t="s">
        <v>288</v>
      </c>
      <c r="B267" s="2" t="s">
        <v>274</v>
      </c>
      <c r="C267" s="2">
        <v>98</v>
      </c>
      <c r="D267" s="4">
        <v>98</v>
      </c>
      <c r="E267" s="4">
        <v>98</v>
      </c>
      <c r="F267" s="4"/>
      <c r="G267" s="4">
        <v>98</v>
      </c>
      <c r="H267" s="4">
        <v>98</v>
      </c>
      <c r="I267" s="4">
        <v>98</v>
      </c>
      <c r="J267" s="4"/>
    </row>
    <row r="268" spans="1:10" x14ac:dyDescent="0.25">
      <c r="A268" s="1" t="s">
        <v>289</v>
      </c>
      <c r="B268" s="2" t="s">
        <v>274</v>
      </c>
      <c r="C268" s="2">
        <v>98</v>
      </c>
      <c r="D268" s="4">
        <v>98</v>
      </c>
      <c r="E268" s="4">
        <v>98</v>
      </c>
      <c r="F268" s="4"/>
      <c r="G268" s="4">
        <v>98</v>
      </c>
      <c r="H268" s="4">
        <v>98</v>
      </c>
      <c r="I268" s="4">
        <v>98</v>
      </c>
      <c r="J268" s="4"/>
    </row>
    <row r="269" spans="1:10" x14ac:dyDescent="0.25">
      <c r="A269" s="1" t="s">
        <v>290</v>
      </c>
      <c r="B269" s="2" t="s">
        <v>274</v>
      </c>
      <c r="C269" s="2">
        <v>98</v>
      </c>
      <c r="D269" s="4">
        <v>98</v>
      </c>
      <c r="E269" s="4">
        <v>98</v>
      </c>
      <c r="F269" s="4"/>
      <c r="G269" s="4">
        <v>98</v>
      </c>
      <c r="H269" s="4">
        <v>98</v>
      </c>
      <c r="I269" s="4">
        <v>98</v>
      </c>
      <c r="J269" s="4"/>
    </row>
    <row r="270" spans="1:10" x14ac:dyDescent="0.25">
      <c r="A270" s="1" t="s">
        <v>291</v>
      </c>
      <c r="B270" s="2" t="s">
        <v>274</v>
      </c>
      <c r="C270" s="2">
        <v>98</v>
      </c>
      <c r="D270" s="4">
        <v>98</v>
      </c>
      <c r="E270" s="4">
        <v>98</v>
      </c>
      <c r="F270" s="4"/>
      <c r="G270" s="4">
        <v>98</v>
      </c>
      <c r="H270" s="4">
        <v>98</v>
      </c>
      <c r="I270" s="4">
        <v>98</v>
      </c>
      <c r="J270" s="4"/>
    </row>
    <row r="271" spans="1:10" x14ac:dyDescent="0.25">
      <c r="A271" s="1" t="s">
        <v>292</v>
      </c>
      <c r="B271" s="2" t="s">
        <v>274</v>
      </c>
      <c r="C271" s="2">
        <v>98</v>
      </c>
      <c r="D271" s="4">
        <v>98</v>
      </c>
      <c r="E271" s="4">
        <v>98</v>
      </c>
      <c r="F271" s="4"/>
      <c r="G271" s="4">
        <v>98</v>
      </c>
      <c r="H271" s="4">
        <v>98</v>
      </c>
      <c r="I271" s="4">
        <v>98</v>
      </c>
      <c r="J271" s="4"/>
    </row>
    <row r="272" spans="1:10" x14ac:dyDescent="0.25">
      <c r="A272" s="1" t="s">
        <v>293</v>
      </c>
      <c r="B272" s="2" t="s">
        <v>274</v>
      </c>
      <c r="C272" s="2">
        <v>98</v>
      </c>
      <c r="D272" s="4">
        <v>98</v>
      </c>
      <c r="E272" s="4">
        <v>98</v>
      </c>
      <c r="F272" s="4"/>
      <c r="G272" s="4">
        <v>98</v>
      </c>
      <c r="H272" s="4">
        <v>98</v>
      </c>
      <c r="I272" s="4">
        <v>98</v>
      </c>
      <c r="J272" s="4"/>
    </row>
    <row r="273" spans="1:10" x14ac:dyDescent="0.25">
      <c r="A273" s="1" t="s">
        <v>294</v>
      </c>
      <c r="B273" s="2" t="s">
        <v>274</v>
      </c>
      <c r="C273" s="2">
        <v>98</v>
      </c>
      <c r="D273" s="4">
        <v>98</v>
      </c>
      <c r="E273" s="4">
        <v>98</v>
      </c>
      <c r="F273" s="4"/>
      <c r="G273" s="4">
        <v>98</v>
      </c>
      <c r="H273" s="4">
        <v>98</v>
      </c>
      <c r="I273" s="4">
        <v>98</v>
      </c>
      <c r="J273" s="4"/>
    </row>
    <row r="274" spans="1:10" x14ac:dyDescent="0.25">
      <c r="A274" s="1" t="s">
        <v>295</v>
      </c>
      <c r="B274" s="2" t="s">
        <v>274</v>
      </c>
      <c r="C274" s="2">
        <v>98</v>
      </c>
      <c r="D274" s="4">
        <v>98</v>
      </c>
      <c r="E274" s="4">
        <v>98</v>
      </c>
      <c r="F274" s="4"/>
      <c r="G274" s="4">
        <v>98</v>
      </c>
      <c r="H274" s="4">
        <v>98</v>
      </c>
      <c r="I274" s="4">
        <v>98</v>
      </c>
      <c r="J274" s="4"/>
    </row>
    <row r="275" spans="1:10" x14ac:dyDescent="0.25">
      <c r="A275" s="1" t="s">
        <v>296</v>
      </c>
      <c r="B275" s="2" t="s">
        <v>274</v>
      </c>
      <c r="C275" s="2">
        <v>98</v>
      </c>
      <c r="D275" s="4">
        <v>98</v>
      </c>
      <c r="E275" s="4">
        <v>98</v>
      </c>
      <c r="F275" s="4"/>
      <c r="G275" s="4">
        <v>98</v>
      </c>
      <c r="H275" s="4">
        <v>98</v>
      </c>
      <c r="I275" s="4">
        <v>98</v>
      </c>
      <c r="J275" s="4"/>
    </row>
    <row r="276" spans="1:10" x14ac:dyDescent="0.25">
      <c r="A276" s="1" t="s">
        <v>297</v>
      </c>
      <c r="B276" s="2" t="s">
        <v>274</v>
      </c>
      <c r="C276" s="2">
        <v>98</v>
      </c>
      <c r="D276" s="4">
        <v>98</v>
      </c>
      <c r="E276" s="4">
        <v>98</v>
      </c>
      <c r="F276" s="4"/>
      <c r="G276" s="4">
        <v>98</v>
      </c>
      <c r="H276" s="4">
        <v>98</v>
      </c>
      <c r="I276" s="4">
        <v>98</v>
      </c>
      <c r="J276" s="4"/>
    </row>
    <row r="277" spans="1:10" x14ac:dyDescent="0.25">
      <c r="A277" s="1" t="s">
        <v>298</v>
      </c>
      <c r="B277" s="2" t="s">
        <v>274</v>
      </c>
      <c r="C277" s="2">
        <v>98</v>
      </c>
      <c r="D277" s="4">
        <v>98</v>
      </c>
      <c r="E277" s="4">
        <v>98</v>
      </c>
      <c r="F277" s="4"/>
      <c r="G277" s="4">
        <v>98</v>
      </c>
      <c r="H277" s="4">
        <v>98</v>
      </c>
      <c r="I277" s="4">
        <v>98</v>
      </c>
      <c r="J277" s="4"/>
    </row>
    <row r="278" spans="1:10" x14ac:dyDescent="0.25">
      <c r="A278" s="1" t="s">
        <v>299</v>
      </c>
      <c r="B278" s="2" t="s">
        <v>274</v>
      </c>
      <c r="C278" s="2">
        <v>98</v>
      </c>
      <c r="D278" s="4">
        <v>98</v>
      </c>
      <c r="E278" s="4">
        <v>98</v>
      </c>
      <c r="F278" s="4"/>
      <c r="G278" s="4">
        <v>98</v>
      </c>
      <c r="H278" s="4">
        <v>98</v>
      </c>
      <c r="I278" s="4">
        <v>98</v>
      </c>
      <c r="J278" s="4"/>
    </row>
    <row r="279" spans="1:10" x14ac:dyDescent="0.25">
      <c r="A279" s="1" t="s">
        <v>300</v>
      </c>
      <c r="B279" s="2" t="s">
        <v>274</v>
      </c>
      <c r="C279" s="2">
        <v>98</v>
      </c>
      <c r="D279" s="4">
        <v>98</v>
      </c>
      <c r="E279" s="4">
        <v>98</v>
      </c>
      <c r="F279" s="4"/>
      <c r="G279" s="4">
        <v>98</v>
      </c>
      <c r="H279" s="4">
        <v>98</v>
      </c>
      <c r="I279" s="4">
        <v>98</v>
      </c>
      <c r="J279" s="4"/>
    </row>
    <row r="280" spans="1:10" x14ac:dyDescent="0.25">
      <c r="A280" s="1" t="s">
        <v>301</v>
      </c>
      <c r="B280" s="2" t="s">
        <v>274</v>
      </c>
      <c r="C280" s="2">
        <v>98</v>
      </c>
      <c r="D280" s="4">
        <v>98</v>
      </c>
      <c r="E280" s="4">
        <v>98</v>
      </c>
      <c r="F280" s="4"/>
      <c r="G280" s="4">
        <v>98</v>
      </c>
      <c r="H280" s="4">
        <v>98</v>
      </c>
      <c r="I280" s="4">
        <v>98</v>
      </c>
      <c r="J280" s="4"/>
    </row>
    <row r="281" spans="1:10" x14ac:dyDescent="0.25">
      <c r="A281" s="1" t="s">
        <v>302</v>
      </c>
      <c r="B281" s="2" t="s">
        <v>274</v>
      </c>
      <c r="C281" s="2">
        <v>98</v>
      </c>
      <c r="D281" s="4">
        <v>98</v>
      </c>
      <c r="E281" s="4">
        <v>98</v>
      </c>
      <c r="F281" s="4"/>
      <c r="G281" s="4">
        <v>98</v>
      </c>
      <c r="H281" s="4">
        <v>98</v>
      </c>
      <c r="I281" s="4">
        <v>98</v>
      </c>
      <c r="J281" s="4"/>
    </row>
    <row r="282" spans="1:10" x14ac:dyDescent="0.25">
      <c r="A282" s="1" t="s">
        <v>303</v>
      </c>
      <c r="B282" s="2" t="s">
        <v>274</v>
      </c>
      <c r="C282" s="2">
        <v>98</v>
      </c>
      <c r="D282" s="4">
        <v>98</v>
      </c>
      <c r="E282" s="4">
        <v>98</v>
      </c>
      <c r="F282" s="4"/>
      <c r="G282" s="4">
        <v>98</v>
      </c>
      <c r="H282" s="4">
        <v>98</v>
      </c>
      <c r="I282" s="4">
        <v>98</v>
      </c>
      <c r="J282" s="4"/>
    </row>
    <row r="283" spans="1:10" x14ac:dyDescent="0.25">
      <c r="A283" s="1" t="s">
        <v>304</v>
      </c>
      <c r="B283" s="2" t="s">
        <v>53</v>
      </c>
      <c r="C283" s="2">
        <v>86</v>
      </c>
      <c r="D283" s="4">
        <v>82</v>
      </c>
      <c r="E283" s="4">
        <v>74</v>
      </c>
      <c r="F283" s="4">
        <v>59</v>
      </c>
      <c r="G283" s="4">
        <v>86</v>
      </c>
      <c r="H283" s="4">
        <v>82</v>
      </c>
      <c r="I283" s="4">
        <v>74</v>
      </c>
      <c r="J283" s="4">
        <v>59</v>
      </c>
    </row>
    <row r="284" spans="1:10" x14ac:dyDescent="0.25">
      <c r="A284" s="1" t="s">
        <v>305</v>
      </c>
      <c r="B284" s="2" t="s">
        <v>22</v>
      </c>
      <c r="C284" s="2">
        <v>82</v>
      </c>
      <c r="D284" s="4">
        <v>74</v>
      </c>
      <c r="E284" s="4">
        <v>59</v>
      </c>
      <c r="F284" s="4"/>
      <c r="G284" s="4">
        <v>82</v>
      </c>
      <c r="H284" s="4">
        <v>74</v>
      </c>
      <c r="I284" s="4">
        <v>59</v>
      </c>
      <c r="J284" s="4"/>
    </row>
    <row r="285" spans="1:10" x14ac:dyDescent="0.25">
      <c r="A285" s="1" t="s">
        <v>306</v>
      </c>
      <c r="B285" s="2" t="s">
        <v>22</v>
      </c>
      <c r="C285" s="2">
        <v>82</v>
      </c>
      <c r="D285" s="4">
        <v>74</v>
      </c>
      <c r="E285" s="4">
        <v>59</v>
      </c>
      <c r="F285" s="4"/>
      <c r="G285" s="4">
        <v>82</v>
      </c>
      <c r="H285" s="4">
        <v>74</v>
      </c>
      <c r="I285" s="4">
        <v>59</v>
      </c>
      <c r="J285" s="4"/>
    </row>
    <row r="286" spans="1:10" x14ac:dyDescent="0.25">
      <c r="A286" s="1" t="s">
        <v>307</v>
      </c>
      <c r="B286" s="2" t="s">
        <v>22</v>
      </c>
      <c r="C286" s="2">
        <v>82</v>
      </c>
      <c r="D286" s="4">
        <v>74</v>
      </c>
      <c r="E286" s="4">
        <v>59</v>
      </c>
      <c r="F286" s="4"/>
      <c r="G286" s="4">
        <v>82</v>
      </c>
      <c r="H286" s="4">
        <v>74</v>
      </c>
      <c r="I286" s="4">
        <v>59</v>
      </c>
      <c r="J286" s="4"/>
    </row>
    <row r="287" spans="1:10" x14ac:dyDescent="0.25">
      <c r="A287" s="1" t="s">
        <v>308</v>
      </c>
      <c r="B287" s="2" t="s">
        <v>22</v>
      </c>
      <c r="C287" s="2">
        <v>82</v>
      </c>
      <c r="D287" s="4">
        <v>74</v>
      </c>
      <c r="E287" s="4">
        <v>59</v>
      </c>
      <c r="F287" s="4"/>
      <c r="G287" s="4">
        <v>82</v>
      </c>
      <c r="H287" s="4">
        <v>74</v>
      </c>
      <c r="I287" s="4">
        <v>59</v>
      </c>
      <c r="J287" s="4"/>
    </row>
    <row r="288" spans="1:10" x14ac:dyDescent="0.25">
      <c r="A288" s="1" t="s">
        <v>309</v>
      </c>
      <c r="B288" s="2" t="s">
        <v>53</v>
      </c>
      <c r="C288" s="2">
        <v>89</v>
      </c>
      <c r="D288" s="4">
        <v>86</v>
      </c>
      <c r="E288" s="4">
        <v>79</v>
      </c>
      <c r="F288" s="4">
        <v>68</v>
      </c>
      <c r="G288" s="4">
        <v>89</v>
      </c>
      <c r="H288" s="4">
        <v>86</v>
      </c>
      <c r="I288" s="4">
        <v>79</v>
      </c>
      <c r="J288" s="4">
        <v>68</v>
      </c>
    </row>
    <row r="289" spans="1:13" x14ac:dyDescent="0.25">
      <c r="A289" s="1" t="s">
        <v>310</v>
      </c>
      <c r="B289" s="2" t="s">
        <v>53</v>
      </c>
      <c r="C289" s="2">
        <v>89</v>
      </c>
      <c r="D289" s="4">
        <v>86</v>
      </c>
      <c r="E289" s="4">
        <v>79</v>
      </c>
      <c r="F289" s="4">
        <v>68</v>
      </c>
      <c r="G289" s="4">
        <v>89</v>
      </c>
      <c r="H289" s="4">
        <v>86</v>
      </c>
      <c r="I289" s="4">
        <v>79</v>
      </c>
      <c r="J289" s="4">
        <v>68</v>
      </c>
    </row>
    <row r="290" spans="1:13" x14ac:dyDescent="0.25">
      <c r="A290" s="1" t="s">
        <v>311</v>
      </c>
      <c r="B290" s="2" t="s">
        <v>53</v>
      </c>
      <c r="C290" s="2">
        <v>89</v>
      </c>
      <c r="D290" s="4">
        <v>86</v>
      </c>
      <c r="E290" s="4">
        <v>79</v>
      </c>
      <c r="F290" s="4">
        <v>68</v>
      </c>
      <c r="G290" s="4">
        <v>89</v>
      </c>
      <c r="H290" s="4">
        <v>86</v>
      </c>
      <c r="I290" s="4">
        <v>79</v>
      </c>
      <c r="J290" s="4">
        <v>68</v>
      </c>
    </row>
    <row r="291" spans="1:13" x14ac:dyDescent="0.25">
      <c r="A291" s="1" t="s">
        <v>312</v>
      </c>
      <c r="B291" s="2" t="s">
        <v>22</v>
      </c>
      <c r="C291" s="2">
        <v>82</v>
      </c>
      <c r="D291" s="4">
        <v>74</v>
      </c>
      <c r="E291" s="4">
        <v>59</v>
      </c>
      <c r="F291" s="4"/>
      <c r="G291" s="4">
        <v>82</v>
      </c>
      <c r="H291" s="4">
        <v>74</v>
      </c>
      <c r="I291" s="4">
        <v>59</v>
      </c>
      <c r="J291" s="4"/>
    </row>
    <row r="292" spans="1:13" x14ac:dyDescent="0.25">
      <c r="A292" s="1" t="s">
        <v>313</v>
      </c>
      <c r="B292" s="2" t="s">
        <v>53</v>
      </c>
      <c r="C292" s="2">
        <v>89</v>
      </c>
      <c r="D292" s="4">
        <v>86</v>
      </c>
      <c r="E292" s="4">
        <v>79</v>
      </c>
      <c r="F292" s="4">
        <v>68</v>
      </c>
      <c r="G292" s="4">
        <v>89</v>
      </c>
      <c r="H292" s="4">
        <v>86</v>
      </c>
      <c r="I292" s="4">
        <v>79</v>
      </c>
      <c r="J292" s="4">
        <v>68</v>
      </c>
    </row>
    <row r="293" spans="1:13" x14ac:dyDescent="0.25">
      <c r="A293" s="1" t="s">
        <v>314</v>
      </c>
      <c r="B293" s="2" t="s">
        <v>53</v>
      </c>
      <c r="C293" s="2">
        <v>89</v>
      </c>
      <c r="D293" s="4">
        <v>86</v>
      </c>
      <c r="E293" s="4">
        <v>79</v>
      </c>
      <c r="F293" s="4">
        <v>68</v>
      </c>
      <c r="G293" s="4">
        <v>89</v>
      </c>
      <c r="H293" s="4">
        <v>86</v>
      </c>
      <c r="I293" s="4">
        <v>79</v>
      </c>
      <c r="J293" s="4">
        <v>68</v>
      </c>
    </row>
    <row r="294" spans="1:13" x14ac:dyDescent="0.25">
      <c r="A294" s="1" t="s">
        <v>315</v>
      </c>
      <c r="B294" s="2" t="s">
        <v>22</v>
      </c>
      <c r="C294" s="2">
        <v>82</v>
      </c>
      <c r="D294" s="4">
        <v>74</v>
      </c>
      <c r="E294" s="4">
        <v>59</v>
      </c>
      <c r="F294" s="4"/>
      <c r="G294" s="4">
        <v>87</v>
      </c>
      <c r="H294" s="4">
        <v>82</v>
      </c>
      <c r="I294" s="4">
        <v>72</v>
      </c>
      <c r="J294" s="4"/>
      <c r="K294" s="1"/>
      <c r="L294" s="1"/>
      <c r="M294" s="1"/>
    </row>
    <row r="295" spans="1:13" x14ac:dyDescent="0.25">
      <c r="A295" s="1" t="s">
        <v>316</v>
      </c>
      <c r="B295" s="2" t="s">
        <v>22</v>
      </c>
      <c r="C295" s="2">
        <v>82</v>
      </c>
      <c r="D295" s="4">
        <v>74</v>
      </c>
      <c r="E295" s="4">
        <v>59</v>
      </c>
      <c r="F295" s="4"/>
      <c r="G295" s="4">
        <v>87</v>
      </c>
      <c r="H295" s="4">
        <v>82</v>
      </c>
      <c r="I295" s="4">
        <v>72</v>
      </c>
      <c r="J295" s="4"/>
      <c r="K295" s="1"/>
      <c r="L295" s="1"/>
      <c r="M295" s="1"/>
    </row>
    <row r="296" spans="1:13" x14ac:dyDescent="0.25">
      <c r="A296" s="1" t="s">
        <v>317</v>
      </c>
      <c r="B296" s="2" t="s">
        <v>22</v>
      </c>
      <c r="C296" s="2">
        <v>82</v>
      </c>
      <c r="D296" s="4">
        <v>74</v>
      </c>
      <c r="E296" s="4">
        <v>59</v>
      </c>
      <c r="F296" s="4"/>
      <c r="G296" s="4">
        <v>82</v>
      </c>
      <c r="H296" s="4">
        <v>74</v>
      </c>
      <c r="I296" s="4">
        <v>59</v>
      </c>
      <c r="J296" s="4"/>
    </row>
    <row r="297" spans="1:13" x14ac:dyDescent="0.25">
      <c r="A297" s="1" t="s">
        <v>318</v>
      </c>
      <c r="B297" s="2" t="s">
        <v>22</v>
      </c>
      <c r="C297" s="2">
        <v>82</v>
      </c>
      <c r="D297" s="4">
        <v>74</v>
      </c>
      <c r="E297" s="4">
        <v>59</v>
      </c>
      <c r="F297" s="4"/>
      <c r="G297" s="4">
        <v>82</v>
      </c>
      <c r="H297" s="4">
        <v>74</v>
      </c>
      <c r="I297" s="4">
        <v>59</v>
      </c>
      <c r="J297" s="4"/>
    </row>
    <row r="298" spans="1:13" x14ac:dyDescent="0.25">
      <c r="A298" s="1" t="s">
        <v>319</v>
      </c>
      <c r="B298" s="2" t="s">
        <v>22</v>
      </c>
      <c r="C298" s="2">
        <v>82</v>
      </c>
      <c r="D298" s="4">
        <v>74</v>
      </c>
      <c r="E298" s="4">
        <v>59</v>
      </c>
      <c r="F298" s="4"/>
      <c r="G298" s="4">
        <v>87</v>
      </c>
      <c r="H298" s="4">
        <v>82</v>
      </c>
      <c r="I298" s="4">
        <v>72</v>
      </c>
      <c r="J298" s="4"/>
      <c r="K298" s="1"/>
      <c r="L298" s="1"/>
      <c r="M298" s="1"/>
    </row>
    <row r="299" spans="1:13" x14ac:dyDescent="0.25">
      <c r="A299" s="1" t="s">
        <v>320</v>
      </c>
      <c r="B299" s="2" t="s">
        <v>22</v>
      </c>
      <c r="C299" s="2">
        <v>82</v>
      </c>
      <c r="D299" s="4">
        <v>74</v>
      </c>
      <c r="E299" s="4">
        <v>59</v>
      </c>
      <c r="F299" s="4"/>
      <c r="G299" s="4">
        <v>87</v>
      </c>
      <c r="H299" s="4">
        <v>82</v>
      </c>
      <c r="I299" s="4">
        <v>72</v>
      </c>
      <c r="J299" s="4"/>
      <c r="K299" s="1"/>
      <c r="L299" s="1"/>
      <c r="M299" s="1"/>
    </row>
    <row r="300" spans="1:13" x14ac:dyDescent="0.25">
      <c r="A300" s="1" t="s">
        <v>321</v>
      </c>
      <c r="B300" s="2" t="s">
        <v>22</v>
      </c>
      <c r="C300" s="2">
        <v>82</v>
      </c>
      <c r="D300" s="4">
        <v>74</v>
      </c>
      <c r="E300" s="4">
        <v>59</v>
      </c>
      <c r="F300" s="4"/>
      <c r="G300" s="4">
        <v>82</v>
      </c>
      <c r="H300" s="4">
        <v>74</v>
      </c>
      <c r="I300" s="4">
        <v>59</v>
      </c>
      <c r="J300" s="4"/>
    </row>
    <row r="301" spans="1:13" x14ac:dyDescent="0.25">
      <c r="A301" s="1" t="s">
        <v>322</v>
      </c>
      <c r="B301" s="2" t="s">
        <v>22</v>
      </c>
      <c r="C301" s="2">
        <v>82</v>
      </c>
      <c r="D301" s="4">
        <v>74</v>
      </c>
      <c r="E301" s="4">
        <v>59</v>
      </c>
      <c r="F301" s="4"/>
      <c r="G301" s="4">
        <v>82</v>
      </c>
      <c r="H301" s="4">
        <v>74</v>
      </c>
      <c r="I301" s="4">
        <v>59</v>
      </c>
      <c r="J301" s="4"/>
    </row>
    <row r="302" spans="1:13" x14ac:dyDescent="0.25">
      <c r="A302" s="1" t="s">
        <v>323</v>
      </c>
      <c r="B302" s="2" t="s">
        <v>22</v>
      </c>
      <c r="C302" s="2">
        <v>82</v>
      </c>
      <c r="D302" s="4">
        <v>74</v>
      </c>
      <c r="E302" s="4">
        <v>59</v>
      </c>
      <c r="F302" s="4"/>
      <c r="G302" s="4">
        <v>82</v>
      </c>
      <c r="H302" s="4">
        <v>74</v>
      </c>
      <c r="I302" s="4">
        <v>59</v>
      </c>
      <c r="J302" s="4"/>
    </row>
    <row r="303" spans="1:13" x14ac:dyDescent="0.25">
      <c r="A303" s="1" t="s">
        <v>324</v>
      </c>
      <c r="B303" s="2" t="s">
        <v>53</v>
      </c>
      <c r="C303" s="2">
        <v>86</v>
      </c>
      <c r="D303" s="4">
        <v>82</v>
      </c>
      <c r="E303" s="4">
        <v>74</v>
      </c>
      <c r="F303" s="4">
        <v>59</v>
      </c>
      <c r="G303" s="4">
        <v>86</v>
      </c>
      <c r="H303" s="4">
        <v>82</v>
      </c>
      <c r="I303" s="4">
        <v>74</v>
      </c>
      <c r="J303" s="4">
        <v>59</v>
      </c>
    </row>
    <row r="304" spans="1:13" x14ac:dyDescent="0.25">
      <c r="A304" s="1" t="s">
        <v>325</v>
      </c>
      <c r="B304" s="2" t="s">
        <v>53</v>
      </c>
      <c r="C304" s="2">
        <v>86</v>
      </c>
      <c r="D304" s="4">
        <v>82</v>
      </c>
      <c r="E304" s="4">
        <v>74</v>
      </c>
      <c r="F304" s="4">
        <v>59</v>
      </c>
      <c r="G304" s="4">
        <v>86</v>
      </c>
      <c r="H304" s="4">
        <v>82</v>
      </c>
      <c r="I304" s="4">
        <v>74</v>
      </c>
      <c r="J304" s="4">
        <v>59</v>
      </c>
    </row>
    <row r="305" spans="1:13" x14ac:dyDescent="0.25">
      <c r="A305" s="1" t="s">
        <v>326</v>
      </c>
      <c r="B305" s="2" t="s">
        <v>53</v>
      </c>
      <c r="C305" s="2">
        <v>86</v>
      </c>
      <c r="D305" s="4">
        <v>82</v>
      </c>
      <c r="E305" s="4">
        <v>74</v>
      </c>
      <c r="F305" s="4">
        <v>59</v>
      </c>
      <c r="G305" s="4">
        <v>86</v>
      </c>
      <c r="H305" s="4">
        <v>82</v>
      </c>
      <c r="I305" s="4">
        <v>74</v>
      </c>
      <c r="J305" s="4">
        <v>59</v>
      </c>
    </row>
    <row r="306" spans="1:13" x14ac:dyDescent="0.25">
      <c r="A306" s="1" t="s">
        <v>327</v>
      </c>
      <c r="B306" s="2" t="s">
        <v>53</v>
      </c>
      <c r="C306" s="2">
        <v>86</v>
      </c>
      <c r="D306" s="4">
        <v>82</v>
      </c>
      <c r="E306" s="4">
        <v>74</v>
      </c>
      <c r="F306" s="4">
        <v>59</v>
      </c>
      <c r="G306" s="4">
        <v>86</v>
      </c>
      <c r="H306" s="4">
        <v>82</v>
      </c>
      <c r="I306" s="4">
        <v>74</v>
      </c>
      <c r="J306" s="4">
        <v>59</v>
      </c>
    </row>
    <row r="307" spans="1:13" x14ac:dyDescent="0.25">
      <c r="A307" s="1" t="s">
        <v>328</v>
      </c>
      <c r="B307" s="2" t="s">
        <v>53</v>
      </c>
      <c r="C307" s="2">
        <v>86</v>
      </c>
      <c r="D307" s="4">
        <v>82</v>
      </c>
      <c r="E307" s="4">
        <v>74</v>
      </c>
      <c r="F307" s="4">
        <v>59</v>
      </c>
      <c r="G307" s="4">
        <v>86</v>
      </c>
      <c r="H307" s="4">
        <v>82</v>
      </c>
      <c r="I307" s="4">
        <v>74</v>
      </c>
      <c r="J307" s="4">
        <v>59</v>
      </c>
    </row>
    <row r="308" spans="1:13" x14ac:dyDescent="0.25">
      <c r="A308" s="1" t="s">
        <v>329</v>
      </c>
      <c r="B308" s="2" t="s">
        <v>22</v>
      </c>
      <c r="C308" s="2">
        <v>82</v>
      </c>
      <c r="D308" s="4">
        <v>74</v>
      </c>
      <c r="E308" s="4">
        <v>59</v>
      </c>
      <c r="F308" s="4"/>
      <c r="G308" s="4">
        <v>82</v>
      </c>
      <c r="H308" s="4">
        <v>74</v>
      </c>
      <c r="I308" s="4">
        <v>59</v>
      </c>
      <c r="J308" s="4"/>
    </row>
    <row r="309" spans="1:13" x14ac:dyDescent="0.25">
      <c r="A309" s="1" t="s">
        <v>330</v>
      </c>
      <c r="B309" s="2" t="s">
        <v>22</v>
      </c>
      <c r="C309" s="2">
        <v>82</v>
      </c>
      <c r="D309" s="4">
        <v>74</v>
      </c>
      <c r="E309" s="4">
        <v>59</v>
      </c>
      <c r="F309" s="4"/>
      <c r="G309" s="4">
        <v>82</v>
      </c>
      <c r="H309" s="4">
        <v>74</v>
      </c>
      <c r="I309" s="4">
        <v>59</v>
      </c>
      <c r="J309" s="4"/>
    </row>
    <row r="310" spans="1:13" x14ac:dyDescent="0.25">
      <c r="A310" s="1" t="s">
        <v>331</v>
      </c>
      <c r="B310" s="2" t="s">
        <v>22</v>
      </c>
      <c r="C310" s="2">
        <v>82</v>
      </c>
      <c r="D310" s="4">
        <v>74</v>
      </c>
      <c r="E310" s="4">
        <v>59</v>
      </c>
      <c r="F310" s="4"/>
      <c r="G310" s="4">
        <v>82</v>
      </c>
      <c r="H310" s="4">
        <v>74</v>
      </c>
      <c r="I310" s="4">
        <v>59</v>
      </c>
      <c r="J310" s="4"/>
    </row>
    <row r="311" spans="1:13" x14ac:dyDescent="0.25">
      <c r="A311" s="1" t="s">
        <v>332</v>
      </c>
      <c r="B311" s="2" t="s">
        <v>53</v>
      </c>
      <c r="C311" s="2">
        <v>86</v>
      </c>
      <c r="D311" s="4">
        <v>82</v>
      </c>
      <c r="E311" s="4">
        <v>74</v>
      </c>
      <c r="F311" s="4">
        <v>59</v>
      </c>
      <c r="G311" s="4">
        <v>86</v>
      </c>
      <c r="H311" s="4">
        <v>82</v>
      </c>
      <c r="I311" s="4">
        <v>74</v>
      </c>
      <c r="J311" s="4">
        <v>59</v>
      </c>
    </row>
    <row r="312" spans="1:13" x14ac:dyDescent="0.25">
      <c r="A312" s="1" t="s">
        <v>333</v>
      </c>
      <c r="B312" s="2" t="s">
        <v>53</v>
      </c>
      <c r="C312" s="2">
        <v>86</v>
      </c>
      <c r="D312" s="4">
        <v>82</v>
      </c>
      <c r="E312" s="4">
        <v>74</v>
      </c>
      <c r="F312" s="4">
        <v>59</v>
      </c>
      <c r="G312" s="4">
        <v>86</v>
      </c>
      <c r="H312" s="4">
        <v>82</v>
      </c>
      <c r="I312" s="4">
        <v>74</v>
      </c>
      <c r="J312" s="4">
        <v>59</v>
      </c>
    </row>
    <row r="313" spans="1:13" x14ac:dyDescent="0.25">
      <c r="A313" s="1" t="s">
        <v>334</v>
      </c>
      <c r="B313" s="2" t="s">
        <v>22</v>
      </c>
      <c r="C313" s="2">
        <v>79</v>
      </c>
      <c r="D313" s="4">
        <v>67</v>
      </c>
      <c r="E313" s="4">
        <v>51</v>
      </c>
      <c r="F313" s="4"/>
      <c r="G313" s="4">
        <v>84</v>
      </c>
      <c r="H313" s="4">
        <v>78</v>
      </c>
      <c r="I313" s="4">
        <v>66</v>
      </c>
      <c r="J313" s="4"/>
      <c r="K313" s="1"/>
      <c r="L313" s="1"/>
      <c r="M313" s="1"/>
    </row>
    <row r="314" spans="1:13" x14ac:dyDescent="0.25">
      <c r="A314" s="1" t="s">
        <v>335</v>
      </c>
      <c r="B314" s="2" t="s">
        <v>22</v>
      </c>
      <c r="C314" s="2">
        <v>79</v>
      </c>
      <c r="D314" s="4">
        <v>67</v>
      </c>
      <c r="E314" s="4">
        <v>51</v>
      </c>
      <c r="F314" s="4"/>
      <c r="G314" s="4">
        <v>84</v>
      </c>
      <c r="H314" s="4">
        <v>78</v>
      </c>
      <c r="I314" s="4">
        <v>66</v>
      </c>
      <c r="J314" s="4"/>
      <c r="K314" s="1"/>
      <c r="L314" s="1"/>
      <c r="M314" s="1"/>
    </row>
    <row r="315" spans="1:13" x14ac:dyDescent="0.25">
      <c r="A315" s="1" t="s">
        <v>336</v>
      </c>
      <c r="B315" s="2" t="s">
        <v>22</v>
      </c>
      <c r="C315" s="2">
        <v>79</v>
      </c>
      <c r="D315" s="4">
        <v>67</v>
      </c>
      <c r="E315" s="4">
        <v>51</v>
      </c>
      <c r="F315" s="4"/>
      <c r="G315" s="4">
        <v>84</v>
      </c>
      <c r="H315" s="4">
        <v>78</v>
      </c>
      <c r="I315" s="4">
        <v>66</v>
      </c>
      <c r="J315" s="4"/>
      <c r="K315" s="1"/>
      <c r="L315" s="1"/>
      <c r="M315" s="1"/>
    </row>
    <row r="316" spans="1:13" x14ac:dyDescent="0.25">
      <c r="A316" s="1" t="s">
        <v>337</v>
      </c>
      <c r="B316" s="2" t="s">
        <v>22</v>
      </c>
      <c r="C316" s="2">
        <v>82</v>
      </c>
      <c r="D316" s="4">
        <v>74</v>
      </c>
      <c r="E316" s="4">
        <v>59</v>
      </c>
      <c r="F316" s="4"/>
      <c r="G316" s="4">
        <v>82</v>
      </c>
      <c r="H316" s="4">
        <v>74</v>
      </c>
      <c r="I316" s="4">
        <v>59</v>
      </c>
      <c r="J316" s="4"/>
    </row>
    <row r="317" spans="1:13" x14ac:dyDescent="0.25">
      <c r="A317" s="1" t="s">
        <v>338</v>
      </c>
      <c r="B317" s="2" t="s">
        <v>22</v>
      </c>
      <c r="C317" s="2">
        <v>82</v>
      </c>
      <c r="D317" s="4">
        <v>74</v>
      </c>
      <c r="E317" s="4">
        <v>59</v>
      </c>
      <c r="F317" s="4"/>
      <c r="G317" s="4">
        <v>82</v>
      </c>
      <c r="H317" s="4">
        <v>74</v>
      </c>
      <c r="I317" s="4">
        <v>59</v>
      </c>
      <c r="J317" s="4"/>
    </row>
    <row r="318" spans="1:13" x14ac:dyDescent="0.25">
      <c r="A318" s="1" t="s">
        <v>339</v>
      </c>
      <c r="B318" s="2" t="s">
        <v>22</v>
      </c>
      <c r="C318" s="2">
        <v>82</v>
      </c>
      <c r="D318" s="4">
        <v>74</v>
      </c>
      <c r="E318" s="4">
        <v>59</v>
      </c>
      <c r="F318" s="4"/>
      <c r="G318" s="4">
        <v>82</v>
      </c>
      <c r="H318" s="4">
        <v>74</v>
      </c>
      <c r="I318" s="4">
        <v>59</v>
      </c>
      <c r="J318" s="4"/>
    </row>
    <row r="319" spans="1:13" x14ac:dyDescent="0.25">
      <c r="A319" s="1" t="s">
        <v>340</v>
      </c>
      <c r="B319" s="2" t="s">
        <v>22</v>
      </c>
      <c r="C319" s="2">
        <v>82</v>
      </c>
      <c r="D319" s="4">
        <v>74</v>
      </c>
      <c r="E319" s="4">
        <v>59</v>
      </c>
      <c r="F319" s="4"/>
      <c r="G319" s="4">
        <v>82</v>
      </c>
      <c r="H319" s="4">
        <v>74</v>
      </c>
      <c r="I319" s="4">
        <v>59</v>
      </c>
      <c r="J319" s="4"/>
    </row>
    <row r="320" spans="1:13" x14ac:dyDescent="0.25">
      <c r="A320" s="1" t="s">
        <v>341</v>
      </c>
      <c r="B320" s="2" t="s">
        <v>22</v>
      </c>
      <c r="C320" s="2">
        <v>82</v>
      </c>
      <c r="D320" s="4">
        <v>74</v>
      </c>
      <c r="E320" s="4">
        <v>59</v>
      </c>
      <c r="F320" s="4"/>
      <c r="G320" s="4">
        <v>82</v>
      </c>
      <c r="H320" s="4">
        <v>74</v>
      </c>
      <c r="I320" s="4">
        <v>59</v>
      </c>
      <c r="J320" s="4"/>
    </row>
    <row r="321" spans="1:13" x14ac:dyDescent="0.25">
      <c r="A321" s="1" t="s">
        <v>342</v>
      </c>
      <c r="B321" s="2" t="s">
        <v>22</v>
      </c>
      <c r="C321" s="2">
        <v>82</v>
      </c>
      <c r="D321" s="4">
        <v>74</v>
      </c>
      <c r="E321" s="4">
        <v>59</v>
      </c>
      <c r="F321" s="4"/>
      <c r="G321" s="4">
        <v>82</v>
      </c>
      <c r="H321" s="4">
        <v>74</v>
      </c>
      <c r="I321" s="4">
        <v>59</v>
      </c>
      <c r="J321" s="4"/>
    </row>
    <row r="322" spans="1:13" x14ac:dyDescent="0.25">
      <c r="A322" s="1" t="s">
        <v>343</v>
      </c>
      <c r="B322" s="2" t="s">
        <v>22</v>
      </c>
      <c r="C322" s="2">
        <v>79</v>
      </c>
      <c r="D322" s="4">
        <v>67</v>
      </c>
      <c r="E322" s="4">
        <v>51</v>
      </c>
      <c r="F322" s="4"/>
      <c r="G322" s="4">
        <v>84</v>
      </c>
      <c r="H322" s="4">
        <v>78</v>
      </c>
      <c r="I322" s="4">
        <v>66</v>
      </c>
      <c r="J322" s="4"/>
      <c r="K322" s="1"/>
      <c r="L322" s="1"/>
      <c r="M322" s="1"/>
    </row>
    <row r="323" spans="1:13" x14ac:dyDescent="0.25">
      <c r="A323" s="1" t="s">
        <v>344</v>
      </c>
      <c r="B323" s="2" t="s">
        <v>22</v>
      </c>
      <c r="C323" s="2">
        <v>79</v>
      </c>
      <c r="D323" s="4">
        <v>67</v>
      </c>
      <c r="E323" s="4">
        <v>51</v>
      </c>
      <c r="F323" s="4"/>
      <c r="G323" s="4">
        <v>84</v>
      </c>
      <c r="H323" s="4">
        <v>78</v>
      </c>
      <c r="I323" s="4">
        <v>66</v>
      </c>
      <c r="J323" s="4"/>
      <c r="K323" s="1"/>
      <c r="L323" s="1"/>
      <c r="M323" s="1"/>
    </row>
    <row r="324" spans="1:13" x14ac:dyDescent="0.25">
      <c r="A324" s="1" t="s">
        <v>345</v>
      </c>
      <c r="B324" s="2" t="s">
        <v>22</v>
      </c>
      <c r="C324" s="2">
        <v>79</v>
      </c>
      <c r="D324" s="4">
        <v>67</v>
      </c>
      <c r="E324" s="4">
        <v>51</v>
      </c>
      <c r="F324" s="4"/>
      <c r="G324" s="4">
        <v>84</v>
      </c>
      <c r="H324" s="4">
        <v>78</v>
      </c>
      <c r="I324" s="4">
        <v>66</v>
      </c>
      <c r="J324" s="4"/>
      <c r="K324" s="1"/>
      <c r="L324" s="1"/>
      <c r="M324" s="1"/>
    </row>
    <row r="325" spans="1:13" x14ac:dyDescent="0.25">
      <c r="A325" s="1" t="s">
        <v>346</v>
      </c>
      <c r="B325" s="2" t="s">
        <v>22</v>
      </c>
      <c r="C325" s="2">
        <v>79</v>
      </c>
      <c r="D325" s="4">
        <v>67</v>
      </c>
      <c r="E325" s="4">
        <v>51</v>
      </c>
      <c r="F325" s="4"/>
      <c r="G325" s="4">
        <v>84</v>
      </c>
      <c r="H325" s="4">
        <v>78</v>
      </c>
      <c r="I325" s="4">
        <v>66</v>
      </c>
      <c r="J325" s="4"/>
      <c r="K325" s="1"/>
      <c r="L325" s="1"/>
      <c r="M325" s="1"/>
    </row>
    <row r="326" spans="1:13" x14ac:dyDescent="0.25">
      <c r="A326" s="1" t="s">
        <v>347</v>
      </c>
      <c r="B326" s="2" t="s">
        <v>22</v>
      </c>
      <c r="C326" s="2">
        <v>79</v>
      </c>
      <c r="D326" s="4">
        <v>67</v>
      </c>
      <c r="E326" s="4">
        <v>51</v>
      </c>
      <c r="F326" s="4"/>
      <c r="G326" s="4">
        <v>84</v>
      </c>
      <c r="H326" s="4">
        <v>78</v>
      </c>
      <c r="I326" s="4">
        <v>66</v>
      </c>
      <c r="J326" s="4"/>
      <c r="K326" s="1"/>
      <c r="L326" s="1"/>
      <c r="M326" s="1"/>
    </row>
    <row r="327" spans="1:13" x14ac:dyDescent="0.25">
      <c r="A327" s="1" t="s">
        <v>348</v>
      </c>
      <c r="B327" s="2" t="s">
        <v>22</v>
      </c>
      <c r="C327" s="2">
        <v>79</v>
      </c>
      <c r="D327" s="4">
        <v>67</v>
      </c>
      <c r="E327" s="4">
        <v>51</v>
      </c>
      <c r="F327" s="4"/>
      <c r="G327" s="4">
        <v>84</v>
      </c>
      <c r="H327" s="4">
        <v>78</v>
      </c>
      <c r="I327" s="4">
        <v>66</v>
      </c>
      <c r="J327" s="4"/>
      <c r="K327" s="1"/>
      <c r="L327" s="1"/>
      <c r="M327" s="1"/>
    </row>
    <row r="328" spans="1:13" x14ac:dyDescent="0.25">
      <c r="A328" s="1" t="s">
        <v>349</v>
      </c>
      <c r="B328" s="2" t="s">
        <v>22</v>
      </c>
      <c r="C328" s="2">
        <v>79</v>
      </c>
      <c r="D328" s="4">
        <v>67</v>
      </c>
      <c r="E328" s="4">
        <v>51</v>
      </c>
      <c r="F328" s="4"/>
      <c r="G328" s="4">
        <v>84</v>
      </c>
      <c r="H328" s="4">
        <v>78</v>
      </c>
      <c r="I328" s="4">
        <v>66</v>
      </c>
      <c r="J328" s="4"/>
      <c r="K328" s="1"/>
      <c r="L328" s="1"/>
      <c r="M328" s="1"/>
    </row>
    <row r="329" spans="1:13" x14ac:dyDescent="0.25">
      <c r="A329" s="1" t="s">
        <v>350</v>
      </c>
      <c r="B329" s="2" t="s">
        <v>22</v>
      </c>
      <c r="C329" s="2">
        <v>79</v>
      </c>
      <c r="D329" s="4">
        <v>67</v>
      </c>
      <c r="E329" s="4">
        <v>51</v>
      </c>
      <c r="F329" s="4"/>
      <c r="G329" s="4">
        <v>84</v>
      </c>
      <c r="H329" s="4">
        <v>78</v>
      </c>
      <c r="I329" s="4">
        <v>66</v>
      </c>
      <c r="J329" s="4"/>
      <c r="K329" s="1"/>
      <c r="L329" s="1"/>
      <c r="M329" s="1"/>
    </row>
    <row r="330" spans="1:13" x14ac:dyDescent="0.25">
      <c r="A330" s="1" t="s">
        <v>351</v>
      </c>
      <c r="B330" s="2" t="s">
        <v>22</v>
      </c>
      <c r="C330" s="2">
        <v>79</v>
      </c>
      <c r="D330" s="4">
        <v>67</v>
      </c>
      <c r="E330" s="4">
        <v>51</v>
      </c>
      <c r="F330" s="4"/>
      <c r="G330" s="4">
        <v>84</v>
      </c>
      <c r="H330" s="4">
        <v>78</v>
      </c>
      <c r="I330" s="4">
        <v>66</v>
      </c>
      <c r="J330" s="4"/>
      <c r="K330" s="1"/>
      <c r="L330" s="1"/>
      <c r="M330" s="1"/>
    </row>
    <row r="331" spans="1:13" x14ac:dyDescent="0.25">
      <c r="A331" s="1" t="s">
        <v>352</v>
      </c>
      <c r="B331" s="2" t="s">
        <v>22</v>
      </c>
      <c r="C331" s="2">
        <v>79</v>
      </c>
      <c r="D331" s="4">
        <v>67</v>
      </c>
      <c r="E331" s="4">
        <v>51</v>
      </c>
      <c r="F331" s="4"/>
      <c r="G331" s="4">
        <v>84</v>
      </c>
      <c r="H331" s="4">
        <v>78</v>
      </c>
      <c r="I331" s="4">
        <v>66</v>
      </c>
      <c r="J331" s="4"/>
      <c r="K331" s="1"/>
      <c r="L331" s="1"/>
      <c r="M331" s="1"/>
    </row>
    <row r="332" spans="1:13" x14ac:dyDescent="0.25">
      <c r="A332" s="1" t="s">
        <v>353</v>
      </c>
      <c r="B332" s="2" t="s">
        <v>22</v>
      </c>
      <c r="C332" s="2">
        <v>79</v>
      </c>
      <c r="D332" s="4">
        <v>67</v>
      </c>
      <c r="E332" s="4">
        <v>51</v>
      </c>
      <c r="F332" s="4"/>
      <c r="G332" s="4">
        <v>84</v>
      </c>
      <c r="H332" s="4">
        <v>78</v>
      </c>
      <c r="I332" s="4">
        <v>66</v>
      </c>
      <c r="J332" s="4"/>
      <c r="K332" s="1"/>
      <c r="L332" s="1"/>
      <c r="M332" s="1"/>
    </row>
    <row r="333" spans="1:13" x14ac:dyDescent="0.25">
      <c r="A333" s="1" t="s">
        <v>354</v>
      </c>
      <c r="B333" s="2" t="s">
        <v>22</v>
      </c>
      <c r="C333" s="2">
        <v>79</v>
      </c>
      <c r="D333" s="4">
        <v>67</v>
      </c>
      <c r="E333" s="4">
        <v>51</v>
      </c>
      <c r="F333" s="4"/>
      <c r="G333" s="4">
        <v>84</v>
      </c>
      <c r="H333" s="4">
        <v>78</v>
      </c>
      <c r="I333" s="4">
        <v>66</v>
      </c>
      <c r="J333" s="4"/>
      <c r="K333" s="1"/>
      <c r="L333" s="1"/>
      <c r="M333" s="1"/>
    </row>
    <row r="334" spans="1:13" x14ac:dyDescent="0.25">
      <c r="A334" s="1" t="s">
        <v>355</v>
      </c>
      <c r="B334" s="2" t="s">
        <v>22</v>
      </c>
      <c r="C334" s="2">
        <v>79</v>
      </c>
      <c r="D334" s="4">
        <v>67</v>
      </c>
      <c r="E334" s="4">
        <v>51</v>
      </c>
      <c r="F334" s="4"/>
      <c r="G334" s="4">
        <v>84</v>
      </c>
      <c r="H334" s="4">
        <v>78</v>
      </c>
      <c r="I334" s="4">
        <v>66</v>
      </c>
      <c r="J334" s="4"/>
      <c r="K334" s="1"/>
      <c r="L334" s="1"/>
      <c r="M334" s="1"/>
    </row>
    <row r="335" spans="1:13" x14ac:dyDescent="0.25">
      <c r="A335" s="1" t="s">
        <v>356</v>
      </c>
      <c r="B335" s="2" t="s">
        <v>53</v>
      </c>
      <c r="C335" s="2">
        <v>85</v>
      </c>
      <c r="D335" s="4">
        <v>79</v>
      </c>
      <c r="E335" s="4">
        <v>67</v>
      </c>
      <c r="F335" s="4">
        <v>51</v>
      </c>
      <c r="G335" s="4">
        <v>85</v>
      </c>
      <c r="H335" s="4">
        <v>79</v>
      </c>
      <c r="I335" s="4">
        <v>67</v>
      </c>
      <c r="J335" s="4">
        <v>51</v>
      </c>
    </row>
    <row r="336" spans="1:13" x14ac:dyDescent="0.25">
      <c r="A336" s="1" t="s">
        <v>357</v>
      </c>
      <c r="B336" s="2" t="s">
        <v>22</v>
      </c>
      <c r="C336" s="2">
        <v>79</v>
      </c>
      <c r="D336" s="4">
        <v>67</v>
      </c>
      <c r="E336" s="4">
        <v>51</v>
      </c>
      <c r="F336" s="4"/>
      <c r="G336" s="4">
        <v>84</v>
      </c>
      <c r="H336" s="4">
        <v>78</v>
      </c>
      <c r="I336" s="4">
        <v>66</v>
      </c>
      <c r="J336" s="4"/>
      <c r="K336" s="1"/>
      <c r="L336" s="1"/>
      <c r="M336" s="1"/>
    </row>
    <row r="337" spans="1:13" x14ac:dyDescent="0.25">
      <c r="A337" s="1" t="s">
        <v>358</v>
      </c>
      <c r="B337" s="2" t="s">
        <v>22</v>
      </c>
      <c r="C337" s="2">
        <v>79</v>
      </c>
      <c r="D337" s="4">
        <v>67</v>
      </c>
      <c r="E337" s="4">
        <v>51</v>
      </c>
      <c r="F337" s="4"/>
      <c r="G337" s="4">
        <v>84</v>
      </c>
      <c r="H337" s="4">
        <v>78</v>
      </c>
      <c r="I337" s="4">
        <v>66</v>
      </c>
      <c r="J337" s="4"/>
      <c r="K337" s="1"/>
      <c r="L337" s="1"/>
      <c r="M337" s="1"/>
    </row>
    <row r="338" spans="1:13" x14ac:dyDescent="0.25">
      <c r="A338" s="1" t="s">
        <v>359</v>
      </c>
      <c r="B338" s="2" t="s">
        <v>22</v>
      </c>
      <c r="C338" s="2">
        <v>79</v>
      </c>
      <c r="D338" s="4">
        <v>67</v>
      </c>
      <c r="E338" s="4">
        <v>51</v>
      </c>
      <c r="F338" s="4"/>
      <c r="G338" s="4">
        <v>84</v>
      </c>
      <c r="H338" s="4">
        <v>78</v>
      </c>
      <c r="I338" s="4">
        <v>66</v>
      </c>
      <c r="J338" s="4"/>
      <c r="K338" s="1"/>
      <c r="L338" s="1"/>
      <c r="M338" s="1"/>
    </row>
    <row r="339" spans="1:13" x14ac:dyDescent="0.25">
      <c r="A339" s="1" t="s">
        <v>360</v>
      </c>
      <c r="B339" s="2" t="s">
        <v>22</v>
      </c>
      <c r="C339" s="2">
        <v>79</v>
      </c>
      <c r="D339" s="4">
        <v>67</v>
      </c>
      <c r="E339" s="4">
        <v>51</v>
      </c>
      <c r="F339" s="4"/>
      <c r="G339" s="4">
        <v>84</v>
      </c>
      <c r="H339" s="4">
        <v>78</v>
      </c>
      <c r="I339" s="4">
        <v>66</v>
      </c>
      <c r="J339" s="4"/>
      <c r="K339" s="1"/>
      <c r="L339" s="1"/>
      <c r="M339" s="1"/>
    </row>
    <row r="340" spans="1:13" x14ac:dyDescent="0.25">
      <c r="A340" s="1" t="s">
        <v>361</v>
      </c>
      <c r="B340" s="2" t="s">
        <v>22</v>
      </c>
      <c r="C340" s="2">
        <v>79</v>
      </c>
      <c r="D340" s="4">
        <v>67</v>
      </c>
      <c r="E340" s="4">
        <v>51</v>
      </c>
      <c r="F340" s="4"/>
      <c r="G340" s="4">
        <v>84</v>
      </c>
      <c r="H340" s="4">
        <v>78</v>
      </c>
      <c r="I340" s="4">
        <v>66</v>
      </c>
      <c r="J340" s="4"/>
      <c r="K340" s="1"/>
      <c r="L340" s="1"/>
      <c r="M340" s="1"/>
    </row>
    <row r="341" spans="1:13" x14ac:dyDescent="0.25">
      <c r="A341" s="1" t="s">
        <v>362</v>
      </c>
      <c r="B341" s="2" t="s">
        <v>22</v>
      </c>
      <c r="C341" s="2">
        <v>79</v>
      </c>
      <c r="D341" s="4">
        <v>67</v>
      </c>
      <c r="E341" s="4">
        <v>51</v>
      </c>
      <c r="F341" s="4"/>
      <c r="G341" s="4">
        <v>84</v>
      </c>
      <c r="H341" s="4">
        <v>78</v>
      </c>
      <c r="I341" s="4">
        <v>66</v>
      </c>
      <c r="J341" s="4"/>
      <c r="K341" s="1"/>
      <c r="L341" s="1"/>
      <c r="M341" s="1"/>
    </row>
    <row r="342" spans="1:13" x14ac:dyDescent="0.25">
      <c r="A342" s="1" t="s">
        <v>363</v>
      </c>
      <c r="B342" s="2" t="s">
        <v>22</v>
      </c>
      <c r="C342" s="2">
        <v>79</v>
      </c>
      <c r="D342" s="4">
        <v>67</v>
      </c>
      <c r="E342" s="4">
        <v>51</v>
      </c>
      <c r="F342" s="4"/>
      <c r="G342" s="4">
        <v>84</v>
      </c>
      <c r="H342" s="4">
        <v>78</v>
      </c>
      <c r="I342" s="4">
        <v>66</v>
      </c>
      <c r="J342" s="4"/>
      <c r="K342" s="1"/>
      <c r="L342" s="1"/>
      <c r="M342" s="1"/>
    </row>
    <row r="343" spans="1:13" x14ac:dyDescent="0.25">
      <c r="A343" s="1" t="s">
        <v>364</v>
      </c>
      <c r="B343" s="2" t="s">
        <v>22</v>
      </c>
      <c r="C343" s="2">
        <v>85</v>
      </c>
      <c r="D343" s="4">
        <v>77</v>
      </c>
      <c r="E343" s="4">
        <v>66</v>
      </c>
      <c r="F343" s="4"/>
      <c r="G343" s="4">
        <v>87</v>
      </c>
      <c r="H343" s="4">
        <v>81</v>
      </c>
      <c r="I343" s="4">
        <v>71</v>
      </c>
      <c r="J343" s="4"/>
      <c r="K343" s="1"/>
      <c r="L343" s="1"/>
      <c r="M343" s="1"/>
    </row>
    <row r="344" spans="1:13" x14ac:dyDescent="0.25">
      <c r="A344" s="1" t="s">
        <v>365</v>
      </c>
      <c r="B344" s="2" t="s">
        <v>22</v>
      </c>
      <c r="C344" s="2">
        <v>85</v>
      </c>
      <c r="D344" s="4">
        <v>77</v>
      </c>
      <c r="E344" s="4">
        <v>66</v>
      </c>
      <c r="F344" s="4"/>
      <c r="G344" s="4">
        <v>87</v>
      </c>
      <c r="H344" s="4">
        <v>81</v>
      </c>
      <c r="I344" s="4">
        <v>71</v>
      </c>
      <c r="J344" s="4"/>
      <c r="K344" s="1"/>
      <c r="L344" s="1"/>
      <c r="M344" s="1"/>
    </row>
    <row r="345" spans="1:13" x14ac:dyDescent="0.25">
      <c r="A345" s="1" t="s">
        <v>366</v>
      </c>
      <c r="B345" s="2" t="s">
        <v>22</v>
      </c>
      <c r="C345" s="2">
        <v>85</v>
      </c>
      <c r="D345" s="4">
        <v>77</v>
      </c>
      <c r="E345" s="4">
        <v>66</v>
      </c>
      <c r="F345" s="4"/>
      <c r="G345" s="4">
        <v>87</v>
      </c>
      <c r="H345" s="4">
        <v>81</v>
      </c>
      <c r="I345" s="4">
        <v>71</v>
      </c>
      <c r="J345" s="4"/>
      <c r="K345" s="1"/>
      <c r="L345" s="1"/>
      <c r="M345" s="1"/>
    </row>
    <row r="346" spans="1:13" x14ac:dyDescent="0.25">
      <c r="A346" s="1" t="s">
        <v>367</v>
      </c>
      <c r="B346" s="2" t="s">
        <v>53</v>
      </c>
      <c r="C346" s="2">
        <v>88</v>
      </c>
      <c r="D346" s="4">
        <v>83</v>
      </c>
      <c r="E346" s="4">
        <v>74</v>
      </c>
      <c r="F346" s="4">
        <v>60</v>
      </c>
      <c r="G346" s="4">
        <v>90</v>
      </c>
      <c r="H346" s="4">
        <v>87</v>
      </c>
      <c r="I346" s="4">
        <v>82</v>
      </c>
      <c r="J346" s="4">
        <v>73</v>
      </c>
      <c r="K346" s="1"/>
      <c r="L346" s="1"/>
      <c r="M346" s="1"/>
    </row>
    <row r="347" spans="1:13" x14ac:dyDescent="0.25">
      <c r="A347" s="1" t="s">
        <v>368</v>
      </c>
      <c r="B347" s="2" t="s">
        <v>53</v>
      </c>
      <c r="C347" s="2">
        <v>88</v>
      </c>
      <c r="D347" s="4">
        <v>83</v>
      </c>
      <c r="E347" s="4">
        <v>74</v>
      </c>
      <c r="F347" s="4">
        <v>60</v>
      </c>
      <c r="G347" s="4">
        <v>90</v>
      </c>
      <c r="H347" s="4">
        <v>87</v>
      </c>
      <c r="I347" s="4">
        <v>82</v>
      </c>
      <c r="J347" s="4">
        <v>73</v>
      </c>
      <c r="K347" s="1"/>
      <c r="L347" s="1"/>
      <c r="M347" s="1"/>
    </row>
    <row r="348" spans="1:13" x14ac:dyDescent="0.25">
      <c r="A348" s="1" t="s">
        <v>369</v>
      </c>
      <c r="B348" s="2" t="s">
        <v>53</v>
      </c>
      <c r="C348" s="2">
        <v>88</v>
      </c>
      <c r="D348" s="4">
        <v>83</v>
      </c>
      <c r="E348" s="4">
        <v>74</v>
      </c>
      <c r="F348" s="4">
        <v>60</v>
      </c>
      <c r="G348" s="4">
        <v>90</v>
      </c>
      <c r="H348" s="4">
        <v>87</v>
      </c>
      <c r="I348" s="4">
        <v>82</v>
      </c>
      <c r="J348" s="4">
        <v>73</v>
      </c>
      <c r="K348" s="1"/>
      <c r="L348" s="1"/>
      <c r="M348" s="1"/>
    </row>
    <row r="349" spans="1:13" x14ac:dyDescent="0.25">
      <c r="A349" s="1" t="s">
        <v>370</v>
      </c>
      <c r="B349" s="2" t="s">
        <v>53</v>
      </c>
      <c r="C349" s="2">
        <v>88</v>
      </c>
      <c r="D349" s="4">
        <v>83</v>
      </c>
      <c r="E349" s="4">
        <v>74</v>
      </c>
      <c r="F349" s="4">
        <v>60</v>
      </c>
      <c r="G349" s="4">
        <v>90</v>
      </c>
      <c r="H349" s="4">
        <v>87</v>
      </c>
      <c r="I349" s="4">
        <v>82</v>
      </c>
      <c r="J349" s="4">
        <v>73</v>
      </c>
      <c r="K349" s="1"/>
      <c r="L349" s="1"/>
      <c r="M349" s="1"/>
    </row>
    <row r="350" spans="1:13" x14ac:dyDescent="0.25">
      <c r="A350" s="1" t="s">
        <v>371</v>
      </c>
      <c r="B350" s="2" t="s">
        <v>53</v>
      </c>
      <c r="C350" s="2">
        <v>88</v>
      </c>
      <c r="D350" s="4">
        <v>83</v>
      </c>
      <c r="E350" s="4">
        <v>74</v>
      </c>
      <c r="F350" s="4">
        <v>60</v>
      </c>
      <c r="G350" s="4">
        <v>90</v>
      </c>
      <c r="H350" s="4">
        <v>87</v>
      </c>
      <c r="I350" s="4">
        <v>82</v>
      </c>
      <c r="J350" s="4">
        <v>73</v>
      </c>
      <c r="K350" s="1"/>
      <c r="L350" s="1"/>
      <c r="M350" s="1"/>
    </row>
    <row r="351" spans="1:13" x14ac:dyDescent="0.25">
      <c r="A351" s="1" t="s">
        <v>372</v>
      </c>
      <c r="B351" s="2" t="s">
        <v>53</v>
      </c>
      <c r="C351" s="2">
        <v>88</v>
      </c>
      <c r="D351" s="4">
        <v>83</v>
      </c>
      <c r="E351" s="4">
        <v>74</v>
      </c>
      <c r="F351" s="4">
        <v>60</v>
      </c>
      <c r="G351" s="4">
        <v>90</v>
      </c>
      <c r="H351" s="4">
        <v>87</v>
      </c>
      <c r="I351" s="4">
        <v>82</v>
      </c>
      <c r="J351" s="4">
        <v>73</v>
      </c>
      <c r="K351" s="1"/>
      <c r="L351" s="1"/>
      <c r="M351" s="1"/>
    </row>
    <row r="352" spans="1:13" x14ac:dyDescent="0.25">
      <c r="A352" s="1" t="s">
        <v>373</v>
      </c>
      <c r="B352" s="2" t="s">
        <v>53</v>
      </c>
      <c r="C352" s="2">
        <v>88</v>
      </c>
      <c r="D352" s="4">
        <v>83</v>
      </c>
      <c r="E352" s="4">
        <v>74</v>
      </c>
      <c r="F352" s="4">
        <v>60</v>
      </c>
      <c r="G352" s="4">
        <v>90</v>
      </c>
      <c r="H352" s="4">
        <v>87</v>
      </c>
      <c r="I352" s="4">
        <v>82</v>
      </c>
      <c r="J352" s="4">
        <v>73</v>
      </c>
      <c r="K352" s="1"/>
      <c r="L352" s="1"/>
      <c r="M352" s="1"/>
    </row>
    <row r="353" spans="1:13" x14ac:dyDescent="0.25">
      <c r="A353" s="1" t="s">
        <v>374</v>
      </c>
      <c r="B353" s="2" t="s">
        <v>53</v>
      </c>
      <c r="C353" s="2">
        <v>88</v>
      </c>
      <c r="D353" s="4">
        <v>83</v>
      </c>
      <c r="E353" s="4">
        <v>74</v>
      </c>
      <c r="F353" s="4">
        <v>60</v>
      </c>
      <c r="G353" s="4">
        <v>90</v>
      </c>
      <c r="H353" s="4">
        <v>87</v>
      </c>
      <c r="I353" s="4">
        <v>82</v>
      </c>
      <c r="J353" s="4">
        <v>73</v>
      </c>
      <c r="K353" s="1"/>
      <c r="L353" s="1"/>
      <c r="M353" s="1"/>
    </row>
    <row r="354" spans="1:13" x14ac:dyDescent="0.25">
      <c r="A354" s="1" t="s">
        <v>375</v>
      </c>
      <c r="B354" s="2" t="s">
        <v>53</v>
      </c>
      <c r="C354" s="2">
        <v>88</v>
      </c>
      <c r="D354" s="4">
        <v>83</v>
      </c>
      <c r="E354" s="4">
        <v>74</v>
      </c>
      <c r="F354" s="4">
        <v>60</v>
      </c>
      <c r="G354" s="4">
        <v>90</v>
      </c>
      <c r="H354" s="4">
        <v>87</v>
      </c>
      <c r="I354" s="4">
        <v>82</v>
      </c>
      <c r="J354" s="4">
        <v>73</v>
      </c>
      <c r="K354" s="1"/>
      <c r="L354" s="1"/>
      <c r="M354" s="1"/>
    </row>
    <row r="355" spans="1:13" x14ac:dyDescent="0.25">
      <c r="A355" s="1" t="s">
        <v>376</v>
      </c>
      <c r="B355" s="2" t="s">
        <v>53</v>
      </c>
      <c r="C355" s="2">
        <v>88</v>
      </c>
      <c r="D355" s="4">
        <v>83</v>
      </c>
      <c r="E355" s="4">
        <v>74</v>
      </c>
      <c r="F355" s="4">
        <v>60</v>
      </c>
      <c r="G355" s="4">
        <v>90</v>
      </c>
      <c r="H355" s="4">
        <v>87</v>
      </c>
      <c r="I355" s="4">
        <v>82</v>
      </c>
      <c r="J355" s="4">
        <v>73</v>
      </c>
      <c r="K355" s="1"/>
      <c r="L355" s="1"/>
      <c r="M355" s="1"/>
    </row>
    <row r="356" spans="1:13" x14ac:dyDescent="0.25">
      <c r="A356" s="1" t="s">
        <v>377</v>
      </c>
      <c r="B356" s="2" t="s">
        <v>53</v>
      </c>
      <c r="C356" s="2">
        <v>86</v>
      </c>
      <c r="D356" s="4">
        <v>82</v>
      </c>
      <c r="E356" s="4">
        <v>74</v>
      </c>
      <c r="F356" s="4">
        <v>64</v>
      </c>
      <c r="G356" s="4">
        <v>92</v>
      </c>
      <c r="H356" s="4">
        <v>89</v>
      </c>
      <c r="I356" s="4">
        <v>84</v>
      </c>
      <c r="J356" s="4">
        <v>75</v>
      </c>
      <c r="K356" s="1"/>
      <c r="L356" s="1"/>
      <c r="M356" s="1"/>
    </row>
    <row r="357" spans="1:13" x14ac:dyDescent="0.25">
      <c r="A357" s="1" t="s">
        <v>378</v>
      </c>
      <c r="B357" s="2" t="s">
        <v>53</v>
      </c>
      <c r="C357" s="2">
        <v>86</v>
      </c>
      <c r="D357" s="4">
        <v>82</v>
      </c>
      <c r="E357" s="4">
        <v>74</v>
      </c>
      <c r="F357" s="4">
        <v>64</v>
      </c>
      <c r="G357" s="4">
        <v>92</v>
      </c>
      <c r="H357" s="4">
        <v>89</v>
      </c>
      <c r="I357" s="4">
        <v>84</v>
      </c>
      <c r="J357" s="4">
        <v>75</v>
      </c>
      <c r="K357" s="1"/>
      <c r="L357" s="1"/>
      <c r="M357" s="1"/>
    </row>
    <row r="358" spans="1:13" x14ac:dyDescent="0.25">
      <c r="A358" s="1" t="s">
        <v>379</v>
      </c>
      <c r="B358" s="2" t="s">
        <v>53</v>
      </c>
      <c r="C358" s="2">
        <v>86</v>
      </c>
      <c r="D358" s="4">
        <v>82</v>
      </c>
      <c r="E358" s="4">
        <v>74</v>
      </c>
      <c r="F358" s="4">
        <v>64</v>
      </c>
      <c r="G358" s="4">
        <v>92</v>
      </c>
      <c r="H358" s="4">
        <v>89</v>
      </c>
      <c r="I358" s="4">
        <v>84</v>
      </c>
      <c r="J358" s="4">
        <v>75</v>
      </c>
      <c r="K358" s="1"/>
      <c r="L358" s="1"/>
      <c r="M358" s="1"/>
    </row>
    <row r="359" spans="1:13" x14ac:dyDescent="0.25">
      <c r="A359" s="1" t="s">
        <v>380</v>
      </c>
      <c r="B359" s="2" t="s">
        <v>53</v>
      </c>
      <c r="C359" s="2">
        <v>86</v>
      </c>
      <c r="D359" s="4">
        <v>82</v>
      </c>
      <c r="E359" s="4">
        <v>74</v>
      </c>
      <c r="F359" s="4">
        <v>64</v>
      </c>
      <c r="G359" s="4">
        <v>92</v>
      </c>
      <c r="H359" s="4">
        <v>89</v>
      </c>
      <c r="I359" s="4">
        <v>84</v>
      </c>
      <c r="J359" s="4">
        <v>75</v>
      </c>
      <c r="K359" s="1"/>
      <c r="L359" s="1"/>
      <c r="M359" s="1"/>
    </row>
    <row r="360" spans="1:13" x14ac:dyDescent="0.25">
      <c r="A360" s="1" t="s">
        <v>381</v>
      </c>
      <c r="B360" s="2" t="s">
        <v>53</v>
      </c>
      <c r="C360" s="2">
        <v>86</v>
      </c>
      <c r="D360" s="4">
        <v>82</v>
      </c>
      <c r="E360" s="4">
        <v>74</v>
      </c>
      <c r="F360" s="4">
        <v>64</v>
      </c>
      <c r="G360" s="4">
        <v>92</v>
      </c>
      <c r="H360" s="4">
        <v>89</v>
      </c>
      <c r="I360" s="4">
        <v>84</v>
      </c>
      <c r="J360" s="4">
        <v>75</v>
      </c>
      <c r="K360" s="1"/>
      <c r="L360" s="1"/>
      <c r="M360" s="1"/>
    </row>
    <row r="361" spans="1:13" x14ac:dyDescent="0.25">
      <c r="A361" s="1" t="s">
        <v>382</v>
      </c>
      <c r="B361" s="2" t="s">
        <v>53</v>
      </c>
      <c r="C361" s="2">
        <v>86</v>
      </c>
      <c r="D361" s="4">
        <v>82</v>
      </c>
      <c r="E361" s="4">
        <v>74</v>
      </c>
      <c r="F361" s="4">
        <v>64</v>
      </c>
      <c r="G361" s="4">
        <v>92</v>
      </c>
      <c r="H361" s="4">
        <v>89</v>
      </c>
      <c r="I361" s="4">
        <v>84</v>
      </c>
      <c r="J361" s="4">
        <v>75</v>
      </c>
      <c r="K361" s="1"/>
      <c r="L361" s="1"/>
      <c r="M361" s="1"/>
    </row>
    <row r="362" spans="1:13" x14ac:dyDescent="0.25">
      <c r="A362" s="1" t="s">
        <v>383</v>
      </c>
      <c r="B362" s="2" t="s">
        <v>22</v>
      </c>
      <c r="C362" s="2">
        <v>74</v>
      </c>
      <c r="D362" s="4">
        <v>61</v>
      </c>
      <c r="E362" s="4">
        <v>39</v>
      </c>
      <c r="F362" s="4"/>
      <c r="G362" s="4">
        <v>74</v>
      </c>
      <c r="H362" s="4">
        <v>61</v>
      </c>
      <c r="I362" s="4">
        <v>39</v>
      </c>
      <c r="J362" s="4"/>
    </row>
    <row r="363" spans="1:13" x14ac:dyDescent="0.25">
      <c r="A363" s="1" t="s">
        <v>384</v>
      </c>
      <c r="B363" s="2" t="s">
        <v>22</v>
      </c>
      <c r="C363" s="2">
        <v>74</v>
      </c>
      <c r="D363" s="4">
        <v>61</v>
      </c>
      <c r="E363" s="4">
        <v>39</v>
      </c>
      <c r="F363" s="4"/>
      <c r="G363" s="4">
        <v>74</v>
      </c>
      <c r="H363" s="4">
        <v>61</v>
      </c>
      <c r="I363" s="4">
        <v>39</v>
      </c>
      <c r="J363" s="4"/>
    </row>
    <row r="364" spans="1:13" x14ac:dyDescent="0.25">
      <c r="A364" s="1" t="s">
        <v>385</v>
      </c>
      <c r="B364" s="2" t="s">
        <v>22</v>
      </c>
      <c r="C364" s="2">
        <v>74</v>
      </c>
      <c r="D364" s="4">
        <v>61</v>
      </c>
      <c r="E364" s="4">
        <v>39</v>
      </c>
      <c r="F364" s="4"/>
      <c r="G364" s="4">
        <v>74</v>
      </c>
      <c r="H364" s="4">
        <v>61</v>
      </c>
      <c r="I364" s="4">
        <v>39</v>
      </c>
      <c r="J364" s="4"/>
    </row>
    <row r="365" spans="1:13" x14ac:dyDescent="0.25">
      <c r="A365" s="1" t="s">
        <v>386</v>
      </c>
      <c r="B365" s="2" t="s">
        <v>22</v>
      </c>
      <c r="C365" s="2">
        <v>83</v>
      </c>
      <c r="D365" s="4">
        <v>74</v>
      </c>
      <c r="E365" s="4">
        <v>60</v>
      </c>
      <c r="F365" s="4"/>
      <c r="G365" s="4">
        <v>87</v>
      </c>
      <c r="H365" s="4">
        <v>82</v>
      </c>
      <c r="I365" s="4">
        <v>73</v>
      </c>
      <c r="J365" s="4"/>
      <c r="K365" s="1"/>
      <c r="L365" s="1"/>
      <c r="M365" s="1"/>
    </row>
    <row r="366" spans="1:13" x14ac:dyDescent="0.25">
      <c r="A366" s="1" t="s">
        <v>387</v>
      </c>
      <c r="B366" s="2" t="s">
        <v>22</v>
      </c>
      <c r="C366" s="2">
        <v>74</v>
      </c>
      <c r="D366" s="4">
        <v>61</v>
      </c>
      <c r="E366" s="4">
        <v>39</v>
      </c>
      <c r="F366" s="4"/>
      <c r="G366" s="4">
        <v>74</v>
      </c>
      <c r="H366" s="4">
        <v>61</v>
      </c>
      <c r="I366" s="4">
        <v>39</v>
      </c>
      <c r="J366" s="4"/>
    </row>
    <row r="367" spans="1:13" x14ac:dyDescent="0.25">
      <c r="A367" s="1" t="s">
        <v>388</v>
      </c>
      <c r="B367" s="2" t="s">
        <v>22</v>
      </c>
      <c r="C367" s="2">
        <v>85</v>
      </c>
      <c r="D367" s="4">
        <v>77</v>
      </c>
      <c r="E367" s="4">
        <v>66</v>
      </c>
      <c r="F367" s="4"/>
      <c r="G367" s="4">
        <v>87</v>
      </c>
      <c r="H367" s="4">
        <v>81</v>
      </c>
      <c r="I367" s="4">
        <v>71</v>
      </c>
      <c r="J367" s="4"/>
      <c r="K367" s="1"/>
      <c r="L367" s="1"/>
      <c r="M367" s="1"/>
    </row>
    <row r="368" spans="1:13" x14ac:dyDescent="0.25">
      <c r="A368" s="1" t="s">
        <v>389</v>
      </c>
      <c r="B368" s="2" t="s">
        <v>22</v>
      </c>
      <c r="C368" s="2">
        <v>83</v>
      </c>
      <c r="D368" s="4">
        <v>74</v>
      </c>
      <c r="E368" s="4">
        <v>60</v>
      </c>
      <c r="F368" s="4"/>
      <c r="G368" s="4">
        <v>87</v>
      </c>
      <c r="H368" s="4">
        <v>82</v>
      </c>
      <c r="I368" s="4">
        <v>73</v>
      </c>
      <c r="J368" s="4"/>
      <c r="K368" s="1"/>
      <c r="L368" s="1"/>
      <c r="M368" s="1"/>
    </row>
    <row r="369" spans="1:13" x14ac:dyDescent="0.25">
      <c r="A369" s="1" t="s">
        <v>390</v>
      </c>
      <c r="B369" s="2" t="s">
        <v>22</v>
      </c>
      <c r="C369" s="2">
        <v>85</v>
      </c>
      <c r="D369" s="4">
        <v>77</v>
      </c>
      <c r="E369" s="4">
        <v>66</v>
      </c>
      <c r="F369" s="4"/>
      <c r="G369" s="4">
        <v>87</v>
      </c>
      <c r="H369" s="4">
        <v>81</v>
      </c>
      <c r="I369" s="4">
        <v>71</v>
      </c>
      <c r="J369" s="4"/>
      <c r="K369" s="1"/>
      <c r="L369" s="1"/>
      <c r="M369" s="1"/>
    </row>
    <row r="370" spans="1:13" x14ac:dyDescent="0.25">
      <c r="A370" s="1" t="s">
        <v>391</v>
      </c>
      <c r="B370" s="2" t="s">
        <v>53</v>
      </c>
      <c r="C370" s="2">
        <v>88</v>
      </c>
      <c r="D370" s="4">
        <v>83</v>
      </c>
      <c r="E370" s="4">
        <v>74</v>
      </c>
      <c r="F370" s="4">
        <v>60</v>
      </c>
      <c r="G370" s="4">
        <v>90</v>
      </c>
      <c r="H370" s="4">
        <v>87</v>
      </c>
      <c r="I370" s="4">
        <v>82</v>
      </c>
      <c r="J370" s="4">
        <v>73</v>
      </c>
      <c r="K370" s="1"/>
      <c r="L370" s="1"/>
      <c r="M370" s="1"/>
    </row>
    <row r="371" spans="1:13" x14ac:dyDescent="0.25">
      <c r="A371" s="1" t="s">
        <v>392</v>
      </c>
      <c r="B371" s="2" t="s">
        <v>22</v>
      </c>
      <c r="C371" s="2">
        <v>81</v>
      </c>
      <c r="D371" s="4">
        <v>72</v>
      </c>
      <c r="E371" s="4">
        <v>58</v>
      </c>
      <c r="F371" s="4"/>
      <c r="G371" s="4">
        <v>85</v>
      </c>
      <c r="H371" s="4">
        <v>77</v>
      </c>
      <c r="I371" s="4">
        <v>66</v>
      </c>
      <c r="J371" s="4"/>
      <c r="K371" s="1"/>
      <c r="L371" s="1"/>
      <c r="M371" s="1"/>
    </row>
    <row r="372" spans="1:13" x14ac:dyDescent="0.25">
      <c r="A372" s="1" t="s">
        <v>393</v>
      </c>
      <c r="B372" s="2" t="s">
        <v>22</v>
      </c>
      <c r="C372" s="2">
        <v>83</v>
      </c>
      <c r="D372" s="4">
        <v>74</v>
      </c>
      <c r="E372" s="4">
        <v>60</v>
      </c>
      <c r="F372" s="4"/>
      <c r="G372" s="4">
        <v>87</v>
      </c>
      <c r="H372" s="4">
        <v>82</v>
      </c>
      <c r="I372" s="4">
        <v>73</v>
      </c>
      <c r="J372" s="4"/>
      <c r="K372" s="1"/>
      <c r="L372" s="1"/>
      <c r="M372" s="1"/>
    </row>
    <row r="373" spans="1:13" x14ac:dyDescent="0.25">
      <c r="A373" s="1" t="s">
        <v>394</v>
      </c>
      <c r="B373" s="2" t="s">
        <v>22</v>
      </c>
      <c r="C373" s="2">
        <v>86</v>
      </c>
      <c r="D373" s="4">
        <v>79</v>
      </c>
      <c r="E373" s="4">
        <v>68</v>
      </c>
      <c r="F373" s="4"/>
      <c r="G373" s="4">
        <v>89</v>
      </c>
      <c r="H373" s="4">
        <v>84</v>
      </c>
      <c r="I373" s="4">
        <v>75</v>
      </c>
      <c r="J373" s="4"/>
      <c r="K373" s="1"/>
      <c r="L373" s="1"/>
      <c r="M373" s="1"/>
    </row>
    <row r="374" spans="1:13" x14ac:dyDescent="0.25">
      <c r="A374" s="1" t="s">
        <v>395</v>
      </c>
      <c r="B374" s="2" t="s">
        <v>22</v>
      </c>
      <c r="C374" s="2">
        <v>86</v>
      </c>
      <c r="D374" s="4">
        <v>79</v>
      </c>
      <c r="E374" s="4">
        <v>68</v>
      </c>
      <c r="F374" s="4"/>
      <c r="G374" s="4">
        <v>89</v>
      </c>
      <c r="H374" s="4">
        <v>84</v>
      </c>
      <c r="I374" s="4">
        <v>75</v>
      </c>
      <c r="J374" s="4"/>
      <c r="K374" s="1"/>
      <c r="L374" s="1"/>
      <c r="M374" s="1"/>
    </row>
    <row r="375" spans="1:13" x14ac:dyDescent="0.25">
      <c r="A375" s="1" t="s">
        <v>396</v>
      </c>
      <c r="B375" s="2" t="s">
        <v>53</v>
      </c>
      <c r="C375" s="2">
        <v>87</v>
      </c>
      <c r="D375" s="4">
        <v>83</v>
      </c>
      <c r="E375" s="4">
        <v>75</v>
      </c>
      <c r="F375" s="4">
        <v>63</v>
      </c>
      <c r="G375" s="4">
        <v>94</v>
      </c>
      <c r="H375" s="4">
        <v>91</v>
      </c>
      <c r="I375" s="4">
        <v>86</v>
      </c>
      <c r="J375" s="4">
        <v>77</v>
      </c>
      <c r="K375" s="1"/>
      <c r="L375" s="1"/>
      <c r="M375" s="1"/>
    </row>
    <row r="376" spans="1:13" x14ac:dyDescent="0.25">
      <c r="A376" s="1" t="s">
        <v>397</v>
      </c>
      <c r="B376" s="2" t="s">
        <v>53</v>
      </c>
      <c r="C376" s="2">
        <v>87</v>
      </c>
      <c r="D376" s="4">
        <v>83</v>
      </c>
      <c r="E376" s="4">
        <v>75</v>
      </c>
      <c r="F376" s="4">
        <v>63</v>
      </c>
      <c r="G376" s="4">
        <v>94</v>
      </c>
      <c r="H376" s="4">
        <v>91</v>
      </c>
      <c r="I376" s="4">
        <v>86</v>
      </c>
      <c r="J376" s="4">
        <v>77</v>
      </c>
      <c r="K376" s="1"/>
      <c r="L376" s="1"/>
      <c r="M376" s="1"/>
    </row>
    <row r="377" spans="1:13" x14ac:dyDescent="0.25">
      <c r="A377" s="1" t="s">
        <v>398</v>
      </c>
      <c r="B377" s="2" t="s">
        <v>53</v>
      </c>
      <c r="C377" s="2">
        <v>87</v>
      </c>
      <c r="D377" s="4">
        <v>83</v>
      </c>
      <c r="E377" s="4">
        <v>75</v>
      </c>
      <c r="F377" s="4">
        <v>63</v>
      </c>
      <c r="G377" s="4">
        <v>94</v>
      </c>
      <c r="H377" s="4">
        <v>91</v>
      </c>
      <c r="I377" s="4">
        <v>86</v>
      </c>
      <c r="J377" s="4">
        <v>77</v>
      </c>
      <c r="K377" s="1"/>
      <c r="L377" s="1"/>
      <c r="M377" s="1"/>
    </row>
    <row r="378" spans="1:13" x14ac:dyDescent="0.25">
      <c r="A378" s="1" t="s">
        <v>399</v>
      </c>
      <c r="B378" s="2" t="s">
        <v>53</v>
      </c>
      <c r="C378" s="2">
        <v>87</v>
      </c>
      <c r="D378" s="4">
        <v>83</v>
      </c>
      <c r="E378" s="4">
        <v>75</v>
      </c>
      <c r="F378" s="4">
        <v>63</v>
      </c>
      <c r="G378" s="4">
        <v>94</v>
      </c>
      <c r="H378" s="4">
        <v>91</v>
      </c>
      <c r="I378" s="4">
        <v>86</v>
      </c>
      <c r="J378" s="4">
        <v>77</v>
      </c>
      <c r="K378" s="1"/>
      <c r="L378" s="1"/>
      <c r="M378" s="1"/>
    </row>
    <row r="379" spans="1:13" x14ac:dyDescent="0.25">
      <c r="A379" s="1" t="s">
        <v>400</v>
      </c>
      <c r="B379" s="2" t="s">
        <v>53</v>
      </c>
      <c r="C379" s="2">
        <v>87</v>
      </c>
      <c r="D379" s="4">
        <v>83</v>
      </c>
      <c r="E379" s="4">
        <v>75</v>
      </c>
      <c r="F379" s="4">
        <v>63</v>
      </c>
      <c r="G379" s="4">
        <v>94</v>
      </c>
      <c r="H379" s="4">
        <v>91</v>
      </c>
      <c r="I379" s="4">
        <v>86</v>
      </c>
      <c r="J379" s="4">
        <v>77</v>
      </c>
      <c r="K379" s="1"/>
      <c r="L379" s="1"/>
      <c r="M379" s="1"/>
    </row>
    <row r="380" spans="1:13" x14ac:dyDescent="0.25">
      <c r="A380" s="1" t="s">
        <v>401</v>
      </c>
      <c r="B380" s="2" t="s">
        <v>53</v>
      </c>
      <c r="C380" s="2">
        <v>87</v>
      </c>
      <c r="D380" s="4">
        <v>83</v>
      </c>
      <c r="E380" s="4">
        <v>75</v>
      </c>
      <c r="F380" s="4">
        <v>63</v>
      </c>
      <c r="G380" s="4">
        <v>94</v>
      </c>
      <c r="H380" s="4">
        <v>91</v>
      </c>
      <c r="I380" s="4">
        <v>86</v>
      </c>
      <c r="J380" s="4">
        <v>77</v>
      </c>
      <c r="K380" s="1"/>
      <c r="L380" s="1"/>
      <c r="M380" s="1"/>
    </row>
    <row r="381" spans="1:13" x14ac:dyDescent="0.25">
      <c r="A381" s="1" t="s">
        <v>402</v>
      </c>
      <c r="B381" s="2" t="s">
        <v>53</v>
      </c>
      <c r="C381" s="2">
        <v>87</v>
      </c>
      <c r="D381" s="4">
        <v>83</v>
      </c>
      <c r="E381" s="4">
        <v>75</v>
      </c>
      <c r="F381" s="4">
        <v>63</v>
      </c>
      <c r="G381" s="4">
        <v>94</v>
      </c>
      <c r="H381" s="4">
        <v>91</v>
      </c>
      <c r="I381" s="4">
        <v>86</v>
      </c>
      <c r="J381" s="4">
        <v>77</v>
      </c>
      <c r="K381" s="1"/>
      <c r="L381" s="1"/>
      <c r="M381" s="1"/>
    </row>
    <row r="382" spans="1:13" x14ac:dyDescent="0.25">
      <c r="A382" s="1" t="s">
        <v>403</v>
      </c>
      <c r="B382" s="2" t="s">
        <v>53</v>
      </c>
      <c r="C382" s="2">
        <v>87</v>
      </c>
      <c r="D382" s="4">
        <v>83</v>
      </c>
      <c r="E382" s="4">
        <v>75</v>
      </c>
      <c r="F382" s="4">
        <v>63</v>
      </c>
      <c r="G382" s="4">
        <v>94</v>
      </c>
      <c r="H382" s="4">
        <v>91</v>
      </c>
      <c r="I382" s="4">
        <v>86</v>
      </c>
      <c r="J382" s="4">
        <v>77</v>
      </c>
      <c r="K382" s="1"/>
      <c r="L382" s="1"/>
      <c r="M382" s="1"/>
    </row>
    <row r="383" spans="1:13" x14ac:dyDescent="0.25">
      <c r="A383" s="1" t="s">
        <v>404</v>
      </c>
      <c r="B383" s="2" t="s">
        <v>53</v>
      </c>
      <c r="C383" s="2">
        <v>87</v>
      </c>
      <c r="D383" s="4">
        <v>83</v>
      </c>
      <c r="E383" s="4">
        <v>75</v>
      </c>
      <c r="F383" s="4">
        <v>63</v>
      </c>
      <c r="G383" s="4">
        <v>94</v>
      </c>
      <c r="H383" s="4">
        <v>91</v>
      </c>
      <c r="I383" s="4">
        <v>86</v>
      </c>
      <c r="J383" s="4">
        <v>77</v>
      </c>
      <c r="K383" s="1"/>
      <c r="L383" s="1"/>
      <c r="M383" s="1"/>
    </row>
    <row r="384" spans="1:13" x14ac:dyDescent="0.25">
      <c r="A384" s="1" t="s">
        <v>405</v>
      </c>
      <c r="B384" s="2" t="s">
        <v>53</v>
      </c>
      <c r="C384" s="2">
        <v>87</v>
      </c>
      <c r="D384" s="4">
        <v>83</v>
      </c>
      <c r="E384" s="4">
        <v>75</v>
      </c>
      <c r="F384" s="4">
        <v>63</v>
      </c>
      <c r="G384" s="4">
        <v>94</v>
      </c>
      <c r="H384" s="4">
        <v>91</v>
      </c>
      <c r="I384" s="4">
        <v>86</v>
      </c>
      <c r="J384" s="4">
        <v>77</v>
      </c>
      <c r="K384" s="1"/>
      <c r="L384" s="1"/>
      <c r="M384" s="1"/>
    </row>
    <row r="385" spans="1:13" x14ac:dyDescent="0.25">
      <c r="A385" s="1" t="s">
        <v>406</v>
      </c>
      <c r="B385" s="2" t="s">
        <v>53</v>
      </c>
      <c r="C385" s="2">
        <v>86</v>
      </c>
      <c r="D385" s="4">
        <v>82</v>
      </c>
      <c r="E385" s="4">
        <v>74</v>
      </c>
      <c r="F385" s="4">
        <v>64</v>
      </c>
      <c r="G385" s="4">
        <v>92</v>
      </c>
      <c r="H385" s="4">
        <v>89</v>
      </c>
      <c r="I385" s="4">
        <v>84</v>
      </c>
      <c r="J385" s="4">
        <v>75</v>
      </c>
      <c r="K385" s="1"/>
      <c r="L385" s="1"/>
      <c r="M385" s="1"/>
    </row>
    <row r="386" spans="1:13" x14ac:dyDescent="0.25">
      <c r="A386" s="1" t="s">
        <v>407</v>
      </c>
      <c r="B386" s="2" t="s">
        <v>53</v>
      </c>
      <c r="C386" s="2">
        <v>86</v>
      </c>
      <c r="D386" s="4">
        <v>82</v>
      </c>
      <c r="E386" s="4">
        <v>74</v>
      </c>
      <c r="F386" s="4">
        <v>64</v>
      </c>
      <c r="G386" s="4">
        <v>92</v>
      </c>
      <c r="H386" s="4">
        <v>89</v>
      </c>
      <c r="I386" s="4">
        <v>84</v>
      </c>
      <c r="J386" s="4">
        <v>75</v>
      </c>
      <c r="K386" s="1"/>
      <c r="L386" s="1"/>
      <c r="M386" s="1"/>
    </row>
    <row r="387" spans="1:13" x14ac:dyDescent="0.25">
      <c r="A387" s="1" t="s">
        <v>408</v>
      </c>
      <c r="B387" s="2" t="s">
        <v>53</v>
      </c>
      <c r="C387" s="2">
        <v>89</v>
      </c>
      <c r="D387" s="4">
        <v>86</v>
      </c>
      <c r="E387" s="4">
        <v>79</v>
      </c>
      <c r="F387" s="4">
        <v>71</v>
      </c>
      <c r="G387" s="4">
        <v>92</v>
      </c>
      <c r="H387" s="4">
        <v>89</v>
      </c>
      <c r="I387" s="4">
        <v>84</v>
      </c>
      <c r="J387" s="4">
        <v>75</v>
      </c>
      <c r="K387" s="1"/>
      <c r="L387" s="1"/>
      <c r="M387" s="1"/>
    </row>
    <row r="388" spans="1:13" x14ac:dyDescent="0.25">
      <c r="A388" s="1" t="s">
        <v>409</v>
      </c>
      <c r="B388" s="2" t="s">
        <v>53</v>
      </c>
      <c r="C388" s="2">
        <v>89</v>
      </c>
      <c r="D388" s="4">
        <v>86</v>
      </c>
      <c r="E388" s="4">
        <v>79</v>
      </c>
      <c r="F388" s="4">
        <v>71</v>
      </c>
      <c r="G388" s="4">
        <v>92</v>
      </c>
      <c r="H388" s="4">
        <v>89</v>
      </c>
      <c r="I388" s="4">
        <v>84</v>
      </c>
      <c r="J388" s="4">
        <v>75</v>
      </c>
      <c r="K388" s="1"/>
      <c r="L388" s="1"/>
      <c r="M388" s="1"/>
    </row>
    <row r="389" spans="1:13" x14ac:dyDescent="0.25">
      <c r="A389" s="1" t="s">
        <v>410</v>
      </c>
      <c r="B389" s="2" t="s">
        <v>53</v>
      </c>
      <c r="C389" s="2">
        <v>86</v>
      </c>
      <c r="D389" s="4">
        <v>82</v>
      </c>
      <c r="E389" s="4">
        <v>74</v>
      </c>
      <c r="F389" s="4">
        <v>64</v>
      </c>
      <c r="G389" s="4">
        <v>92</v>
      </c>
      <c r="H389" s="4">
        <v>89</v>
      </c>
      <c r="I389" s="4">
        <v>84</v>
      </c>
      <c r="J389" s="4">
        <v>75</v>
      </c>
      <c r="K389" s="1"/>
      <c r="L389" s="1"/>
      <c r="M389" s="1"/>
    </row>
    <row r="390" spans="1:13" x14ac:dyDescent="0.25">
      <c r="A390" s="1" t="s">
        <v>411</v>
      </c>
      <c r="B390" s="2" t="s">
        <v>53</v>
      </c>
      <c r="C390" s="2">
        <v>86</v>
      </c>
      <c r="D390" s="4">
        <v>82</v>
      </c>
      <c r="E390" s="4">
        <v>74</v>
      </c>
      <c r="F390" s="4">
        <v>64</v>
      </c>
      <c r="G390" s="4">
        <v>92</v>
      </c>
      <c r="H390" s="4">
        <v>89</v>
      </c>
      <c r="I390" s="4">
        <v>84</v>
      </c>
      <c r="J390" s="4">
        <v>75</v>
      </c>
      <c r="K390" s="1"/>
      <c r="L390" s="1"/>
      <c r="M390" s="1"/>
    </row>
    <row r="391" spans="1:13" x14ac:dyDescent="0.25">
      <c r="A391" s="1" t="s">
        <v>412</v>
      </c>
      <c r="B391" s="2" t="s">
        <v>22</v>
      </c>
      <c r="C391" s="2">
        <v>83</v>
      </c>
      <c r="D391" s="4">
        <v>74</v>
      </c>
      <c r="E391" s="4">
        <v>60</v>
      </c>
      <c r="F391" s="4"/>
      <c r="G391" s="4">
        <v>87</v>
      </c>
      <c r="H391" s="4">
        <v>82</v>
      </c>
      <c r="I391" s="4">
        <v>73</v>
      </c>
      <c r="J391" s="4"/>
      <c r="K391" s="1"/>
      <c r="L391" s="1"/>
      <c r="M391" s="1"/>
    </row>
    <row r="392" spans="1:13" x14ac:dyDescent="0.25">
      <c r="A392" s="1" t="s">
        <v>413</v>
      </c>
      <c r="B392" s="2" t="s">
        <v>53</v>
      </c>
      <c r="C392" s="2">
        <v>91</v>
      </c>
      <c r="D392" s="4">
        <v>87</v>
      </c>
      <c r="E392" s="4">
        <v>81</v>
      </c>
      <c r="F392" s="4">
        <v>72</v>
      </c>
      <c r="G392" s="4">
        <v>91</v>
      </c>
      <c r="H392" s="4">
        <v>87</v>
      </c>
      <c r="I392" s="4">
        <v>81</v>
      </c>
      <c r="J392" s="4">
        <v>72</v>
      </c>
    </row>
    <row r="393" spans="1:13" x14ac:dyDescent="0.25">
      <c r="A393" s="1" t="s">
        <v>414</v>
      </c>
      <c r="B393" s="2" t="s">
        <v>53</v>
      </c>
      <c r="C393" s="2">
        <v>91</v>
      </c>
      <c r="D393" s="4">
        <v>87</v>
      </c>
      <c r="E393" s="4">
        <v>81</v>
      </c>
      <c r="F393" s="4">
        <v>72</v>
      </c>
      <c r="G393" s="4">
        <v>91</v>
      </c>
      <c r="H393" s="4">
        <v>87</v>
      </c>
      <c r="I393" s="4">
        <v>81</v>
      </c>
      <c r="J393" s="4">
        <v>72</v>
      </c>
    </row>
    <row r="394" spans="1:13" x14ac:dyDescent="0.25">
      <c r="A394" s="1" t="s">
        <v>415</v>
      </c>
      <c r="B394" s="2" t="s">
        <v>53</v>
      </c>
      <c r="C394" s="2">
        <v>91</v>
      </c>
      <c r="D394" s="4">
        <v>87</v>
      </c>
      <c r="E394" s="4">
        <v>81</v>
      </c>
      <c r="F394" s="4">
        <v>72</v>
      </c>
      <c r="G394" s="4">
        <v>91</v>
      </c>
      <c r="H394" s="4">
        <v>87</v>
      </c>
      <c r="I394" s="4">
        <v>81</v>
      </c>
      <c r="J394" s="4">
        <v>72</v>
      </c>
    </row>
    <row r="395" spans="1:13" x14ac:dyDescent="0.25">
      <c r="A395" s="1" t="s">
        <v>416</v>
      </c>
      <c r="B395" s="2" t="s">
        <v>22</v>
      </c>
      <c r="C395" s="2">
        <v>85</v>
      </c>
      <c r="D395" s="4">
        <v>77</v>
      </c>
      <c r="E395" s="4">
        <v>66</v>
      </c>
      <c r="F395" s="4"/>
      <c r="G395" s="4">
        <v>87</v>
      </c>
      <c r="H395" s="4">
        <v>81</v>
      </c>
      <c r="I395" s="4">
        <v>71</v>
      </c>
      <c r="J395" s="4"/>
      <c r="K395" s="1"/>
      <c r="L395" s="1"/>
      <c r="M395" s="1"/>
    </row>
    <row r="396" spans="1:13" x14ac:dyDescent="0.25">
      <c r="A396" s="1" t="s">
        <v>417</v>
      </c>
      <c r="B396" s="2" t="s">
        <v>22</v>
      </c>
      <c r="C396" s="2">
        <v>86</v>
      </c>
      <c r="D396" s="4">
        <v>79</v>
      </c>
      <c r="E396" s="4">
        <v>68</v>
      </c>
      <c r="F396" s="4"/>
      <c r="G396" s="4">
        <v>89</v>
      </c>
      <c r="H396" s="4">
        <v>84</v>
      </c>
      <c r="I396" s="4">
        <v>75</v>
      </c>
      <c r="J396" s="4"/>
      <c r="K396" s="1"/>
      <c r="L396" s="1"/>
      <c r="M396" s="1"/>
    </row>
    <row r="397" spans="1:13" x14ac:dyDescent="0.25">
      <c r="A397" s="1" t="s">
        <v>418</v>
      </c>
      <c r="B397" s="2" t="s">
        <v>22</v>
      </c>
      <c r="C397" s="2">
        <v>83</v>
      </c>
      <c r="D397" s="4">
        <v>74</v>
      </c>
      <c r="E397" s="4">
        <v>60</v>
      </c>
      <c r="F397" s="4"/>
      <c r="G397" s="4">
        <v>87</v>
      </c>
      <c r="H397" s="4">
        <v>82</v>
      </c>
      <c r="I397" s="4">
        <v>73</v>
      </c>
      <c r="J397" s="4"/>
      <c r="K397" s="1"/>
      <c r="L397" s="1"/>
      <c r="M397" s="1"/>
    </row>
    <row r="398" spans="1:13" x14ac:dyDescent="0.25">
      <c r="A398" s="1" t="s">
        <v>419</v>
      </c>
      <c r="B398" s="2" t="s">
        <v>22</v>
      </c>
      <c r="C398" s="2">
        <v>85</v>
      </c>
      <c r="D398" s="4">
        <v>77</v>
      </c>
      <c r="E398" s="4">
        <v>66</v>
      </c>
      <c r="F398" s="4"/>
      <c r="G398" s="4">
        <v>87</v>
      </c>
      <c r="H398" s="4">
        <v>81</v>
      </c>
      <c r="I398" s="4">
        <v>71</v>
      </c>
      <c r="J398" s="4"/>
      <c r="K398" s="1"/>
      <c r="L398" s="1"/>
      <c r="M398" s="1"/>
    </row>
    <row r="399" spans="1:13" x14ac:dyDescent="0.25">
      <c r="A399" s="1" t="s">
        <v>420</v>
      </c>
      <c r="B399" s="2" t="s">
        <v>22</v>
      </c>
      <c r="C399" s="2">
        <v>87</v>
      </c>
      <c r="D399" s="4">
        <v>81</v>
      </c>
      <c r="E399" s="4">
        <v>72</v>
      </c>
      <c r="F399" s="4"/>
      <c r="G399" s="4">
        <v>87</v>
      </c>
      <c r="H399" s="4">
        <v>81</v>
      </c>
      <c r="I399" s="4">
        <v>72</v>
      </c>
      <c r="J399" s="4"/>
      <c r="K399" s="1"/>
      <c r="L399" s="1"/>
      <c r="M399" s="1"/>
    </row>
    <row r="400" spans="1:13" x14ac:dyDescent="0.25">
      <c r="A400" s="1" t="s">
        <v>421</v>
      </c>
      <c r="B400" s="2" t="s">
        <v>22</v>
      </c>
      <c r="C400" s="2">
        <v>82</v>
      </c>
      <c r="D400" s="4">
        <v>75</v>
      </c>
      <c r="E400" s="4">
        <v>64</v>
      </c>
      <c r="F400" s="4"/>
      <c r="G400" s="4">
        <v>87</v>
      </c>
      <c r="H400" s="4">
        <v>83</v>
      </c>
      <c r="I400" s="4">
        <v>74</v>
      </c>
      <c r="J400" s="4"/>
      <c r="K400" s="1"/>
      <c r="L400" s="1"/>
      <c r="M400" s="1"/>
    </row>
    <row r="401" spans="1:13" x14ac:dyDescent="0.25">
      <c r="A401" s="1" t="s">
        <v>422</v>
      </c>
      <c r="B401" s="2" t="s">
        <v>22</v>
      </c>
      <c r="C401" s="2">
        <v>86</v>
      </c>
      <c r="D401" s="4">
        <v>79</v>
      </c>
      <c r="E401" s="4">
        <v>71</v>
      </c>
      <c r="F401" s="4"/>
      <c r="G401" s="4">
        <v>89</v>
      </c>
      <c r="H401" s="4">
        <v>84</v>
      </c>
      <c r="I401" s="4">
        <v>75</v>
      </c>
      <c r="J401" s="4"/>
      <c r="K401" s="1"/>
      <c r="L401" s="1"/>
      <c r="M401" s="1"/>
    </row>
    <row r="402" spans="1:13" x14ac:dyDescent="0.25">
      <c r="A402" s="1" t="s">
        <v>423</v>
      </c>
      <c r="B402" s="2" t="s">
        <v>53</v>
      </c>
      <c r="C402" s="2">
        <v>88</v>
      </c>
      <c r="D402" s="4">
        <v>84</v>
      </c>
      <c r="E402" s="4">
        <v>79</v>
      </c>
      <c r="F402" s="4">
        <v>70</v>
      </c>
      <c r="G402" s="4">
        <v>94</v>
      </c>
      <c r="H402" s="4">
        <v>91</v>
      </c>
      <c r="I402" s="4">
        <v>86</v>
      </c>
      <c r="J402" s="4">
        <v>77</v>
      </c>
      <c r="K402" s="1"/>
      <c r="L402" s="1"/>
      <c r="M402" s="1"/>
    </row>
    <row r="403" spans="1:13" x14ac:dyDescent="0.25">
      <c r="A403" s="1" t="s">
        <v>424</v>
      </c>
      <c r="B403" s="2" t="s">
        <v>53</v>
      </c>
      <c r="C403" s="2">
        <v>88</v>
      </c>
      <c r="D403" s="4">
        <v>84</v>
      </c>
      <c r="E403" s="4">
        <v>79</v>
      </c>
      <c r="F403" s="4">
        <v>70</v>
      </c>
      <c r="G403" s="4">
        <v>94</v>
      </c>
      <c r="H403" s="4">
        <v>91</v>
      </c>
      <c r="I403" s="4">
        <v>86</v>
      </c>
      <c r="J403" s="4">
        <v>77</v>
      </c>
      <c r="K403" s="1"/>
      <c r="L403" s="1"/>
      <c r="M403" s="1"/>
    </row>
    <row r="404" spans="1:13" x14ac:dyDescent="0.25">
      <c r="A404" s="1" t="s">
        <v>425</v>
      </c>
      <c r="B404" s="2" t="s">
        <v>53</v>
      </c>
      <c r="C404" s="2">
        <v>88</v>
      </c>
      <c r="D404" s="4">
        <v>84</v>
      </c>
      <c r="E404" s="4">
        <v>79</v>
      </c>
      <c r="F404" s="4">
        <v>70</v>
      </c>
      <c r="G404" s="4">
        <v>94</v>
      </c>
      <c r="H404" s="4">
        <v>91</v>
      </c>
      <c r="I404" s="4">
        <v>86</v>
      </c>
      <c r="J404" s="4">
        <v>77</v>
      </c>
      <c r="K404" s="1"/>
      <c r="L404" s="1"/>
      <c r="M404" s="1"/>
    </row>
    <row r="405" spans="1:13" x14ac:dyDescent="0.25">
      <c r="A405" s="1" t="s">
        <v>426</v>
      </c>
      <c r="B405" s="2" t="s">
        <v>53</v>
      </c>
      <c r="C405" s="2">
        <v>88</v>
      </c>
      <c r="D405" s="4">
        <v>84</v>
      </c>
      <c r="E405" s="4">
        <v>79</v>
      </c>
      <c r="F405" s="4">
        <v>70</v>
      </c>
      <c r="G405" s="4">
        <v>94</v>
      </c>
      <c r="H405" s="4">
        <v>91</v>
      </c>
      <c r="I405" s="4">
        <v>86</v>
      </c>
      <c r="J405" s="4">
        <v>77</v>
      </c>
      <c r="K405" s="1"/>
      <c r="L405" s="1"/>
      <c r="M405" s="1"/>
    </row>
    <row r="406" spans="1:13" x14ac:dyDescent="0.25">
      <c r="A406" s="1" t="s">
        <v>427</v>
      </c>
      <c r="B406" s="2" t="s">
        <v>53</v>
      </c>
      <c r="C406" s="2">
        <v>89</v>
      </c>
      <c r="D406" s="4">
        <v>85</v>
      </c>
      <c r="E406" s="4">
        <v>78</v>
      </c>
      <c r="F406" s="4">
        <v>67</v>
      </c>
      <c r="G406" s="4">
        <v>90</v>
      </c>
      <c r="H406" s="4">
        <v>87</v>
      </c>
      <c r="I406" s="4">
        <v>82</v>
      </c>
      <c r="J406" s="4">
        <v>73</v>
      </c>
      <c r="K406" s="1"/>
      <c r="L406" s="1"/>
      <c r="M406" s="1"/>
    </row>
    <row r="407" spans="1:13" x14ac:dyDescent="0.25">
      <c r="A407" s="1" t="s">
        <v>428</v>
      </c>
      <c r="B407" s="2" t="s">
        <v>53</v>
      </c>
      <c r="C407" s="2">
        <v>89</v>
      </c>
      <c r="D407" s="4">
        <v>85</v>
      </c>
      <c r="E407" s="4">
        <v>78</v>
      </c>
      <c r="F407" s="4">
        <v>67</v>
      </c>
      <c r="G407" s="4">
        <v>90</v>
      </c>
      <c r="H407" s="4">
        <v>87</v>
      </c>
      <c r="I407" s="4">
        <v>82</v>
      </c>
      <c r="J407" s="4">
        <v>73</v>
      </c>
      <c r="K407" s="1"/>
      <c r="L407" s="1"/>
      <c r="M407" s="1"/>
    </row>
    <row r="408" spans="1:13" x14ac:dyDescent="0.25">
      <c r="A408" s="1" t="s">
        <v>429</v>
      </c>
      <c r="B408" s="2" t="s">
        <v>53</v>
      </c>
      <c r="C408" s="2">
        <v>89</v>
      </c>
      <c r="D408" s="4">
        <v>85</v>
      </c>
      <c r="E408" s="4">
        <v>78</v>
      </c>
      <c r="F408" s="4">
        <v>67</v>
      </c>
      <c r="G408" s="4">
        <v>90</v>
      </c>
      <c r="H408" s="4">
        <v>87</v>
      </c>
      <c r="I408" s="4">
        <v>82</v>
      </c>
      <c r="J408" s="4">
        <v>73</v>
      </c>
      <c r="K408" s="1"/>
      <c r="L408" s="1"/>
      <c r="M408" s="1"/>
    </row>
    <row r="409" spans="1:13" x14ac:dyDescent="0.25">
      <c r="A409" s="1" t="s">
        <v>430</v>
      </c>
      <c r="B409" s="2" t="s">
        <v>53</v>
      </c>
      <c r="C409" s="2">
        <v>89</v>
      </c>
      <c r="D409" s="4">
        <v>85</v>
      </c>
      <c r="E409" s="4">
        <v>78</v>
      </c>
      <c r="F409" s="4">
        <v>67</v>
      </c>
      <c r="G409" s="4">
        <v>90</v>
      </c>
      <c r="H409" s="4">
        <v>87</v>
      </c>
      <c r="I409" s="4">
        <v>82</v>
      </c>
      <c r="J409" s="4">
        <v>73</v>
      </c>
      <c r="K409" s="1"/>
      <c r="L409" s="1"/>
      <c r="M409" s="1"/>
    </row>
    <row r="410" spans="1:13" x14ac:dyDescent="0.25">
      <c r="A410" s="1" t="s">
        <v>431</v>
      </c>
      <c r="B410" s="2" t="s">
        <v>53</v>
      </c>
      <c r="C410" s="2">
        <v>89</v>
      </c>
      <c r="D410" s="4">
        <v>85</v>
      </c>
      <c r="E410" s="4">
        <v>78</v>
      </c>
      <c r="F410" s="4">
        <v>67</v>
      </c>
      <c r="G410" s="4">
        <v>90</v>
      </c>
      <c r="H410" s="4">
        <v>87</v>
      </c>
      <c r="I410" s="4">
        <v>82</v>
      </c>
      <c r="J410" s="4">
        <v>73</v>
      </c>
      <c r="K410" s="1"/>
      <c r="L410" s="1"/>
      <c r="M410" s="1"/>
    </row>
    <row r="411" spans="1:13" x14ac:dyDescent="0.25">
      <c r="A411" s="1" t="s">
        <v>432</v>
      </c>
      <c r="B411" s="2" t="s">
        <v>53</v>
      </c>
      <c r="C411" s="2">
        <v>89</v>
      </c>
      <c r="D411" s="4">
        <v>85</v>
      </c>
      <c r="E411" s="4">
        <v>78</v>
      </c>
      <c r="F411" s="4">
        <v>67</v>
      </c>
      <c r="G411" s="4">
        <v>90</v>
      </c>
      <c r="H411" s="4">
        <v>87</v>
      </c>
      <c r="I411" s="4">
        <v>82</v>
      </c>
      <c r="J411" s="4">
        <v>73</v>
      </c>
      <c r="K411" s="1"/>
      <c r="L411" s="1"/>
      <c r="M411" s="1"/>
    </row>
    <row r="412" spans="1:13" x14ac:dyDescent="0.25">
      <c r="A412" s="1" t="s">
        <v>433</v>
      </c>
      <c r="B412" s="2" t="s">
        <v>53</v>
      </c>
      <c r="C412" s="2">
        <v>89</v>
      </c>
      <c r="D412" s="4">
        <v>85</v>
      </c>
      <c r="E412" s="4">
        <v>78</v>
      </c>
      <c r="F412" s="4">
        <v>67</v>
      </c>
      <c r="G412" s="4">
        <v>90</v>
      </c>
      <c r="H412" s="4">
        <v>87</v>
      </c>
      <c r="I412" s="4">
        <v>82</v>
      </c>
      <c r="J412" s="4">
        <v>73</v>
      </c>
      <c r="K412" s="1"/>
      <c r="L412" s="1"/>
      <c r="M412" s="1"/>
    </row>
    <row r="413" spans="1:13" x14ac:dyDescent="0.25">
      <c r="A413" s="1" t="s">
        <v>434</v>
      </c>
      <c r="B413" s="2" t="s">
        <v>53</v>
      </c>
      <c r="C413" s="2">
        <v>89</v>
      </c>
      <c r="D413" s="4">
        <v>85</v>
      </c>
      <c r="E413" s="4">
        <v>78</v>
      </c>
      <c r="F413" s="4">
        <v>67</v>
      </c>
      <c r="G413" s="4">
        <v>90</v>
      </c>
      <c r="H413" s="4">
        <v>87</v>
      </c>
      <c r="I413" s="4">
        <v>82</v>
      </c>
      <c r="J413" s="4">
        <v>73</v>
      </c>
      <c r="K413" s="1"/>
      <c r="L413" s="1"/>
      <c r="M413" s="1"/>
    </row>
    <row r="414" spans="1:13" x14ac:dyDescent="0.25">
      <c r="A414" s="1" t="s">
        <v>435</v>
      </c>
      <c r="B414" s="2" t="s">
        <v>22</v>
      </c>
      <c r="C414" s="2">
        <v>79</v>
      </c>
      <c r="D414" s="4">
        <v>67</v>
      </c>
      <c r="E414" s="4">
        <v>51</v>
      </c>
      <c r="F414" s="4"/>
      <c r="G414" s="4">
        <v>84</v>
      </c>
      <c r="H414" s="4">
        <v>78</v>
      </c>
      <c r="I414" s="4">
        <v>66</v>
      </c>
      <c r="J414" s="4"/>
      <c r="K414" s="1"/>
      <c r="L414" s="1"/>
      <c r="M414" s="1"/>
    </row>
    <row r="415" spans="1:13" x14ac:dyDescent="0.25">
      <c r="A415" s="1" t="s">
        <v>436</v>
      </c>
      <c r="B415" s="2" t="s">
        <v>22</v>
      </c>
      <c r="C415" s="2">
        <v>79</v>
      </c>
      <c r="D415" s="4">
        <v>67</v>
      </c>
      <c r="E415" s="4">
        <v>51</v>
      </c>
      <c r="F415" s="4"/>
      <c r="G415" s="4">
        <v>84</v>
      </c>
      <c r="H415" s="4">
        <v>78</v>
      </c>
      <c r="I415" s="4">
        <v>66</v>
      </c>
      <c r="J415" s="4"/>
      <c r="K415" s="1"/>
      <c r="L415" s="1"/>
      <c r="M415" s="1"/>
    </row>
    <row r="416" spans="1:13" x14ac:dyDescent="0.25">
      <c r="A416" s="1" t="s">
        <v>437</v>
      </c>
      <c r="B416" s="2" t="s">
        <v>22</v>
      </c>
      <c r="C416" s="2">
        <v>78</v>
      </c>
      <c r="D416" s="4">
        <v>71</v>
      </c>
      <c r="E416" s="4">
        <v>62</v>
      </c>
      <c r="F416" s="4"/>
      <c r="G416" s="4">
        <v>86</v>
      </c>
      <c r="H416" s="4">
        <v>80</v>
      </c>
      <c r="I416" s="4">
        <v>67</v>
      </c>
      <c r="J416" s="4"/>
      <c r="K416" s="1"/>
      <c r="L416" s="1"/>
      <c r="M416" s="1"/>
    </row>
    <row r="417" spans="1:13" x14ac:dyDescent="0.25">
      <c r="A417" s="1" t="s">
        <v>438</v>
      </c>
      <c r="B417" s="2" t="s">
        <v>22</v>
      </c>
      <c r="C417" s="2">
        <v>78</v>
      </c>
      <c r="D417" s="4">
        <v>71</v>
      </c>
      <c r="E417" s="4">
        <v>62</v>
      </c>
      <c r="F417" s="4"/>
      <c r="G417" s="4">
        <v>86</v>
      </c>
      <c r="H417" s="4">
        <v>80</v>
      </c>
      <c r="I417" s="4">
        <v>67</v>
      </c>
      <c r="J417" s="4"/>
      <c r="K417" s="1"/>
      <c r="L417" s="1"/>
      <c r="M417" s="1"/>
    </row>
    <row r="418" spans="1:13" x14ac:dyDescent="0.25">
      <c r="A418" s="1" t="s">
        <v>439</v>
      </c>
      <c r="B418" s="2" t="s">
        <v>58</v>
      </c>
      <c r="C418" s="2">
        <v>79</v>
      </c>
      <c r="D418" s="4">
        <v>70</v>
      </c>
      <c r="E418" s="4"/>
      <c r="F418" s="4"/>
      <c r="G418" s="4">
        <v>86</v>
      </c>
      <c r="H418" s="4">
        <v>77</v>
      </c>
      <c r="I418" s="4"/>
      <c r="J418" s="4"/>
      <c r="K418" s="1"/>
      <c r="L418" s="1"/>
      <c r="M418" s="1"/>
    </row>
    <row r="419" spans="1:13" x14ac:dyDescent="0.25">
      <c r="A419" s="1" t="s">
        <v>440</v>
      </c>
      <c r="B419" s="2" t="s">
        <v>53</v>
      </c>
      <c r="C419" s="2">
        <v>89</v>
      </c>
      <c r="D419" s="4">
        <v>86</v>
      </c>
      <c r="E419" s="4">
        <v>79</v>
      </c>
      <c r="F419" s="4">
        <v>68</v>
      </c>
      <c r="G419" s="4">
        <v>91</v>
      </c>
      <c r="H419" s="4">
        <v>87</v>
      </c>
      <c r="I419" s="4">
        <v>81</v>
      </c>
      <c r="J419" s="4">
        <v>68</v>
      </c>
      <c r="K419" s="1"/>
      <c r="L419" s="1"/>
      <c r="M419" s="1"/>
    </row>
    <row r="420" spans="1:13" x14ac:dyDescent="0.25">
      <c r="A420" s="1" t="s">
        <v>441</v>
      </c>
      <c r="B420" s="2" t="s">
        <v>53</v>
      </c>
      <c r="C420" s="2">
        <v>89</v>
      </c>
      <c r="D420" s="4">
        <v>86</v>
      </c>
      <c r="E420" s="4">
        <v>79</v>
      </c>
      <c r="F420" s="4">
        <v>68</v>
      </c>
      <c r="G420" s="4">
        <v>91</v>
      </c>
      <c r="H420" s="4">
        <v>87</v>
      </c>
      <c r="I420" s="4">
        <v>81</v>
      </c>
      <c r="J420" s="4">
        <v>68</v>
      </c>
      <c r="K420" s="1"/>
      <c r="L420" s="1"/>
      <c r="M420" s="1"/>
    </row>
    <row r="421" spans="1:13" x14ac:dyDescent="0.25">
      <c r="A421" s="1" t="s">
        <v>442</v>
      </c>
      <c r="B421" s="2" t="s">
        <v>22</v>
      </c>
      <c r="C421" s="2">
        <v>84</v>
      </c>
      <c r="D421" s="4">
        <v>76</v>
      </c>
      <c r="E421" s="4">
        <v>65</v>
      </c>
      <c r="F421" s="4"/>
      <c r="G421" s="4">
        <v>89</v>
      </c>
      <c r="H421" s="4">
        <v>84</v>
      </c>
      <c r="I421" s="4">
        <v>75</v>
      </c>
      <c r="J421" s="4"/>
      <c r="K421" s="1"/>
      <c r="L421" s="1"/>
      <c r="M421" s="1"/>
    </row>
    <row r="422" spans="1:13" x14ac:dyDescent="0.25">
      <c r="A422" s="1" t="s">
        <v>443</v>
      </c>
      <c r="B422" s="2" t="s">
        <v>58</v>
      </c>
      <c r="C422" s="2">
        <v>79</v>
      </c>
      <c r="D422" s="4">
        <v>70</v>
      </c>
      <c r="E422" s="4"/>
      <c r="F422" s="4"/>
      <c r="G422" s="4">
        <v>86</v>
      </c>
      <c r="H422" s="4">
        <v>77</v>
      </c>
      <c r="I422" s="4"/>
      <c r="J422" s="4"/>
      <c r="K422" s="1"/>
      <c r="L422" s="1"/>
      <c r="M422" s="1"/>
    </row>
    <row r="423" spans="1:13" x14ac:dyDescent="0.25">
      <c r="A423" s="1" t="s">
        <v>444</v>
      </c>
      <c r="B423" s="2" t="s">
        <v>22</v>
      </c>
      <c r="C423" s="2">
        <v>84</v>
      </c>
      <c r="D423" s="4">
        <v>76</v>
      </c>
      <c r="E423" s="4">
        <v>65</v>
      </c>
      <c r="F423" s="4"/>
      <c r="G423" s="4">
        <v>89</v>
      </c>
      <c r="H423" s="4">
        <v>84</v>
      </c>
      <c r="I423" s="4">
        <v>75</v>
      </c>
      <c r="J423" s="4"/>
      <c r="K423" s="1"/>
      <c r="L423" s="1"/>
      <c r="M423" s="1"/>
    </row>
    <row r="424" spans="1:13" x14ac:dyDescent="0.25">
      <c r="A424" s="1" t="s">
        <v>445</v>
      </c>
      <c r="B424" s="2" t="s">
        <v>22</v>
      </c>
      <c r="C424" s="2">
        <v>86</v>
      </c>
      <c r="D424" s="4">
        <v>79</v>
      </c>
      <c r="E424" s="4">
        <v>71</v>
      </c>
      <c r="F424" s="4"/>
      <c r="G424" s="4">
        <v>89</v>
      </c>
      <c r="H424" s="4">
        <v>84</v>
      </c>
      <c r="I424" s="4">
        <v>75</v>
      </c>
      <c r="J424" s="4"/>
      <c r="K424" s="1"/>
      <c r="L424" s="1"/>
      <c r="M424" s="1"/>
    </row>
    <row r="425" spans="1:13" x14ac:dyDescent="0.25">
      <c r="A425" s="1" t="s">
        <v>446</v>
      </c>
      <c r="B425" s="2" t="s">
        <v>22</v>
      </c>
      <c r="C425" s="2">
        <v>87</v>
      </c>
      <c r="D425" s="4">
        <v>81</v>
      </c>
      <c r="E425" s="4">
        <v>72</v>
      </c>
      <c r="F425" s="4"/>
      <c r="G425" s="4">
        <v>91</v>
      </c>
      <c r="H425" s="4">
        <v>86</v>
      </c>
      <c r="I425" s="4">
        <v>77</v>
      </c>
      <c r="J425" s="4"/>
      <c r="K425" s="1"/>
      <c r="L425" s="1"/>
      <c r="M425" s="1"/>
    </row>
    <row r="426" spans="1:13" x14ac:dyDescent="0.25">
      <c r="A426" s="1" t="s">
        <v>447</v>
      </c>
      <c r="B426" s="2" t="s">
        <v>58</v>
      </c>
      <c r="C426" s="2">
        <v>81</v>
      </c>
      <c r="D426" s="4">
        <v>72</v>
      </c>
      <c r="E426" s="4"/>
      <c r="F426" s="4"/>
      <c r="G426" s="4">
        <v>86</v>
      </c>
      <c r="H426" s="4">
        <v>77</v>
      </c>
      <c r="I426" s="4"/>
      <c r="J426" s="4"/>
      <c r="K426" s="1"/>
      <c r="L426" s="1"/>
      <c r="M426" s="1"/>
    </row>
    <row r="427" spans="1:13" x14ac:dyDescent="0.25">
      <c r="A427" s="1" t="s">
        <v>448</v>
      </c>
      <c r="B427" s="2" t="s">
        <v>22</v>
      </c>
      <c r="C427" s="2">
        <v>85</v>
      </c>
      <c r="D427" s="4">
        <v>78</v>
      </c>
      <c r="E427" s="4">
        <v>67</v>
      </c>
      <c r="F427" s="4"/>
      <c r="G427" s="4">
        <v>91</v>
      </c>
      <c r="H427" s="4">
        <v>86</v>
      </c>
      <c r="I427" s="4">
        <v>77</v>
      </c>
      <c r="J427" s="4"/>
      <c r="K427" s="1"/>
      <c r="L427" s="1"/>
      <c r="M427" s="1"/>
    </row>
    <row r="428" spans="1:13" x14ac:dyDescent="0.25">
      <c r="A428" s="1" t="s">
        <v>449</v>
      </c>
      <c r="B428" s="2" t="s">
        <v>22</v>
      </c>
      <c r="C428" s="2">
        <v>79</v>
      </c>
      <c r="D428" s="4">
        <v>67</v>
      </c>
      <c r="E428" s="4">
        <v>51</v>
      </c>
      <c r="F428" s="4"/>
      <c r="G428" s="4">
        <v>84</v>
      </c>
      <c r="H428" s="4">
        <v>78</v>
      </c>
      <c r="I428" s="4">
        <v>66</v>
      </c>
      <c r="J428" s="4"/>
      <c r="K428" s="1"/>
      <c r="L428" s="1"/>
      <c r="M428" s="1"/>
    </row>
    <row r="429" spans="1:13" x14ac:dyDescent="0.25">
      <c r="A429" s="1" t="s">
        <v>450</v>
      </c>
      <c r="B429" s="2" t="s">
        <v>53</v>
      </c>
      <c r="C429" s="2">
        <v>85</v>
      </c>
      <c r="D429" s="4">
        <v>79</v>
      </c>
      <c r="E429" s="4">
        <v>67</v>
      </c>
      <c r="F429" s="4">
        <v>51</v>
      </c>
      <c r="G429" s="4">
        <v>85</v>
      </c>
      <c r="H429" s="4">
        <v>79</v>
      </c>
      <c r="I429" s="4">
        <v>67</v>
      </c>
      <c r="J429" s="4">
        <v>51</v>
      </c>
    </row>
    <row r="430" spans="1:13" x14ac:dyDescent="0.25">
      <c r="A430" s="1" t="s">
        <v>451</v>
      </c>
      <c r="B430" s="2" t="s">
        <v>53</v>
      </c>
      <c r="C430" s="2">
        <v>85</v>
      </c>
      <c r="D430" s="4">
        <v>79</v>
      </c>
      <c r="E430" s="4">
        <v>67</v>
      </c>
      <c r="F430" s="4">
        <v>51</v>
      </c>
      <c r="G430" s="4">
        <v>85</v>
      </c>
      <c r="H430" s="4">
        <v>79</v>
      </c>
      <c r="I430" s="4">
        <v>67</v>
      </c>
      <c r="J430" s="4">
        <v>51</v>
      </c>
    </row>
    <row r="431" spans="1:13" x14ac:dyDescent="0.25">
      <c r="A431" s="1" t="s">
        <v>452</v>
      </c>
      <c r="B431" s="2" t="s">
        <v>53</v>
      </c>
      <c r="C431" s="2">
        <v>85</v>
      </c>
      <c r="D431" s="4">
        <v>79</v>
      </c>
      <c r="E431" s="4">
        <v>67</v>
      </c>
      <c r="F431" s="4">
        <v>51</v>
      </c>
      <c r="G431" s="4">
        <v>85</v>
      </c>
      <c r="H431" s="4">
        <v>79</v>
      </c>
      <c r="I431" s="4">
        <v>67</v>
      </c>
      <c r="J431" s="4">
        <v>51</v>
      </c>
    </row>
    <row r="432" spans="1:13" x14ac:dyDescent="0.25">
      <c r="A432" s="1" t="s">
        <v>453</v>
      </c>
      <c r="B432" s="2" t="s">
        <v>53</v>
      </c>
      <c r="C432" s="2">
        <v>85</v>
      </c>
      <c r="D432" s="4">
        <v>79</v>
      </c>
      <c r="E432" s="4">
        <v>67</v>
      </c>
      <c r="F432" s="4">
        <v>51</v>
      </c>
      <c r="G432" s="4">
        <v>85</v>
      </c>
      <c r="H432" s="4">
        <v>79</v>
      </c>
      <c r="I432" s="4">
        <v>67</v>
      </c>
      <c r="J432" s="4">
        <v>51</v>
      </c>
    </row>
    <row r="433" spans="1:13" x14ac:dyDescent="0.25">
      <c r="A433" s="1" t="s">
        <v>454</v>
      </c>
      <c r="B433" s="2" t="s">
        <v>22</v>
      </c>
      <c r="C433" s="2">
        <v>82</v>
      </c>
      <c r="D433" s="4">
        <v>74</v>
      </c>
      <c r="E433" s="4">
        <v>59</v>
      </c>
      <c r="F433" s="4"/>
      <c r="G433" s="4">
        <v>82</v>
      </c>
      <c r="H433" s="4">
        <v>74</v>
      </c>
      <c r="I433" s="4">
        <v>59</v>
      </c>
      <c r="J433" s="4"/>
    </row>
    <row r="434" spans="1:13" x14ac:dyDescent="0.25">
      <c r="A434" s="1" t="s">
        <v>455</v>
      </c>
      <c r="B434" s="2" t="s">
        <v>22</v>
      </c>
      <c r="C434" s="2">
        <v>82</v>
      </c>
      <c r="D434" s="4">
        <v>74</v>
      </c>
      <c r="E434" s="4">
        <v>59</v>
      </c>
      <c r="F434" s="4"/>
      <c r="G434" s="4">
        <v>82</v>
      </c>
      <c r="H434" s="4">
        <v>74</v>
      </c>
      <c r="I434" s="4">
        <v>59</v>
      </c>
      <c r="J434" s="4"/>
    </row>
    <row r="435" spans="1:13" x14ac:dyDescent="0.25">
      <c r="A435" s="1" t="s">
        <v>456</v>
      </c>
      <c r="B435" s="2" t="s">
        <v>22</v>
      </c>
      <c r="C435" s="2">
        <v>82</v>
      </c>
      <c r="D435" s="4">
        <v>74</v>
      </c>
      <c r="E435" s="4">
        <v>59</v>
      </c>
      <c r="F435" s="4"/>
      <c r="G435" s="4">
        <v>82</v>
      </c>
      <c r="H435" s="4">
        <v>74</v>
      </c>
      <c r="I435" s="4">
        <v>59</v>
      </c>
      <c r="J435" s="4"/>
    </row>
    <row r="436" spans="1:13" x14ac:dyDescent="0.25">
      <c r="A436" s="1" t="s">
        <v>457</v>
      </c>
      <c r="B436" s="2" t="s">
        <v>22</v>
      </c>
      <c r="C436" s="2">
        <v>82</v>
      </c>
      <c r="D436" s="4">
        <v>74</v>
      </c>
      <c r="E436" s="4">
        <v>59</v>
      </c>
      <c r="F436" s="4"/>
      <c r="G436" s="4">
        <v>82</v>
      </c>
      <c r="H436" s="4">
        <v>74</v>
      </c>
      <c r="I436" s="4">
        <v>59</v>
      </c>
      <c r="J436" s="4"/>
    </row>
    <row r="437" spans="1:13" x14ac:dyDescent="0.25">
      <c r="A437" s="1" t="s">
        <v>458</v>
      </c>
      <c r="B437" s="2" t="s">
        <v>22</v>
      </c>
      <c r="C437" s="2">
        <v>79</v>
      </c>
      <c r="D437" s="4">
        <v>67</v>
      </c>
      <c r="E437" s="4">
        <v>51</v>
      </c>
      <c r="F437" s="4"/>
      <c r="G437" s="4">
        <v>79</v>
      </c>
      <c r="H437" s="4">
        <v>67</v>
      </c>
      <c r="I437" s="4">
        <v>51</v>
      </c>
      <c r="J437" s="4"/>
    </row>
    <row r="438" spans="1:13" x14ac:dyDescent="0.25">
      <c r="A438" s="1" t="s">
        <v>459</v>
      </c>
      <c r="B438" s="2" t="s">
        <v>22</v>
      </c>
      <c r="C438" s="2">
        <v>79</v>
      </c>
      <c r="D438" s="4">
        <v>67</v>
      </c>
      <c r="E438" s="4">
        <v>51</v>
      </c>
      <c r="F438" s="4"/>
      <c r="G438" s="4">
        <v>79</v>
      </c>
      <c r="H438" s="4">
        <v>67</v>
      </c>
      <c r="I438" s="4">
        <v>51</v>
      </c>
      <c r="J438" s="4"/>
    </row>
    <row r="439" spans="1:13" x14ac:dyDescent="0.25">
      <c r="A439" s="1" t="s">
        <v>460</v>
      </c>
      <c r="B439" s="2" t="s">
        <v>22</v>
      </c>
      <c r="C439" s="2">
        <v>79</v>
      </c>
      <c r="D439" s="4">
        <v>67</v>
      </c>
      <c r="E439" s="4">
        <v>51</v>
      </c>
      <c r="F439" s="4"/>
      <c r="G439" s="4">
        <v>79</v>
      </c>
      <c r="H439" s="4">
        <v>67</v>
      </c>
      <c r="I439" s="4">
        <v>51</v>
      </c>
      <c r="J439" s="4"/>
    </row>
    <row r="440" spans="1:13" x14ac:dyDescent="0.25">
      <c r="A440" s="1" t="s">
        <v>461</v>
      </c>
      <c r="B440" s="2" t="s">
        <v>22</v>
      </c>
      <c r="C440" s="2">
        <v>79</v>
      </c>
      <c r="D440" s="4">
        <v>67</v>
      </c>
      <c r="E440" s="4">
        <v>51</v>
      </c>
      <c r="F440" s="4"/>
      <c r="G440" s="4">
        <v>79</v>
      </c>
      <c r="H440" s="4">
        <v>67</v>
      </c>
      <c r="I440" s="4">
        <v>51</v>
      </c>
      <c r="J440" s="4"/>
    </row>
    <row r="441" spans="1:13" x14ac:dyDescent="0.25">
      <c r="A441" s="1" t="s">
        <v>462</v>
      </c>
      <c r="B441" s="2" t="s">
        <v>22</v>
      </c>
      <c r="C441" s="2">
        <v>72</v>
      </c>
      <c r="D441" s="4">
        <v>56</v>
      </c>
      <c r="E441" s="4">
        <v>33</v>
      </c>
      <c r="F441" s="4"/>
      <c r="G441" s="4">
        <v>72</v>
      </c>
      <c r="H441" s="4">
        <v>56</v>
      </c>
      <c r="I441" s="4">
        <v>33</v>
      </c>
      <c r="J441" s="4"/>
    </row>
    <row r="442" spans="1:13" x14ac:dyDescent="0.25">
      <c r="A442" s="1" t="s">
        <v>463</v>
      </c>
      <c r="B442" s="2" t="s">
        <v>22</v>
      </c>
      <c r="C442" s="2">
        <v>72</v>
      </c>
      <c r="D442" s="4">
        <v>56</v>
      </c>
      <c r="E442" s="4">
        <v>33</v>
      </c>
      <c r="F442" s="4"/>
      <c r="G442" s="4">
        <v>72</v>
      </c>
      <c r="H442" s="4">
        <v>56</v>
      </c>
      <c r="I442" s="4">
        <v>33</v>
      </c>
      <c r="J442" s="4"/>
    </row>
    <row r="443" spans="1:13" x14ac:dyDescent="0.25">
      <c r="A443" s="1" t="s">
        <v>464</v>
      </c>
      <c r="B443" s="2" t="s">
        <v>22</v>
      </c>
      <c r="C443" s="2">
        <v>79</v>
      </c>
      <c r="D443" s="4">
        <v>67</v>
      </c>
      <c r="E443" s="4">
        <v>51</v>
      </c>
      <c r="F443" s="4"/>
      <c r="G443" s="4">
        <v>84</v>
      </c>
      <c r="H443" s="4">
        <v>78</v>
      </c>
      <c r="I443" s="4">
        <v>66</v>
      </c>
      <c r="J443" s="4"/>
      <c r="K443" s="1"/>
      <c r="L443" s="1"/>
      <c r="M443" s="1"/>
    </row>
    <row r="444" spans="1:13" x14ac:dyDescent="0.25">
      <c r="A444" s="1" t="s">
        <v>465</v>
      </c>
      <c r="B444" s="2" t="s">
        <v>22</v>
      </c>
      <c r="C444" s="2">
        <v>79</v>
      </c>
      <c r="D444" s="4">
        <v>67</v>
      </c>
      <c r="E444" s="4">
        <v>51</v>
      </c>
      <c r="F444" s="4"/>
      <c r="G444" s="4">
        <v>84</v>
      </c>
      <c r="H444" s="4">
        <v>78</v>
      </c>
      <c r="I444" s="4">
        <v>66</v>
      </c>
      <c r="J444" s="4"/>
      <c r="K444" s="1"/>
      <c r="L444" s="1"/>
      <c r="M444" s="1"/>
    </row>
    <row r="445" spans="1:13" x14ac:dyDescent="0.25">
      <c r="A445" s="1" t="s">
        <v>466</v>
      </c>
      <c r="B445" s="2" t="s">
        <v>22</v>
      </c>
      <c r="C445" s="2">
        <v>72</v>
      </c>
      <c r="D445" s="4">
        <v>56</v>
      </c>
      <c r="E445" s="4">
        <v>33</v>
      </c>
      <c r="F445" s="4"/>
      <c r="G445" s="4">
        <v>72</v>
      </c>
      <c r="H445" s="4">
        <v>56</v>
      </c>
      <c r="I445" s="4">
        <v>33</v>
      </c>
      <c r="J445" s="4"/>
    </row>
    <row r="446" spans="1:13" x14ac:dyDescent="0.25">
      <c r="A446" s="1" t="s">
        <v>467</v>
      </c>
      <c r="B446" s="2" t="s">
        <v>22</v>
      </c>
      <c r="C446" s="2">
        <v>72</v>
      </c>
      <c r="D446" s="4">
        <v>56</v>
      </c>
      <c r="E446" s="4">
        <v>33</v>
      </c>
      <c r="F446" s="4"/>
      <c r="G446" s="4">
        <v>72</v>
      </c>
      <c r="H446" s="4">
        <v>56</v>
      </c>
      <c r="I446" s="4">
        <v>33</v>
      </c>
      <c r="J446" s="4"/>
    </row>
    <row r="447" spans="1:13" x14ac:dyDescent="0.25">
      <c r="A447" s="1" t="s">
        <v>468</v>
      </c>
      <c r="B447" s="2" t="s">
        <v>22</v>
      </c>
      <c r="C447" s="2">
        <v>79</v>
      </c>
      <c r="D447" s="4">
        <v>67</v>
      </c>
      <c r="E447" s="4">
        <v>51</v>
      </c>
      <c r="F447" s="4"/>
      <c r="G447" s="4">
        <v>84</v>
      </c>
      <c r="H447" s="4">
        <v>78</v>
      </c>
      <c r="I447" s="4">
        <v>66</v>
      </c>
      <c r="J447" s="4"/>
      <c r="K447" s="1"/>
      <c r="L447" s="1"/>
      <c r="M447" s="1"/>
    </row>
    <row r="448" spans="1:13" x14ac:dyDescent="0.25">
      <c r="A448" s="1" t="s">
        <v>469</v>
      </c>
      <c r="B448" s="2" t="s">
        <v>53</v>
      </c>
      <c r="C448" s="2">
        <v>85</v>
      </c>
      <c r="D448" s="4">
        <v>79</v>
      </c>
      <c r="E448" s="4">
        <v>67</v>
      </c>
      <c r="F448" s="4">
        <v>51</v>
      </c>
      <c r="G448" s="4">
        <v>85</v>
      </c>
      <c r="H448" s="4">
        <v>79</v>
      </c>
      <c r="I448" s="4">
        <v>67</v>
      </c>
      <c r="J448" s="4">
        <v>51</v>
      </c>
    </row>
    <row r="449" spans="1:13" x14ac:dyDescent="0.25">
      <c r="A449" s="1" t="s">
        <v>470</v>
      </c>
      <c r="B449" s="2" t="s">
        <v>53</v>
      </c>
      <c r="C449" s="2">
        <v>85</v>
      </c>
      <c r="D449" s="4">
        <v>79</v>
      </c>
      <c r="E449" s="4">
        <v>67</v>
      </c>
      <c r="F449" s="4">
        <v>51</v>
      </c>
      <c r="G449" s="4">
        <v>85</v>
      </c>
      <c r="H449" s="4">
        <v>79</v>
      </c>
      <c r="I449" s="4">
        <v>67</v>
      </c>
      <c r="J449" s="4">
        <v>51</v>
      </c>
    </row>
    <row r="450" spans="1:13" x14ac:dyDescent="0.25">
      <c r="A450" s="1" t="s">
        <v>471</v>
      </c>
      <c r="B450" s="2" t="s">
        <v>53</v>
      </c>
      <c r="C450" s="2">
        <v>85</v>
      </c>
      <c r="D450" s="4">
        <v>79</v>
      </c>
      <c r="E450" s="4">
        <v>67</v>
      </c>
      <c r="F450" s="4">
        <v>51</v>
      </c>
      <c r="G450" s="4">
        <v>85</v>
      </c>
      <c r="H450" s="4">
        <v>79</v>
      </c>
      <c r="I450" s="4">
        <v>67</v>
      </c>
      <c r="J450" s="4">
        <v>51</v>
      </c>
    </row>
    <row r="451" spans="1:13" x14ac:dyDescent="0.25">
      <c r="A451" s="1" t="s">
        <v>472</v>
      </c>
      <c r="B451" s="2" t="s">
        <v>53</v>
      </c>
      <c r="C451" s="2">
        <v>85</v>
      </c>
      <c r="D451" s="4">
        <v>79</v>
      </c>
      <c r="E451" s="4">
        <v>67</v>
      </c>
      <c r="F451" s="4">
        <v>51</v>
      </c>
      <c r="G451" s="4">
        <v>85</v>
      </c>
      <c r="H451" s="4">
        <v>79</v>
      </c>
      <c r="I451" s="4">
        <v>67</v>
      </c>
      <c r="J451" s="4">
        <v>51</v>
      </c>
    </row>
    <row r="452" spans="1:13" x14ac:dyDescent="0.25">
      <c r="A452" s="1" t="s">
        <v>473</v>
      </c>
      <c r="B452" s="2" t="s">
        <v>22</v>
      </c>
      <c r="C452" s="2">
        <v>79</v>
      </c>
      <c r="D452" s="4">
        <v>67</v>
      </c>
      <c r="E452" s="4">
        <v>51</v>
      </c>
      <c r="F452" s="4"/>
      <c r="G452" s="4">
        <v>84</v>
      </c>
      <c r="H452" s="4">
        <v>78</v>
      </c>
      <c r="I452" s="4">
        <v>66</v>
      </c>
      <c r="J452" s="4"/>
      <c r="K452" s="1"/>
      <c r="L452" s="1"/>
      <c r="M452" s="1"/>
    </row>
    <row r="453" spans="1:13" x14ac:dyDescent="0.25">
      <c r="A453" s="1" t="s">
        <v>474</v>
      </c>
      <c r="B453" s="2" t="s">
        <v>22</v>
      </c>
      <c r="C453" s="2">
        <v>79</v>
      </c>
      <c r="D453" s="4">
        <v>67</v>
      </c>
      <c r="E453" s="4">
        <v>51</v>
      </c>
      <c r="F453" s="4"/>
      <c r="G453" s="4">
        <v>84</v>
      </c>
      <c r="H453" s="4">
        <v>78</v>
      </c>
      <c r="I453" s="4">
        <v>66</v>
      </c>
      <c r="J453" s="4"/>
      <c r="K453" s="1"/>
      <c r="L453" s="1"/>
      <c r="M453" s="1"/>
    </row>
    <row r="454" spans="1:13" x14ac:dyDescent="0.25">
      <c r="A454" s="1" t="s">
        <v>475</v>
      </c>
      <c r="B454" s="2" t="s">
        <v>22</v>
      </c>
      <c r="C454" s="2">
        <v>79</v>
      </c>
      <c r="D454" s="4">
        <v>67</v>
      </c>
      <c r="E454" s="4">
        <v>51</v>
      </c>
      <c r="F454" s="4"/>
      <c r="G454" s="4">
        <v>84</v>
      </c>
      <c r="H454" s="4">
        <v>78</v>
      </c>
      <c r="I454" s="4">
        <v>66</v>
      </c>
      <c r="J454" s="4"/>
      <c r="K454" s="1"/>
      <c r="L454" s="1"/>
      <c r="M454" s="1"/>
    </row>
    <row r="455" spans="1:13" x14ac:dyDescent="0.25">
      <c r="A455" s="1" t="s">
        <v>476</v>
      </c>
      <c r="B455" s="2" t="s">
        <v>53</v>
      </c>
      <c r="C455" s="2">
        <v>85</v>
      </c>
      <c r="D455" s="4">
        <v>79</v>
      </c>
      <c r="E455" s="4">
        <v>67</v>
      </c>
      <c r="F455" s="4">
        <v>51</v>
      </c>
      <c r="G455" s="4">
        <v>85</v>
      </c>
      <c r="H455" s="4">
        <v>79</v>
      </c>
      <c r="I455" s="4">
        <v>67</v>
      </c>
      <c r="J455" s="4">
        <v>51</v>
      </c>
    </row>
    <row r="456" spans="1:13" x14ac:dyDescent="0.25">
      <c r="A456" s="1" t="s">
        <v>477</v>
      </c>
      <c r="B456" s="2" t="s">
        <v>53</v>
      </c>
      <c r="C456" s="2">
        <v>85</v>
      </c>
      <c r="D456" s="4">
        <v>79</v>
      </c>
      <c r="E456" s="4">
        <v>67</v>
      </c>
      <c r="F456" s="4">
        <v>51</v>
      </c>
      <c r="G456" s="4">
        <v>85</v>
      </c>
      <c r="H456" s="4">
        <v>79</v>
      </c>
      <c r="I456" s="4">
        <v>67</v>
      </c>
      <c r="J456" s="4">
        <v>51</v>
      </c>
    </row>
    <row r="457" spans="1:13" x14ac:dyDescent="0.25">
      <c r="A457" s="1" t="s">
        <v>478</v>
      </c>
      <c r="B457" s="2" t="s">
        <v>22</v>
      </c>
      <c r="C457" s="2">
        <v>79</v>
      </c>
      <c r="D457" s="4">
        <v>67</v>
      </c>
      <c r="E457" s="4">
        <v>51</v>
      </c>
      <c r="F457" s="4"/>
      <c r="G457" s="4">
        <v>84</v>
      </c>
      <c r="H457" s="4">
        <v>78</v>
      </c>
      <c r="I457" s="4">
        <v>66</v>
      </c>
      <c r="J457" s="4"/>
      <c r="K457" s="1"/>
      <c r="L457" s="1"/>
      <c r="M457" s="1"/>
    </row>
    <row r="458" spans="1:13" x14ac:dyDescent="0.25">
      <c r="A458" s="1" t="s">
        <v>479</v>
      </c>
      <c r="B458" s="2" t="s">
        <v>22</v>
      </c>
      <c r="C458" s="2">
        <v>85</v>
      </c>
      <c r="D458" s="4">
        <v>77</v>
      </c>
      <c r="E458" s="4">
        <v>66</v>
      </c>
      <c r="F458" s="4"/>
      <c r="G458" s="4">
        <v>87</v>
      </c>
      <c r="H458" s="4">
        <v>81</v>
      </c>
      <c r="I458" s="4">
        <v>71</v>
      </c>
      <c r="J458" s="4"/>
      <c r="K458" s="1"/>
      <c r="L458" s="1"/>
      <c r="M458" s="1"/>
    </row>
    <row r="459" spans="1:13" x14ac:dyDescent="0.25">
      <c r="A459" s="1" t="s">
        <v>480</v>
      </c>
      <c r="B459" s="2" t="s">
        <v>22</v>
      </c>
      <c r="C459" s="2">
        <v>85</v>
      </c>
      <c r="D459" s="4">
        <v>77</v>
      </c>
      <c r="E459" s="4">
        <v>66</v>
      </c>
      <c r="F459" s="4"/>
      <c r="G459" s="4">
        <v>87</v>
      </c>
      <c r="H459" s="4">
        <v>81</v>
      </c>
      <c r="I459" s="4">
        <v>71</v>
      </c>
      <c r="J459" s="4"/>
      <c r="K459" s="1"/>
      <c r="L459" s="1"/>
      <c r="M459" s="1"/>
    </row>
    <row r="460" spans="1:13" x14ac:dyDescent="0.25">
      <c r="A460" s="1" t="s">
        <v>481</v>
      </c>
      <c r="B460" s="2" t="s">
        <v>22</v>
      </c>
      <c r="C460" s="2">
        <v>85</v>
      </c>
      <c r="D460" s="4">
        <v>77</v>
      </c>
      <c r="E460" s="4">
        <v>66</v>
      </c>
      <c r="F460" s="4"/>
      <c r="G460" s="4">
        <v>87</v>
      </c>
      <c r="H460" s="4">
        <v>81</v>
      </c>
      <c r="I460" s="4">
        <v>71</v>
      </c>
      <c r="J460" s="4"/>
      <c r="K460" s="1"/>
      <c r="L460" s="1"/>
      <c r="M460" s="1"/>
    </row>
    <row r="461" spans="1:13" x14ac:dyDescent="0.25">
      <c r="A461" s="1" t="s">
        <v>482</v>
      </c>
      <c r="B461" s="2" t="s">
        <v>53</v>
      </c>
      <c r="C461" s="2">
        <v>88</v>
      </c>
      <c r="D461" s="4">
        <v>83</v>
      </c>
      <c r="E461" s="4">
        <v>74</v>
      </c>
      <c r="F461" s="4">
        <v>60</v>
      </c>
      <c r="G461" s="4">
        <v>90</v>
      </c>
      <c r="H461" s="4">
        <v>87</v>
      </c>
      <c r="I461" s="4">
        <v>82</v>
      </c>
      <c r="J461" s="4">
        <v>73</v>
      </c>
      <c r="K461" s="1"/>
      <c r="L461" s="1"/>
      <c r="M461" s="1"/>
    </row>
    <row r="462" spans="1:13" x14ac:dyDescent="0.25">
      <c r="A462" s="1" t="s">
        <v>483</v>
      </c>
      <c r="B462" s="2" t="s">
        <v>53</v>
      </c>
      <c r="C462" s="2">
        <v>88</v>
      </c>
      <c r="D462" s="4">
        <v>83</v>
      </c>
      <c r="E462" s="4">
        <v>74</v>
      </c>
      <c r="F462" s="4">
        <v>60</v>
      </c>
      <c r="G462" s="4">
        <v>90</v>
      </c>
      <c r="H462" s="4">
        <v>87</v>
      </c>
      <c r="I462" s="4">
        <v>82</v>
      </c>
      <c r="J462" s="4">
        <v>73</v>
      </c>
      <c r="K462" s="1"/>
      <c r="L462" s="1"/>
      <c r="M462" s="1"/>
    </row>
    <row r="463" spans="1:13" x14ac:dyDescent="0.25">
      <c r="A463" s="1" t="s">
        <v>484</v>
      </c>
      <c r="B463" s="2" t="s">
        <v>53</v>
      </c>
      <c r="C463" s="2">
        <v>88</v>
      </c>
      <c r="D463" s="4">
        <v>83</v>
      </c>
      <c r="E463" s="4">
        <v>74</v>
      </c>
      <c r="F463" s="4">
        <v>60</v>
      </c>
      <c r="G463" s="4">
        <v>90</v>
      </c>
      <c r="H463" s="4">
        <v>87</v>
      </c>
      <c r="I463" s="4">
        <v>82</v>
      </c>
      <c r="J463" s="4">
        <v>73</v>
      </c>
      <c r="K463" s="1"/>
      <c r="L463" s="1"/>
      <c r="M463" s="1"/>
    </row>
    <row r="464" spans="1:13" x14ac:dyDescent="0.25">
      <c r="A464" s="1" t="s">
        <v>485</v>
      </c>
      <c r="B464" s="2" t="s">
        <v>53</v>
      </c>
      <c r="C464" s="2">
        <v>88</v>
      </c>
      <c r="D464" s="4">
        <v>83</v>
      </c>
      <c r="E464" s="4">
        <v>74</v>
      </c>
      <c r="F464" s="4">
        <v>60</v>
      </c>
      <c r="G464" s="4">
        <v>90</v>
      </c>
      <c r="H464" s="4">
        <v>87</v>
      </c>
      <c r="I464" s="4">
        <v>82</v>
      </c>
      <c r="J464" s="4">
        <v>73</v>
      </c>
      <c r="K464" s="1"/>
      <c r="L464" s="1"/>
      <c r="M464" s="1"/>
    </row>
    <row r="465" spans="1:13" x14ac:dyDescent="0.25">
      <c r="A465" s="1" t="s">
        <v>486</v>
      </c>
      <c r="B465" s="2" t="s">
        <v>53</v>
      </c>
      <c r="C465" s="2">
        <v>88</v>
      </c>
      <c r="D465" s="4">
        <v>83</v>
      </c>
      <c r="E465" s="4">
        <v>74</v>
      </c>
      <c r="F465" s="4">
        <v>60</v>
      </c>
      <c r="G465" s="4">
        <v>90</v>
      </c>
      <c r="H465" s="4">
        <v>87</v>
      </c>
      <c r="I465" s="4">
        <v>82</v>
      </c>
      <c r="J465" s="4">
        <v>73</v>
      </c>
      <c r="K465" s="1"/>
      <c r="L465" s="1"/>
      <c r="M465" s="1"/>
    </row>
    <row r="466" spans="1:13" x14ac:dyDescent="0.25">
      <c r="A466" s="1" t="s">
        <v>487</v>
      </c>
      <c r="B466" s="2" t="s">
        <v>53</v>
      </c>
      <c r="C466" s="2">
        <v>88</v>
      </c>
      <c r="D466" s="4">
        <v>83</v>
      </c>
      <c r="E466" s="4">
        <v>74</v>
      </c>
      <c r="F466" s="4">
        <v>60</v>
      </c>
      <c r="G466" s="4">
        <v>90</v>
      </c>
      <c r="H466" s="4">
        <v>87</v>
      </c>
      <c r="I466" s="4">
        <v>82</v>
      </c>
      <c r="J466" s="4">
        <v>73</v>
      </c>
      <c r="K466" s="1"/>
      <c r="L466" s="1"/>
      <c r="M466" s="1"/>
    </row>
    <row r="467" spans="1:13" x14ac:dyDescent="0.25">
      <c r="A467" s="1" t="s">
        <v>488</v>
      </c>
      <c r="B467" s="2" t="s">
        <v>53</v>
      </c>
      <c r="C467" s="2">
        <v>88</v>
      </c>
      <c r="D467" s="4">
        <v>83</v>
      </c>
      <c r="E467" s="4">
        <v>74</v>
      </c>
      <c r="F467" s="4">
        <v>60</v>
      </c>
      <c r="G467" s="4">
        <v>90</v>
      </c>
      <c r="H467" s="4">
        <v>87</v>
      </c>
      <c r="I467" s="4">
        <v>82</v>
      </c>
      <c r="J467" s="4">
        <v>73</v>
      </c>
      <c r="K467" s="1"/>
      <c r="L467" s="1"/>
      <c r="M467" s="1"/>
    </row>
    <row r="468" spans="1:13" x14ac:dyDescent="0.25">
      <c r="A468" s="1" t="s">
        <v>489</v>
      </c>
      <c r="B468" s="2" t="s">
        <v>53</v>
      </c>
      <c r="C468" s="2">
        <v>88</v>
      </c>
      <c r="D468" s="4">
        <v>83</v>
      </c>
      <c r="E468" s="4">
        <v>74</v>
      </c>
      <c r="F468" s="4">
        <v>60</v>
      </c>
      <c r="G468" s="4">
        <v>90</v>
      </c>
      <c r="H468" s="4">
        <v>87</v>
      </c>
      <c r="I468" s="4">
        <v>82</v>
      </c>
      <c r="J468" s="4">
        <v>73</v>
      </c>
      <c r="K468" s="1"/>
      <c r="L468" s="1"/>
      <c r="M468" s="1"/>
    </row>
    <row r="469" spans="1:13" x14ac:dyDescent="0.25">
      <c r="A469" s="1" t="s">
        <v>490</v>
      </c>
      <c r="B469" s="2" t="s">
        <v>53</v>
      </c>
      <c r="C469" s="2">
        <v>88</v>
      </c>
      <c r="D469" s="4">
        <v>83</v>
      </c>
      <c r="E469" s="4">
        <v>74</v>
      </c>
      <c r="F469" s="4">
        <v>60</v>
      </c>
      <c r="G469" s="4">
        <v>90</v>
      </c>
      <c r="H469" s="4">
        <v>87</v>
      </c>
      <c r="I469" s="4">
        <v>82</v>
      </c>
      <c r="J469" s="4">
        <v>73</v>
      </c>
      <c r="K469" s="1"/>
      <c r="L469" s="1"/>
      <c r="M469" s="1"/>
    </row>
    <row r="470" spans="1:13" x14ac:dyDescent="0.25">
      <c r="A470" s="1" t="s">
        <v>491</v>
      </c>
      <c r="B470" s="2" t="s">
        <v>53</v>
      </c>
      <c r="C470" s="2">
        <v>88</v>
      </c>
      <c r="D470" s="4">
        <v>83</v>
      </c>
      <c r="E470" s="4">
        <v>74</v>
      </c>
      <c r="F470" s="4">
        <v>60</v>
      </c>
      <c r="G470" s="4">
        <v>90</v>
      </c>
      <c r="H470" s="4">
        <v>87</v>
      </c>
      <c r="I470" s="4">
        <v>82</v>
      </c>
      <c r="J470" s="4">
        <v>73</v>
      </c>
      <c r="K470" s="1"/>
      <c r="L470" s="1"/>
      <c r="M470" s="1"/>
    </row>
    <row r="471" spans="1:13" x14ac:dyDescent="0.25">
      <c r="A471" s="1" t="s">
        <v>492</v>
      </c>
      <c r="B471" s="2" t="s">
        <v>53</v>
      </c>
      <c r="C471" s="2">
        <v>86</v>
      </c>
      <c r="D471" s="4">
        <v>82</v>
      </c>
      <c r="E471" s="4">
        <v>74</v>
      </c>
      <c r="F471" s="4">
        <v>64</v>
      </c>
      <c r="G471" s="4">
        <v>92</v>
      </c>
      <c r="H471" s="4">
        <v>89</v>
      </c>
      <c r="I471" s="4">
        <v>84</v>
      </c>
      <c r="J471" s="4">
        <v>75</v>
      </c>
      <c r="K471" s="1"/>
      <c r="L471" s="1"/>
      <c r="M471" s="1"/>
    </row>
    <row r="472" spans="1:13" x14ac:dyDescent="0.25">
      <c r="A472" s="1" t="s">
        <v>493</v>
      </c>
      <c r="B472" s="2" t="s">
        <v>53</v>
      </c>
      <c r="C472" s="2">
        <v>86</v>
      </c>
      <c r="D472" s="4">
        <v>82</v>
      </c>
      <c r="E472" s="4">
        <v>74</v>
      </c>
      <c r="F472" s="4">
        <v>64</v>
      </c>
      <c r="G472" s="4">
        <v>92</v>
      </c>
      <c r="H472" s="4">
        <v>89</v>
      </c>
      <c r="I472" s="4">
        <v>84</v>
      </c>
      <c r="J472" s="4">
        <v>75</v>
      </c>
      <c r="K472" s="1"/>
      <c r="L472" s="1"/>
      <c r="M472" s="1"/>
    </row>
    <row r="473" spans="1:13" x14ac:dyDescent="0.25">
      <c r="A473" s="1" t="s">
        <v>494</v>
      </c>
      <c r="B473" s="2" t="s">
        <v>53</v>
      </c>
      <c r="C473" s="2">
        <v>86</v>
      </c>
      <c r="D473" s="4">
        <v>82</v>
      </c>
      <c r="E473" s="4">
        <v>74</v>
      </c>
      <c r="F473" s="4">
        <v>64</v>
      </c>
      <c r="G473" s="4">
        <v>92</v>
      </c>
      <c r="H473" s="4">
        <v>89</v>
      </c>
      <c r="I473" s="4">
        <v>84</v>
      </c>
      <c r="J473" s="4">
        <v>75</v>
      </c>
      <c r="K473" s="1"/>
      <c r="L473" s="1"/>
      <c r="M473" s="1"/>
    </row>
    <row r="474" spans="1:13" x14ac:dyDescent="0.25">
      <c r="A474" s="1" t="s">
        <v>495</v>
      </c>
      <c r="B474" s="2" t="s">
        <v>53</v>
      </c>
      <c r="C474" s="2">
        <v>86</v>
      </c>
      <c r="D474" s="4">
        <v>82</v>
      </c>
      <c r="E474" s="4">
        <v>74</v>
      </c>
      <c r="F474" s="4">
        <v>64</v>
      </c>
      <c r="G474" s="4">
        <v>92</v>
      </c>
      <c r="H474" s="4">
        <v>89</v>
      </c>
      <c r="I474" s="4">
        <v>84</v>
      </c>
      <c r="J474" s="4">
        <v>75</v>
      </c>
      <c r="K474" s="1"/>
      <c r="L474" s="1"/>
      <c r="M474" s="1"/>
    </row>
    <row r="475" spans="1:13" x14ac:dyDescent="0.25">
      <c r="A475" s="1" t="s">
        <v>496</v>
      </c>
      <c r="B475" s="2" t="s">
        <v>53</v>
      </c>
      <c r="C475" s="2">
        <v>86</v>
      </c>
      <c r="D475" s="4">
        <v>82</v>
      </c>
      <c r="E475" s="4">
        <v>74</v>
      </c>
      <c r="F475" s="4">
        <v>64</v>
      </c>
      <c r="G475" s="4">
        <v>92</v>
      </c>
      <c r="H475" s="4">
        <v>89</v>
      </c>
      <c r="I475" s="4">
        <v>84</v>
      </c>
      <c r="J475" s="4">
        <v>75</v>
      </c>
      <c r="K475" s="1"/>
      <c r="L475" s="1"/>
      <c r="M475" s="1"/>
    </row>
    <row r="476" spans="1:13" x14ac:dyDescent="0.25">
      <c r="A476" s="1" t="s">
        <v>497</v>
      </c>
      <c r="B476" s="2" t="s">
        <v>53</v>
      </c>
      <c r="C476" s="2">
        <v>86</v>
      </c>
      <c r="D476" s="4">
        <v>82</v>
      </c>
      <c r="E476" s="4">
        <v>74</v>
      </c>
      <c r="F476" s="4">
        <v>64</v>
      </c>
      <c r="G476" s="4">
        <v>92</v>
      </c>
      <c r="H476" s="4">
        <v>89</v>
      </c>
      <c r="I476" s="4">
        <v>84</v>
      </c>
      <c r="J476" s="4">
        <v>75</v>
      </c>
      <c r="K476" s="1"/>
      <c r="L476" s="1"/>
      <c r="M476" s="1"/>
    </row>
    <row r="477" spans="1:13" x14ac:dyDescent="0.25">
      <c r="A477" s="1" t="s">
        <v>498</v>
      </c>
      <c r="B477" s="2" t="s">
        <v>22</v>
      </c>
      <c r="C477" s="2">
        <v>74</v>
      </c>
      <c r="D477" s="4">
        <v>61</v>
      </c>
      <c r="E477" s="4">
        <v>39</v>
      </c>
      <c r="F477" s="4"/>
      <c r="G477" s="4">
        <v>74</v>
      </c>
      <c r="H477" s="4">
        <v>61</v>
      </c>
      <c r="I477" s="4">
        <v>39</v>
      </c>
      <c r="J477" s="4"/>
    </row>
    <row r="478" spans="1:13" x14ac:dyDescent="0.25">
      <c r="A478" s="1" t="s">
        <v>499</v>
      </c>
      <c r="B478" s="2" t="s">
        <v>22</v>
      </c>
      <c r="C478" s="2">
        <v>74</v>
      </c>
      <c r="D478" s="4">
        <v>61</v>
      </c>
      <c r="E478" s="4">
        <v>39</v>
      </c>
      <c r="F478" s="4"/>
      <c r="G478" s="4">
        <v>74</v>
      </c>
      <c r="H478" s="4">
        <v>61</v>
      </c>
      <c r="I478" s="4">
        <v>39</v>
      </c>
      <c r="J478" s="4"/>
    </row>
    <row r="479" spans="1:13" x14ac:dyDescent="0.25">
      <c r="A479" s="1" t="s">
        <v>500</v>
      </c>
      <c r="B479" s="2" t="s">
        <v>22</v>
      </c>
      <c r="C479" s="2">
        <v>74</v>
      </c>
      <c r="D479" s="4">
        <v>61</v>
      </c>
      <c r="E479" s="4">
        <v>39</v>
      </c>
      <c r="F479" s="4"/>
      <c r="G479" s="4">
        <v>74</v>
      </c>
      <c r="H479" s="4">
        <v>61</v>
      </c>
      <c r="I479" s="4">
        <v>39</v>
      </c>
      <c r="J479" s="4"/>
    </row>
    <row r="480" spans="1:13" x14ac:dyDescent="0.25">
      <c r="A480" s="1" t="s">
        <v>501</v>
      </c>
      <c r="B480" s="2" t="s">
        <v>22</v>
      </c>
      <c r="C480" s="2">
        <v>74</v>
      </c>
      <c r="D480" s="4">
        <v>61</v>
      </c>
      <c r="E480" s="4">
        <v>39</v>
      </c>
      <c r="F480" s="4"/>
      <c r="G480" s="4">
        <v>74</v>
      </c>
      <c r="H480" s="4">
        <v>61</v>
      </c>
      <c r="I480" s="4">
        <v>39</v>
      </c>
      <c r="J480" s="4"/>
    </row>
    <row r="481" spans="1:13" x14ac:dyDescent="0.25">
      <c r="A481" s="1" t="s">
        <v>502</v>
      </c>
      <c r="B481" s="2" t="s">
        <v>22</v>
      </c>
      <c r="C481" s="2">
        <v>83</v>
      </c>
      <c r="D481" s="4">
        <v>74</v>
      </c>
      <c r="E481" s="4">
        <v>60</v>
      </c>
      <c r="F481" s="4"/>
      <c r="G481" s="4">
        <v>87</v>
      </c>
      <c r="H481" s="4">
        <v>82</v>
      </c>
      <c r="I481" s="4">
        <v>73</v>
      </c>
      <c r="J481" s="4"/>
      <c r="K481" s="1"/>
      <c r="L481" s="1"/>
      <c r="M481" s="1"/>
    </row>
    <row r="482" spans="1:13" x14ac:dyDescent="0.25">
      <c r="A482" s="1" t="s">
        <v>503</v>
      </c>
      <c r="B482" s="2" t="s">
        <v>22</v>
      </c>
      <c r="C482" s="2">
        <v>74</v>
      </c>
      <c r="D482" s="4">
        <v>61</v>
      </c>
      <c r="E482" s="4">
        <v>39</v>
      </c>
      <c r="F482" s="4"/>
      <c r="G482" s="4">
        <v>74</v>
      </c>
      <c r="H482" s="4">
        <v>61</v>
      </c>
      <c r="I482" s="4">
        <v>39</v>
      </c>
      <c r="J482" s="4"/>
    </row>
    <row r="483" spans="1:13" x14ac:dyDescent="0.25">
      <c r="A483" s="1" t="s">
        <v>504</v>
      </c>
      <c r="B483" s="2" t="s">
        <v>22</v>
      </c>
      <c r="C483" s="2">
        <v>85</v>
      </c>
      <c r="D483" s="4">
        <v>77</v>
      </c>
      <c r="E483" s="4">
        <v>66</v>
      </c>
      <c r="F483" s="4"/>
      <c r="G483" s="4">
        <v>87</v>
      </c>
      <c r="H483" s="4">
        <v>81</v>
      </c>
      <c r="I483" s="4">
        <v>71</v>
      </c>
      <c r="J483" s="4"/>
      <c r="K483" s="1"/>
      <c r="L483" s="1"/>
      <c r="M483" s="1"/>
    </row>
    <row r="484" spans="1:13" x14ac:dyDescent="0.25">
      <c r="A484" s="1" t="s">
        <v>505</v>
      </c>
      <c r="B484" s="2" t="s">
        <v>22</v>
      </c>
      <c r="C484" s="2">
        <v>83</v>
      </c>
      <c r="D484" s="4">
        <v>74</v>
      </c>
      <c r="E484" s="4">
        <v>60</v>
      </c>
      <c r="F484" s="4"/>
      <c r="G484" s="4">
        <v>87</v>
      </c>
      <c r="H484" s="4">
        <v>82</v>
      </c>
      <c r="I484" s="4">
        <v>73</v>
      </c>
      <c r="J484" s="4"/>
      <c r="K484" s="1"/>
      <c r="L484" s="1"/>
      <c r="M484" s="1"/>
    </row>
    <row r="485" spans="1:13" x14ac:dyDescent="0.25">
      <c r="A485" s="1" t="s">
        <v>506</v>
      </c>
      <c r="B485" s="2" t="s">
        <v>22</v>
      </c>
      <c r="C485" s="2">
        <v>85</v>
      </c>
      <c r="D485" s="4">
        <v>77</v>
      </c>
      <c r="E485" s="4">
        <v>66</v>
      </c>
      <c r="F485" s="4"/>
      <c r="G485" s="4">
        <v>87</v>
      </c>
      <c r="H485" s="4">
        <v>81</v>
      </c>
      <c r="I485" s="4">
        <v>71</v>
      </c>
      <c r="J485" s="4"/>
      <c r="K485" s="1"/>
      <c r="L485" s="1"/>
      <c r="M485" s="1"/>
    </row>
    <row r="486" spans="1:13" x14ac:dyDescent="0.25">
      <c r="A486" s="1" t="s">
        <v>507</v>
      </c>
      <c r="B486" s="2" t="s">
        <v>53</v>
      </c>
      <c r="C486" s="2">
        <v>88</v>
      </c>
      <c r="D486" s="4">
        <v>83</v>
      </c>
      <c r="E486" s="4">
        <v>74</v>
      </c>
      <c r="F486" s="4">
        <v>60</v>
      </c>
      <c r="G486" s="4">
        <v>90</v>
      </c>
      <c r="H486" s="4">
        <v>87</v>
      </c>
      <c r="I486" s="4">
        <v>82</v>
      </c>
      <c r="J486" s="4">
        <v>73</v>
      </c>
      <c r="K486" s="1"/>
      <c r="L486" s="1"/>
      <c r="M486" s="1"/>
    </row>
    <row r="487" spans="1:13" x14ac:dyDescent="0.25">
      <c r="A487" s="1" t="s">
        <v>508</v>
      </c>
      <c r="B487" s="2" t="s">
        <v>22</v>
      </c>
      <c r="C487" s="2">
        <v>81</v>
      </c>
      <c r="D487" s="4">
        <v>72</v>
      </c>
      <c r="E487" s="4">
        <v>58</v>
      </c>
      <c r="F487" s="4"/>
      <c r="G487" s="4">
        <v>85</v>
      </c>
      <c r="H487" s="4">
        <v>77</v>
      </c>
      <c r="I487" s="4">
        <v>66</v>
      </c>
      <c r="J487" s="4"/>
      <c r="K487" s="1"/>
      <c r="L487" s="1"/>
      <c r="M487" s="1"/>
    </row>
    <row r="488" spans="1:13" x14ac:dyDescent="0.25">
      <c r="A488" s="1" t="s">
        <v>509</v>
      </c>
      <c r="B488" s="2" t="s">
        <v>22</v>
      </c>
      <c r="C488" s="2">
        <v>83</v>
      </c>
      <c r="D488" s="4">
        <v>75</v>
      </c>
      <c r="E488" s="4">
        <v>61</v>
      </c>
      <c r="F488" s="4"/>
      <c r="G488" s="4">
        <v>83</v>
      </c>
      <c r="H488" s="4">
        <v>75</v>
      </c>
      <c r="I488" s="4">
        <v>61</v>
      </c>
      <c r="J488" s="4"/>
    </row>
    <row r="489" spans="1:13" x14ac:dyDescent="0.25">
      <c r="A489" s="1" t="s">
        <v>510</v>
      </c>
      <c r="B489" s="2" t="s">
        <v>22</v>
      </c>
      <c r="C489" s="2">
        <v>83</v>
      </c>
      <c r="D489" s="4">
        <v>75</v>
      </c>
      <c r="E489" s="4">
        <v>61</v>
      </c>
      <c r="F489" s="4"/>
      <c r="G489" s="4">
        <v>83</v>
      </c>
      <c r="H489" s="4">
        <v>75</v>
      </c>
      <c r="I489" s="4">
        <v>61</v>
      </c>
      <c r="J489" s="4"/>
    </row>
    <row r="490" spans="1:13" x14ac:dyDescent="0.25">
      <c r="A490" s="1" t="s">
        <v>511</v>
      </c>
      <c r="B490" s="2" t="s">
        <v>22</v>
      </c>
      <c r="C490" s="2">
        <v>83</v>
      </c>
      <c r="D490" s="4">
        <v>75</v>
      </c>
      <c r="E490" s="4">
        <v>61</v>
      </c>
      <c r="F490" s="4"/>
      <c r="G490" s="4">
        <v>83</v>
      </c>
      <c r="H490" s="4">
        <v>75</v>
      </c>
      <c r="I490" s="4">
        <v>61</v>
      </c>
      <c r="J490" s="4"/>
    </row>
    <row r="491" spans="1:13" x14ac:dyDescent="0.25">
      <c r="A491" s="1" t="s">
        <v>512</v>
      </c>
      <c r="B491" s="2" t="s">
        <v>22</v>
      </c>
      <c r="C491" s="2">
        <v>83</v>
      </c>
      <c r="D491" s="4">
        <v>75</v>
      </c>
      <c r="E491" s="4">
        <v>61</v>
      </c>
      <c r="F491" s="4"/>
      <c r="G491" s="4">
        <v>83</v>
      </c>
      <c r="H491" s="4">
        <v>75</v>
      </c>
      <c r="I491" s="4">
        <v>61</v>
      </c>
      <c r="J491" s="4"/>
    </row>
    <row r="492" spans="1:13" x14ac:dyDescent="0.25">
      <c r="A492" s="1" t="s">
        <v>513</v>
      </c>
      <c r="B492" s="2" t="s">
        <v>22</v>
      </c>
      <c r="C492" s="2">
        <v>83</v>
      </c>
      <c r="D492" s="4">
        <v>75</v>
      </c>
      <c r="E492" s="4">
        <v>61</v>
      </c>
      <c r="F492" s="4"/>
      <c r="G492" s="4">
        <v>83</v>
      </c>
      <c r="H492" s="4">
        <v>75</v>
      </c>
      <c r="I492" s="4">
        <v>61</v>
      </c>
      <c r="J492" s="4"/>
    </row>
    <row r="493" spans="1:13" x14ac:dyDescent="0.25">
      <c r="A493" s="1" t="s">
        <v>514</v>
      </c>
      <c r="B493" s="2" t="s">
        <v>22</v>
      </c>
      <c r="C493" s="2">
        <v>83</v>
      </c>
      <c r="D493" s="4">
        <v>75</v>
      </c>
      <c r="E493" s="4">
        <v>61</v>
      </c>
      <c r="F493" s="4"/>
      <c r="G493" s="4">
        <v>83</v>
      </c>
      <c r="H493" s="4">
        <v>75</v>
      </c>
      <c r="I493" s="4">
        <v>61</v>
      </c>
      <c r="J493" s="4"/>
    </row>
    <row r="494" spans="1:13" x14ac:dyDescent="0.25">
      <c r="A494" s="1" t="s">
        <v>515</v>
      </c>
      <c r="B494" s="2" t="s">
        <v>22</v>
      </c>
      <c r="C494" s="2">
        <v>83</v>
      </c>
      <c r="D494" s="4">
        <v>75</v>
      </c>
      <c r="E494" s="4">
        <v>61</v>
      </c>
      <c r="F494" s="4"/>
      <c r="G494" s="4">
        <v>83</v>
      </c>
      <c r="H494" s="4">
        <v>75</v>
      </c>
      <c r="I494" s="4">
        <v>61</v>
      </c>
      <c r="J494" s="4"/>
    </row>
    <row r="495" spans="1:13" x14ac:dyDescent="0.25">
      <c r="A495" s="1" t="s">
        <v>516</v>
      </c>
      <c r="B495" s="2" t="s">
        <v>22</v>
      </c>
      <c r="C495" s="2">
        <v>83</v>
      </c>
      <c r="D495" s="4">
        <v>75</v>
      </c>
      <c r="E495" s="4">
        <v>61</v>
      </c>
      <c r="F495" s="4"/>
      <c r="G495" s="4">
        <v>83</v>
      </c>
      <c r="H495" s="4">
        <v>75</v>
      </c>
      <c r="I495" s="4">
        <v>61</v>
      </c>
      <c r="J495" s="4"/>
    </row>
    <row r="496" spans="1:13" x14ac:dyDescent="0.25">
      <c r="A496" s="1" t="s">
        <v>517</v>
      </c>
      <c r="B496" s="2" t="s">
        <v>22</v>
      </c>
      <c r="C496" s="2">
        <v>83</v>
      </c>
      <c r="D496" s="4">
        <v>75</v>
      </c>
      <c r="E496" s="4">
        <v>61</v>
      </c>
      <c r="F496" s="4"/>
      <c r="G496" s="4">
        <v>83</v>
      </c>
      <c r="H496" s="4">
        <v>75</v>
      </c>
      <c r="I496" s="4">
        <v>61</v>
      </c>
      <c r="J496" s="4"/>
    </row>
    <row r="497" spans="1:10" x14ac:dyDescent="0.25">
      <c r="A497" s="1" t="s">
        <v>518</v>
      </c>
      <c r="B497" s="2" t="s">
        <v>22</v>
      </c>
      <c r="C497" s="2">
        <v>83</v>
      </c>
      <c r="D497" s="4">
        <v>75</v>
      </c>
      <c r="E497" s="4">
        <v>61</v>
      </c>
      <c r="F497" s="4"/>
      <c r="G497" s="4">
        <v>83</v>
      </c>
      <c r="H497" s="4">
        <v>75</v>
      </c>
      <c r="I497" s="4">
        <v>61</v>
      </c>
      <c r="J497" s="4"/>
    </row>
    <row r="498" spans="1:10" x14ac:dyDescent="0.25">
      <c r="A498" s="1" t="s">
        <v>519</v>
      </c>
      <c r="B498" s="2" t="s">
        <v>22</v>
      </c>
      <c r="C498" s="2">
        <v>83</v>
      </c>
      <c r="D498" s="4">
        <v>75</v>
      </c>
      <c r="E498" s="4">
        <v>61</v>
      </c>
      <c r="F498" s="4"/>
      <c r="G498" s="4">
        <v>83</v>
      </c>
      <c r="H498" s="4">
        <v>75</v>
      </c>
      <c r="I498" s="4">
        <v>61</v>
      </c>
      <c r="J498" s="4"/>
    </row>
    <row r="499" spans="1:10" x14ac:dyDescent="0.25">
      <c r="A499" s="1" t="s">
        <v>520</v>
      </c>
      <c r="B499" s="2" t="s">
        <v>22</v>
      </c>
      <c r="C499" s="2">
        <v>83</v>
      </c>
      <c r="D499" s="4">
        <v>75</v>
      </c>
      <c r="E499" s="4">
        <v>61</v>
      </c>
      <c r="F499" s="4"/>
      <c r="G499" s="4">
        <v>83</v>
      </c>
      <c r="H499" s="4">
        <v>75</v>
      </c>
      <c r="I499" s="4">
        <v>61</v>
      </c>
      <c r="J499" s="4"/>
    </row>
    <row r="500" spans="1:10" x14ac:dyDescent="0.25">
      <c r="A500" s="1" t="s">
        <v>521</v>
      </c>
      <c r="B500" s="2" t="s">
        <v>22</v>
      </c>
      <c r="C500" s="2">
        <v>83</v>
      </c>
      <c r="D500" s="4">
        <v>75</v>
      </c>
      <c r="E500" s="4">
        <v>61</v>
      </c>
      <c r="F500" s="4"/>
      <c r="G500" s="4">
        <v>83</v>
      </c>
      <c r="H500" s="4">
        <v>75</v>
      </c>
      <c r="I500" s="4">
        <v>61</v>
      </c>
      <c r="J500" s="4"/>
    </row>
    <row r="501" spans="1:10" x14ac:dyDescent="0.25">
      <c r="A501" s="1" t="s">
        <v>522</v>
      </c>
      <c r="B501" s="2" t="s">
        <v>22</v>
      </c>
      <c r="C501" s="2">
        <v>83</v>
      </c>
      <c r="D501" s="4">
        <v>75</v>
      </c>
      <c r="E501" s="4">
        <v>61</v>
      </c>
      <c r="F501" s="4"/>
      <c r="G501" s="4">
        <v>83</v>
      </c>
      <c r="H501" s="4">
        <v>75</v>
      </c>
      <c r="I501" s="4">
        <v>61</v>
      </c>
      <c r="J501" s="4"/>
    </row>
    <row r="502" spans="1:10" x14ac:dyDescent="0.25">
      <c r="A502" s="1" t="s">
        <v>523</v>
      </c>
      <c r="B502" s="2" t="s">
        <v>22</v>
      </c>
      <c r="C502" s="2">
        <v>83</v>
      </c>
      <c r="D502" s="4">
        <v>75</v>
      </c>
      <c r="E502" s="4">
        <v>61</v>
      </c>
      <c r="F502" s="4"/>
      <c r="G502" s="4">
        <v>83</v>
      </c>
      <c r="H502" s="4">
        <v>75</v>
      </c>
      <c r="I502" s="4">
        <v>61</v>
      </c>
      <c r="J502" s="4"/>
    </row>
    <row r="503" spans="1:10" x14ac:dyDescent="0.25">
      <c r="A503" s="1" t="s">
        <v>524</v>
      </c>
      <c r="B503" s="2" t="s">
        <v>22</v>
      </c>
      <c r="C503" s="2">
        <v>83</v>
      </c>
      <c r="D503" s="4">
        <v>75</v>
      </c>
      <c r="E503" s="4">
        <v>61</v>
      </c>
      <c r="F503" s="4"/>
      <c r="G503" s="4">
        <v>83</v>
      </c>
      <c r="H503" s="4">
        <v>75</v>
      </c>
      <c r="I503" s="4">
        <v>61</v>
      </c>
      <c r="J503" s="4"/>
    </row>
    <row r="504" spans="1:10" x14ac:dyDescent="0.25">
      <c r="A504" s="1" t="s">
        <v>525</v>
      </c>
      <c r="B504" s="2" t="s">
        <v>22</v>
      </c>
      <c r="C504" s="2">
        <v>83</v>
      </c>
      <c r="D504" s="4">
        <v>75</v>
      </c>
      <c r="E504" s="4">
        <v>61</v>
      </c>
      <c r="F504" s="4"/>
      <c r="G504" s="4">
        <v>83</v>
      </c>
      <c r="H504" s="4">
        <v>75</v>
      </c>
      <c r="I504" s="4">
        <v>61</v>
      </c>
      <c r="J504" s="4"/>
    </row>
    <row r="505" spans="1:10" x14ac:dyDescent="0.25">
      <c r="A505" s="1" t="s">
        <v>526</v>
      </c>
      <c r="B505" s="2" t="s">
        <v>22</v>
      </c>
      <c r="C505" s="2">
        <v>83</v>
      </c>
      <c r="D505" s="4">
        <v>75</v>
      </c>
      <c r="E505" s="4">
        <v>61</v>
      </c>
      <c r="F505" s="4"/>
      <c r="G505" s="4">
        <v>83</v>
      </c>
      <c r="H505" s="4">
        <v>75</v>
      </c>
      <c r="I505" s="4">
        <v>61</v>
      </c>
      <c r="J505" s="4"/>
    </row>
    <row r="506" spans="1:10" x14ac:dyDescent="0.25">
      <c r="A506" s="1" t="s">
        <v>527</v>
      </c>
      <c r="B506" s="2" t="s">
        <v>22</v>
      </c>
      <c r="C506" s="2">
        <v>83</v>
      </c>
      <c r="D506" s="4">
        <v>75</v>
      </c>
      <c r="E506" s="4">
        <v>61</v>
      </c>
      <c r="F506" s="4"/>
      <c r="G506" s="4">
        <v>83</v>
      </c>
      <c r="H506" s="4">
        <v>75</v>
      </c>
      <c r="I506" s="4">
        <v>61</v>
      </c>
      <c r="J506" s="4"/>
    </row>
    <row r="507" spans="1:10" x14ac:dyDescent="0.25">
      <c r="A507" s="1" t="s">
        <v>528</v>
      </c>
      <c r="B507" s="2" t="s">
        <v>22</v>
      </c>
      <c r="C507" s="2">
        <v>83</v>
      </c>
      <c r="D507" s="4">
        <v>75</v>
      </c>
      <c r="E507" s="4">
        <v>61</v>
      </c>
      <c r="F507" s="4"/>
      <c r="G507" s="4">
        <v>83</v>
      </c>
      <c r="H507" s="4">
        <v>75</v>
      </c>
      <c r="I507" s="4">
        <v>61</v>
      </c>
      <c r="J507" s="4"/>
    </row>
    <row r="508" spans="1:10" x14ac:dyDescent="0.25">
      <c r="A508" s="1" t="s">
        <v>529</v>
      </c>
      <c r="B508" s="2" t="s">
        <v>22</v>
      </c>
      <c r="C508" s="2">
        <v>83</v>
      </c>
      <c r="D508" s="4">
        <v>75</v>
      </c>
      <c r="E508" s="4">
        <v>61</v>
      </c>
      <c r="F508" s="4"/>
      <c r="G508" s="4">
        <v>83</v>
      </c>
      <c r="H508" s="4">
        <v>75</v>
      </c>
      <c r="I508" s="4">
        <v>61</v>
      </c>
      <c r="J508" s="4"/>
    </row>
    <row r="509" spans="1:10" x14ac:dyDescent="0.25">
      <c r="A509" s="1" t="s">
        <v>530</v>
      </c>
      <c r="B509" s="2" t="s">
        <v>22</v>
      </c>
      <c r="C509" s="2">
        <v>83</v>
      </c>
      <c r="D509" s="4">
        <v>75</v>
      </c>
      <c r="E509" s="4">
        <v>61</v>
      </c>
      <c r="F509" s="4"/>
      <c r="G509" s="4">
        <v>83</v>
      </c>
      <c r="H509" s="4">
        <v>75</v>
      </c>
      <c r="I509" s="4">
        <v>61</v>
      </c>
      <c r="J509" s="4"/>
    </row>
    <row r="510" spans="1:10" x14ac:dyDescent="0.25">
      <c r="A510" s="1" t="s">
        <v>531</v>
      </c>
      <c r="B510" s="2" t="s">
        <v>22</v>
      </c>
      <c r="C510" s="2">
        <v>83</v>
      </c>
      <c r="D510" s="4">
        <v>75</v>
      </c>
      <c r="E510" s="4">
        <v>61</v>
      </c>
      <c r="F510" s="4"/>
      <c r="G510" s="4">
        <v>83</v>
      </c>
      <c r="H510" s="4">
        <v>75</v>
      </c>
      <c r="I510" s="4">
        <v>61</v>
      </c>
      <c r="J510" s="4"/>
    </row>
    <row r="511" spans="1:10" x14ac:dyDescent="0.25">
      <c r="A511" s="1" t="s">
        <v>532</v>
      </c>
      <c r="B511" s="2" t="s">
        <v>22</v>
      </c>
      <c r="C511" s="2">
        <v>83</v>
      </c>
      <c r="D511" s="4">
        <v>75</v>
      </c>
      <c r="E511" s="4">
        <v>61</v>
      </c>
      <c r="F511" s="4"/>
      <c r="G511" s="4">
        <v>83</v>
      </c>
      <c r="H511" s="4">
        <v>75</v>
      </c>
      <c r="I511" s="4">
        <v>61</v>
      </c>
      <c r="J511" s="4"/>
    </row>
    <row r="512" spans="1:10" x14ac:dyDescent="0.25">
      <c r="A512" s="1" t="s">
        <v>533</v>
      </c>
      <c r="B512" s="2" t="s">
        <v>22</v>
      </c>
      <c r="C512" s="2">
        <v>83</v>
      </c>
      <c r="D512" s="4">
        <v>75</v>
      </c>
      <c r="E512" s="4">
        <v>61</v>
      </c>
      <c r="F512" s="4"/>
      <c r="G512" s="4">
        <v>83</v>
      </c>
      <c r="H512" s="4">
        <v>75</v>
      </c>
      <c r="I512" s="4">
        <v>61</v>
      </c>
      <c r="J512" s="4"/>
    </row>
    <row r="513" spans="1:10" x14ac:dyDescent="0.25">
      <c r="A513" s="1" t="s">
        <v>534</v>
      </c>
      <c r="B513" s="2" t="s">
        <v>22</v>
      </c>
      <c r="C513" s="2">
        <v>83</v>
      </c>
      <c r="D513" s="4">
        <v>75</v>
      </c>
      <c r="E513" s="4">
        <v>61</v>
      </c>
      <c r="F513" s="4"/>
      <c r="G513" s="4">
        <v>83</v>
      </c>
      <c r="H513" s="4">
        <v>75</v>
      </c>
      <c r="I513" s="4">
        <v>61</v>
      </c>
      <c r="J513" s="4"/>
    </row>
    <row r="514" spans="1:10" x14ac:dyDescent="0.25">
      <c r="A514" s="1" t="s">
        <v>535</v>
      </c>
      <c r="B514" s="2" t="s">
        <v>22</v>
      </c>
      <c r="C514" s="2">
        <v>83</v>
      </c>
      <c r="D514" s="4">
        <v>75</v>
      </c>
      <c r="E514" s="4">
        <v>61</v>
      </c>
      <c r="F514" s="4"/>
      <c r="G514" s="4">
        <v>83</v>
      </c>
      <c r="H514" s="4">
        <v>75</v>
      </c>
      <c r="I514" s="4">
        <v>61</v>
      </c>
      <c r="J514" s="4"/>
    </row>
    <row r="515" spans="1:10" x14ac:dyDescent="0.25">
      <c r="A515" s="1" t="s">
        <v>536</v>
      </c>
      <c r="B515" s="2" t="s">
        <v>22</v>
      </c>
      <c r="C515" s="2">
        <v>83</v>
      </c>
      <c r="D515" s="4">
        <v>75</v>
      </c>
      <c r="E515" s="4">
        <v>61</v>
      </c>
      <c r="F515" s="4"/>
      <c r="G515" s="4">
        <v>83</v>
      </c>
      <c r="H515" s="4">
        <v>75</v>
      </c>
      <c r="I515" s="4">
        <v>61</v>
      </c>
      <c r="J515" s="4"/>
    </row>
    <row r="516" spans="1:10" x14ac:dyDescent="0.25">
      <c r="A516" s="1" t="s">
        <v>537</v>
      </c>
      <c r="B516" s="2" t="s">
        <v>22</v>
      </c>
      <c r="C516" s="2">
        <v>83</v>
      </c>
      <c r="D516" s="4">
        <v>75</v>
      </c>
      <c r="E516" s="4">
        <v>61</v>
      </c>
      <c r="F516" s="4"/>
      <c r="G516" s="4">
        <v>83</v>
      </c>
      <c r="H516" s="4">
        <v>75</v>
      </c>
      <c r="I516" s="4">
        <v>61</v>
      </c>
      <c r="J516" s="4"/>
    </row>
    <row r="517" spans="1:10" x14ac:dyDescent="0.25">
      <c r="A517" s="1" t="s">
        <v>538</v>
      </c>
      <c r="B517" s="2" t="s">
        <v>22</v>
      </c>
      <c r="C517" s="2">
        <v>83</v>
      </c>
      <c r="D517" s="4">
        <v>75</v>
      </c>
      <c r="E517" s="4">
        <v>61</v>
      </c>
      <c r="F517" s="4"/>
      <c r="G517" s="4">
        <v>83</v>
      </c>
      <c r="H517" s="4">
        <v>75</v>
      </c>
      <c r="I517" s="4">
        <v>61</v>
      </c>
      <c r="J517" s="4"/>
    </row>
    <row r="518" spans="1:10" x14ac:dyDescent="0.25">
      <c r="A518" s="1" t="s">
        <v>539</v>
      </c>
      <c r="B518" s="2" t="s">
        <v>22</v>
      </c>
      <c r="C518" s="2">
        <v>92</v>
      </c>
      <c r="D518" s="4">
        <v>89</v>
      </c>
      <c r="E518" s="4">
        <v>83</v>
      </c>
      <c r="F518" s="4"/>
      <c r="G518" s="4">
        <v>92</v>
      </c>
      <c r="H518" s="4">
        <v>89</v>
      </c>
      <c r="I518" s="4">
        <v>83</v>
      </c>
      <c r="J518" s="4"/>
    </row>
    <row r="519" spans="1:10" x14ac:dyDescent="0.25">
      <c r="A519" s="1" t="s">
        <v>540</v>
      </c>
      <c r="B519" s="2" t="s">
        <v>22</v>
      </c>
      <c r="C519" s="2">
        <v>92</v>
      </c>
      <c r="D519" s="4">
        <v>89</v>
      </c>
      <c r="E519" s="4">
        <v>83</v>
      </c>
      <c r="F519" s="4"/>
      <c r="G519" s="4">
        <v>92</v>
      </c>
      <c r="H519" s="4">
        <v>89</v>
      </c>
      <c r="I519" s="4">
        <v>83</v>
      </c>
      <c r="J519" s="4"/>
    </row>
    <row r="520" spans="1:10" x14ac:dyDescent="0.25">
      <c r="A520" s="1" t="s">
        <v>541</v>
      </c>
      <c r="B520" s="2" t="s">
        <v>22</v>
      </c>
      <c r="C520" s="2">
        <v>92</v>
      </c>
      <c r="D520" s="4">
        <v>89</v>
      </c>
      <c r="E520" s="4">
        <v>83</v>
      </c>
      <c r="F520" s="4"/>
      <c r="G520" s="4">
        <v>92</v>
      </c>
      <c r="H520" s="4">
        <v>89</v>
      </c>
      <c r="I520" s="4">
        <v>83</v>
      </c>
      <c r="J520" s="4"/>
    </row>
    <row r="521" spans="1:10" x14ac:dyDescent="0.25">
      <c r="A521" s="1" t="s">
        <v>542</v>
      </c>
      <c r="B521" s="2" t="s">
        <v>22</v>
      </c>
      <c r="C521" s="2">
        <v>92</v>
      </c>
      <c r="D521" s="4">
        <v>89</v>
      </c>
      <c r="E521" s="4">
        <v>83</v>
      </c>
      <c r="F521" s="4"/>
      <c r="G521" s="4">
        <v>92</v>
      </c>
      <c r="H521" s="4">
        <v>89</v>
      </c>
      <c r="I521" s="4">
        <v>83</v>
      </c>
      <c r="J521" s="4"/>
    </row>
    <row r="522" spans="1:10" x14ac:dyDescent="0.25">
      <c r="A522" s="1" t="s">
        <v>543</v>
      </c>
      <c r="B522" s="2" t="s">
        <v>22</v>
      </c>
      <c r="C522" s="2">
        <v>92</v>
      </c>
      <c r="D522" s="4">
        <v>89</v>
      </c>
      <c r="E522" s="4">
        <v>83</v>
      </c>
      <c r="F522" s="4"/>
      <c r="G522" s="4">
        <v>92</v>
      </c>
      <c r="H522" s="4">
        <v>89</v>
      </c>
      <c r="I522" s="4">
        <v>83</v>
      </c>
      <c r="J522" s="4"/>
    </row>
    <row r="523" spans="1:10" x14ac:dyDescent="0.25">
      <c r="A523" s="1" t="s">
        <v>544</v>
      </c>
      <c r="B523" s="2" t="s">
        <v>22</v>
      </c>
      <c r="C523" s="2">
        <v>92</v>
      </c>
      <c r="D523" s="4">
        <v>89</v>
      </c>
      <c r="E523" s="4">
        <v>83</v>
      </c>
      <c r="F523" s="4"/>
      <c r="G523" s="4">
        <v>92</v>
      </c>
      <c r="H523" s="4">
        <v>89</v>
      </c>
      <c r="I523" s="4">
        <v>83</v>
      </c>
      <c r="J523" s="4"/>
    </row>
    <row r="524" spans="1:10" x14ac:dyDescent="0.25">
      <c r="A524" s="1" t="s">
        <v>545</v>
      </c>
      <c r="B524" s="2" t="s">
        <v>22</v>
      </c>
      <c r="C524" s="2">
        <v>92</v>
      </c>
      <c r="D524" s="4">
        <v>89</v>
      </c>
      <c r="E524" s="4">
        <v>83</v>
      </c>
      <c r="F524" s="4"/>
      <c r="G524" s="4">
        <v>92</v>
      </c>
      <c r="H524" s="4">
        <v>89</v>
      </c>
      <c r="I524" s="4">
        <v>83</v>
      </c>
      <c r="J524" s="4"/>
    </row>
    <row r="525" spans="1:10" x14ac:dyDescent="0.25">
      <c r="A525" s="1" t="s">
        <v>546</v>
      </c>
      <c r="B525" s="2" t="s">
        <v>22</v>
      </c>
      <c r="C525" s="2">
        <v>92</v>
      </c>
      <c r="D525" s="4">
        <v>89</v>
      </c>
      <c r="E525" s="4">
        <v>83</v>
      </c>
      <c r="F525" s="4"/>
      <c r="G525" s="4">
        <v>92</v>
      </c>
      <c r="H525" s="4">
        <v>89</v>
      </c>
      <c r="I525" s="4">
        <v>83</v>
      </c>
      <c r="J525" s="4"/>
    </row>
    <row r="526" spans="1:10" x14ac:dyDescent="0.25">
      <c r="A526" s="1" t="s">
        <v>547</v>
      </c>
      <c r="B526" s="2" t="s">
        <v>22</v>
      </c>
      <c r="C526" s="2">
        <v>92</v>
      </c>
      <c r="D526" s="4">
        <v>89</v>
      </c>
      <c r="E526" s="4">
        <v>83</v>
      </c>
      <c r="F526" s="4"/>
      <c r="G526" s="4">
        <v>92</v>
      </c>
      <c r="H526" s="4">
        <v>89</v>
      </c>
      <c r="I526" s="4">
        <v>83</v>
      </c>
      <c r="J526" s="4"/>
    </row>
    <row r="527" spans="1:10" x14ac:dyDescent="0.25">
      <c r="A527" s="1" t="s">
        <v>548</v>
      </c>
      <c r="B527" s="2" t="s">
        <v>22</v>
      </c>
      <c r="C527" s="2">
        <v>92</v>
      </c>
      <c r="D527" s="4">
        <v>89</v>
      </c>
      <c r="E527" s="4">
        <v>83</v>
      </c>
      <c r="F527" s="4"/>
      <c r="G527" s="4">
        <v>92</v>
      </c>
      <c r="H527" s="4">
        <v>89</v>
      </c>
      <c r="I527" s="4">
        <v>83</v>
      </c>
      <c r="J527" s="4"/>
    </row>
    <row r="528" spans="1:10" x14ac:dyDescent="0.25">
      <c r="A528" s="1" t="s">
        <v>549</v>
      </c>
      <c r="B528" s="2" t="s">
        <v>22</v>
      </c>
      <c r="C528" s="2">
        <v>92</v>
      </c>
      <c r="D528" s="4">
        <v>89</v>
      </c>
      <c r="E528" s="4">
        <v>83</v>
      </c>
      <c r="F528" s="4"/>
      <c r="G528" s="4">
        <v>92</v>
      </c>
      <c r="H528" s="4">
        <v>89</v>
      </c>
      <c r="I528" s="4">
        <v>83</v>
      </c>
      <c r="J528" s="4"/>
    </row>
    <row r="529" spans="1:10" x14ac:dyDescent="0.25">
      <c r="A529" s="1" t="s">
        <v>550</v>
      </c>
      <c r="B529" s="2" t="s">
        <v>22</v>
      </c>
      <c r="C529" s="2">
        <v>92</v>
      </c>
      <c r="D529" s="4">
        <v>89</v>
      </c>
      <c r="E529" s="4">
        <v>83</v>
      </c>
      <c r="F529" s="4"/>
      <c r="G529" s="4">
        <v>92</v>
      </c>
      <c r="H529" s="4">
        <v>89</v>
      </c>
      <c r="I529" s="4">
        <v>83</v>
      </c>
      <c r="J529" s="4"/>
    </row>
    <row r="530" spans="1:10" x14ac:dyDescent="0.25">
      <c r="A530" s="1" t="s">
        <v>551</v>
      </c>
      <c r="B530" s="2" t="s">
        <v>22</v>
      </c>
      <c r="C530" s="2">
        <v>92</v>
      </c>
      <c r="D530" s="4">
        <v>89</v>
      </c>
      <c r="E530" s="4">
        <v>83</v>
      </c>
      <c r="F530" s="4"/>
      <c r="G530" s="4">
        <v>92</v>
      </c>
      <c r="H530" s="4">
        <v>89</v>
      </c>
      <c r="I530" s="4">
        <v>83</v>
      </c>
      <c r="J530" s="4"/>
    </row>
    <row r="531" spans="1:10" x14ac:dyDescent="0.25">
      <c r="A531" s="1" t="s">
        <v>552</v>
      </c>
      <c r="B531" s="2" t="s">
        <v>22</v>
      </c>
      <c r="C531" s="2">
        <v>92</v>
      </c>
      <c r="D531" s="4">
        <v>89</v>
      </c>
      <c r="E531" s="4">
        <v>83</v>
      </c>
      <c r="F531" s="4"/>
      <c r="G531" s="4">
        <v>92</v>
      </c>
      <c r="H531" s="4">
        <v>89</v>
      </c>
      <c r="I531" s="4">
        <v>83</v>
      </c>
      <c r="J531" s="4"/>
    </row>
    <row r="532" spans="1:10" x14ac:dyDescent="0.25">
      <c r="A532" s="1" t="s">
        <v>553</v>
      </c>
      <c r="B532" s="2" t="s">
        <v>22</v>
      </c>
      <c r="C532" s="2">
        <v>92</v>
      </c>
      <c r="D532" s="4">
        <v>89</v>
      </c>
      <c r="E532" s="4">
        <v>83</v>
      </c>
      <c r="F532" s="4"/>
      <c r="G532" s="4">
        <v>92</v>
      </c>
      <c r="H532" s="4">
        <v>89</v>
      </c>
      <c r="I532" s="4">
        <v>83</v>
      </c>
      <c r="J532" s="4"/>
    </row>
    <row r="533" spans="1:10" x14ac:dyDescent="0.25">
      <c r="A533" s="1" t="s">
        <v>554</v>
      </c>
      <c r="B533" s="2" t="s">
        <v>22</v>
      </c>
      <c r="C533" s="2">
        <v>92</v>
      </c>
      <c r="D533" s="4">
        <v>89</v>
      </c>
      <c r="E533" s="4">
        <v>83</v>
      </c>
      <c r="F533" s="4"/>
      <c r="G533" s="4">
        <v>92</v>
      </c>
      <c r="H533" s="4">
        <v>89</v>
      </c>
      <c r="I533" s="4">
        <v>83</v>
      </c>
      <c r="J533" s="4"/>
    </row>
    <row r="534" spans="1:10" x14ac:dyDescent="0.25">
      <c r="A534" s="1" t="s">
        <v>555</v>
      </c>
      <c r="B534" s="2" t="s">
        <v>22</v>
      </c>
      <c r="C534" s="2">
        <v>92</v>
      </c>
      <c r="D534" s="4">
        <v>89</v>
      </c>
      <c r="E534" s="4">
        <v>83</v>
      </c>
      <c r="F534" s="4"/>
      <c r="G534" s="4">
        <v>92</v>
      </c>
      <c r="H534" s="4">
        <v>89</v>
      </c>
      <c r="I534" s="4">
        <v>83</v>
      </c>
      <c r="J534" s="4"/>
    </row>
    <row r="535" spans="1:10" x14ac:dyDescent="0.25">
      <c r="A535" s="1" t="s">
        <v>556</v>
      </c>
      <c r="B535" s="2" t="s">
        <v>22</v>
      </c>
      <c r="C535" s="2">
        <v>92</v>
      </c>
      <c r="D535" s="4">
        <v>89</v>
      </c>
      <c r="E535" s="4">
        <v>83</v>
      </c>
      <c r="F535" s="4"/>
      <c r="G535" s="4">
        <v>92</v>
      </c>
      <c r="H535" s="4">
        <v>89</v>
      </c>
      <c r="I535" s="4">
        <v>83</v>
      </c>
      <c r="J535" s="4"/>
    </row>
    <row r="536" spans="1:10" x14ac:dyDescent="0.25">
      <c r="A536" s="1" t="s">
        <v>557</v>
      </c>
      <c r="B536" s="2" t="s">
        <v>22</v>
      </c>
      <c r="C536" s="2">
        <v>92</v>
      </c>
      <c r="D536" s="4">
        <v>89</v>
      </c>
      <c r="E536" s="4">
        <v>83</v>
      </c>
      <c r="F536" s="4"/>
      <c r="G536" s="4">
        <v>92</v>
      </c>
      <c r="H536" s="4">
        <v>89</v>
      </c>
      <c r="I536" s="4">
        <v>83</v>
      </c>
      <c r="J536" s="4"/>
    </row>
    <row r="537" spans="1:10" x14ac:dyDescent="0.25">
      <c r="A537" s="1" t="s">
        <v>558</v>
      </c>
      <c r="B537" s="2" t="s">
        <v>22</v>
      </c>
      <c r="C537" s="2">
        <v>92</v>
      </c>
      <c r="D537" s="4">
        <v>89</v>
      </c>
      <c r="E537" s="4">
        <v>83</v>
      </c>
      <c r="F537" s="4"/>
      <c r="G537" s="4">
        <v>92</v>
      </c>
      <c r="H537" s="4">
        <v>89</v>
      </c>
      <c r="I537" s="4">
        <v>83</v>
      </c>
      <c r="J537" s="4"/>
    </row>
    <row r="538" spans="1:10" x14ac:dyDescent="0.25">
      <c r="A538" s="1" t="s">
        <v>559</v>
      </c>
      <c r="B538" s="2" t="s">
        <v>22</v>
      </c>
      <c r="C538" s="2">
        <v>92</v>
      </c>
      <c r="D538" s="4">
        <v>89</v>
      </c>
      <c r="E538" s="4">
        <v>83</v>
      </c>
      <c r="F538" s="4"/>
      <c r="G538" s="4">
        <v>92</v>
      </c>
      <c r="H538" s="4">
        <v>89</v>
      </c>
      <c r="I538" s="4">
        <v>83</v>
      </c>
      <c r="J538" s="4"/>
    </row>
    <row r="539" spans="1:10" x14ac:dyDescent="0.25">
      <c r="A539" s="1" t="s">
        <v>560</v>
      </c>
      <c r="B539" s="2" t="s">
        <v>22</v>
      </c>
      <c r="C539" s="2">
        <v>92</v>
      </c>
      <c r="D539" s="4">
        <v>89</v>
      </c>
      <c r="E539" s="4">
        <v>83</v>
      </c>
      <c r="F539" s="4"/>
      <c r="G539" s="4">
        <v>92</v>
      </c>
      <c r="H539" s="4">
        <v>89</v>
      </c>
      <c r="I539" s="4">
        <v>83</v>
      </c>
      <c r="J539" s="4"/>
    </row>
    <row r="540" spans="1:10" x14ac:dyDescent="0.25">
      <c r="A540" s="1" t="s">
        <v>561</v>
      </c>
      <c r="B540" s="2" t="s">
        <v>22</v>
      </c>
      <c r="C540" s="2">
        <v>92</v>
      </c>
      <c r="D540" s="4">
        <v>89</v>
      </c>
      <c r="E540" s="4">
        <v>83</v>
      </c>
      <c r="F540" s="4"/>
      <c r="G540" s="4">
        <v>92</v>
      </c>
      <c r="H540" s="4">
        <v>89</v>
      </c>
      <c r="I540" s="4">
        <v>83</v>
      </c>
      <c r="J540" s="4"/>
    </row>
    <row r="541" spans="1:10" x14ac:dyDescent="0.25">
      <c r="A541" s="1" t="s">
        <v>562</v>
      </c>
      <c r="B541" s="2" t="s">
        <v>22</v>
      </c>
      <c r="C541" s="2">
        <v>92</v>
      </c>
      <c r="D541" s="4">
        <v>89</v>
      </c>
      <c r="E541" s="4">
        <v>83</v>
      </c>
      <c r="F541" s="4"/>
      <c r="G541" s="4">
        <v>92</v>
      </c>
      <c r="H541" s="4">
        <v>89</v>
      </c>
      <c r="I541" s="4">
        <v>83</v>
      </c>
      <c r="J541" s="4"/>
    </row>
    <row r="542" spans="1:10" x14ac:dyDescent="0.25">
      <c r="A542" s="1" t="s">
        <v>563</v>
      </c>
      <c r="B542" s="2" t="s">
        <v>22</v>
      </c>
      <c r="C542" s="2">
        <v>92</v>
      </c>
      <c r="D542" s="4">
        <v>89</v>
      </c>
      <c r="E542" s="4">
        <v>83</v>
      </c>
      <c r="F542" s="4"/>
      <c r="G542" s="4">
        <v>92</v>
      </c>
      <c r="H542" s="4">
        <v>89</v>
      </c>
      <c r="I542" s="4">
        <v>83</v>
      </c>
      <c r="J542" s="4"/>
    </row>
    <row r="543" spans="1:10" x14ac:dyDescent="0.25">
      <c r="A543" s="1" t="s">
        <v>564</v>
      </c>
      <c r="B543" s="2" t="s">
        <v>22</v>
      </c>
      <c r="C543" s="2">
        <v>92</v>
      </c>
      <c r="D543" s="4">
        <v>89</v>
      </c>
      <c r="E543" s="4">
        <v>83</v>
      </c>
      <c r="F543" s="4"/>
      <c r="G543" s="4">
        <v>92</v>
      </c>
      <c r="H543" s="4">
        <v>89</v>
      </c>
      <c r="I543" s="4">
        <v>83</v>
      </c>
      <c r="J543" s="4"/>
    </row>
    <row r="544" spans="1:10" x14ac:dyDescent="0.25">
      <c r="A544" s="1" t="s">
        <v>565</v>
      </c>
      <c r="B544" s="2" t="s">
        <v>22</v>
      </c>
      <c r="C544" s="2">
        <v>92</v>
      </c>
      <c r="D544" s="4">
        <v>89</v>
      </c>
      <c r="E544" s="4">
        <v>83</v>
      </c>
      <c r="F544" s="4"/>
      <c r="G544" s="4">
        <v>92</v>
      </c>
      <c r="H544" s="4">
        <v>89</v>
      </c>
      <c r="I544" s="4">
        <v>83</v>
      </c>
      <c r="J544" s="4"/>
    </row>
    <row r="545" spans="1:13" x14ac:dyDescent="0.25">
      <c r="A545" s="1" t="s">
        <v>566</v>
      </c>
      <c r="B545" s="2" t="s">
        <v>22</v>
      </c>
      <c r="C545" s="2">
        <v>92</v>
      </c>
      <c r="D545" s="4">
        <v>89</v>
      </c>
      <c r="E545" s="4">
        <v>83</v>
      </c>
      <c r="F545" s="4"/>
      <c r="G545" s="4">
        <v>92</v>
      </c>
      <c r="H545" s="4">
        <v>89</v>
      </c>
      <c r="I545" s="4">
        <v>83</v>
      </c>
      <c r="J545" s="4"/>
    </row>
    <row r="546" spans="1:13" x14ac:dyDescent="0.25">
      <c r="A546" s="1" t="s">
        <v>567</v>
      </c>
      <c r="B546" s="2" t="s">
        <v>22</v>
      </c>
      <c r="C546" s="2">
        <v>92</v>
      </c>
      <c r="D546" s="4">
        <v>89</v>
      </c>
      <c r="E546" s="4">
        <v>83</v>
      </c>
      <c r="F546" s="4"/>
      <c r="G546" s="4">
        <v>92</v>
      </c>
      <c r="H546" s="4">
        <v>89</v>
      </c>
      <c r="I546" s="4">
        <v>83</v>
      </c>
      <c r="J546" s="4"/>
    </row>
    <row r="547" spans="1:13" x14ac:dyDescent="0.25">
      <c r="A547" s="1" t="s">
        <v>568</v>
      </c>
      <c r="B547" s="2" t="s">
        <v>22</v>
      </c>
      <c r="C547" s="2">
        <v>92</v>
      </c>
      <c r="D547" s="4">
        <v>89</v>
      </c>
      <c r="E547" s="4">
        <v>83</v>
      </c>
      <c r="F547" s="4"/>
      <c r="G547" s="4">
        <v>92</v>
      </c>
      <c r="H547" s="4">
        <v>89</v>
      </c>
      <c r="I547" s="4">
        <v>83</v>
      </c>
      <c r="J547" s="4"/>
    </row>
    <row r="548" spans="1:13" x14ac:dyDescent="0.25">
      <c r="A548" s="1" t="s">
        <v>569</v>
      </c>
      <c r="B548" s="2" t="s">
        <v>53</v>
      </c>
      <c r="C548" s="2">
        <v>89</v>
      </c>
      <c r="D548" s="4">
        <v>85</v>
      </c>
      <c r="E548" s="4">
        <v>77</v>
      </c>
      <c r="F548" s="4">
        <v>66</v>
      </c>
      <c r="G548" s="4">
        <v>92</v>
      </c>
      <c r="H548" s="4">
        <v>89</v>
      </c>
      <c r="I548" s="4">
        <v>84</v>
      </c>
      <c r="J548" s="4">
        <v>75</v>
      </c>
      <c r="K548" s="1"/>
      <c r="L548" s="1"/>
      <c r="M548" s="1"/>
    </row>
    <row r="549" spans="1:13" x14ac:dyDescent="0.25">
      <c r="A549" s="1" t="s">
        <v>570</v>
      </c>
      <c r="B549" s="2" t="s">
        <v>53</v>
      </c>
      <c r="C549" s="2">
        <v>88</v>
      </c>
      <c r="D549" s="4">
        <v>84</v>
      </c>
      <c r="E549" s="4">
        <v>79</v>
      </c>
      <c r="F549" s="4">
        <v>70</v>
      </c>
      <c r="G549" s="4">
        <v>94</v>
      </c>
      <c r="H549" s="4">
        <v>91</v>
      </c>
      <c r="I549" s="4">
        <v>86</v>
      </c>
      <c r="J549" s="4">
        <v>77</v>
      </c>
      <c r="K549" s="1"/>
      <c r="L549" s="1"/>
      <c r="M549" s="1"/>
    </row>
    <row r="550" spans="1:13" x14ac:dyDescent="0.25">
      <c r="A550" s="1" t="s">
        <v>571</v>
      </c>
      <c r="B550" s="2" t="s">
        <v>53</v>
      </c>
      <c r="C550" s="2">
        <v>88</v>
      </c>
      <c r="D550" s="4">
        <v>84</v>
      </c>
      <c r="E550" s="4">
        <v>79</v>
      </c>
      <c r="F550" s="4">
        <v>70</v>
      </c>
      <c r="G550" s="4">
        <v>94</v>
      </c>
      <c r="H550" s="4">
        <v>91</v>
      </c>
      <c r="I550" s="4">
        <v>86</v>
      </c>
      <c r="J550" s="4">
        <v>77</v>
      </c>
      <c r="K550" s="1"/>
      <c r="L550" s="1"/>
      <c r="M550" s="1"/>
    </row>
    <row r="551" spans="1:13" x14ac:dyDescent="0.25">
      <c r="A551" s="1" t="s">
        <v>572</v>
      </c>
      <c r="B551" s="2" t="s">
        <v>53</v>
      </c>
      <c r="C551" s="2">
        <v>88</v>
      </c>
      <c r="D551" s="4">
        <v>84</v>
      </c>
      <c r="E551" s="4">
        <v>79</v>
      </c>
      <c r="F551" s="4">
        <v>70</v>
      </c>
      <c r="G551" s="4">
        <v>94</v>
      </c>
      <c r="H551" s="4">
        <v>91</v>
      </c>
      <c r="I551" s="4">
        <v>86</v>
      </c>
      <c r="J551" s="4">
        <v>77</v>
      </c>
      <c r="K551" s="1"/>
      <c r="L551" s="1"/>
      <c r="M551" s="1"/>
    </row>
    <row r="552" spans="1:13" x14ac:dyDescent="0.25">
      <c r="A552" s="1" t="s">
        <v>573</v>
      </c>
      <c r="B552" s="2" t="s">
        <v>53</v>
      </c>
      <c r="C552" s="2">
        <v>88</v>
      </c>
      <c r="D552" s="4">
        <v>84</v>
      </c>
      <c r="E552" s="4">
        <v>79</v>
      </c>
      <c r="F552" s="4">
        <v>70</v>
      </c>
      <c r="G552" s="4">
        <v>94</v>
      </c>
      <c r="H552" s="4">
        <v>91</v>
      </c>
      <c r="I552" s="4">
        <v>86</v>
      </c>
      <c r="J552" s="4">
        <v>77</v>
      </c>
      <c r="K552" s="1"/>
      <c r="L552" s="1"/>
      <c r="M552" s="1"/>
    </row>
    <row r="553" spans="1:13" x14ac:dyDescent="0.25">
      <c r="A553" s="1" t="s">
        <v>574</v>
      </c>
      <c r="B553" s="2" t="s">
        <v>53</v>
      </c>
      <c r="C553" s="2">
        <v>89</v>
      </c>
      <c r="D553" s="4">
        <v>85</v>
      </c>
      <c r="E553" s="4">
        <v>78</v>
      </c>
      <c r="F553" s="4">
        <v>67</v>
      </c>
      <c r="G553" s="4">
        <v>90</v>
      </c>
      <c r="H553" s="4">
        <v>87</v>
      </c>
      <c r="I553" s="4">
        <v>82</v>
      </c>
      <c r="J553" s="4">
        <v>73</v>
      </c>
      <c r="K553" s="1"/>
      <c r="L553" s="1"/>
      <c r="M553" s="1"/>
    </row>
    <row r="554" spans="1:13" x14ac:dyDescent="0.25">
      <c r="A554" s="1" t="s">
        <v>575</v>
      </c>
      <c r="B554" s="2" t="s">
        <v>53</v>
      </c>
      <c r="C554" s="2">
        <v>89</v>
      </c>
      <c r="D554" s="4">
        <v>85</v>
      </c>
      <c r="E554" s="4">
        <v>78</v>
      </c>
      <c r="F554" s="4">
        <v>67</v>
      </c>
      <c r="G554" s="4">
        <v>90</v>
      </c>
      <c r="H554" s="4">
        <v>87</v>
      </c>
      <c r="I554" s="4">
        <v>82</v>
      </c>
      <c r="J554" s="4">
        <v>73</v>
      </c>
      <c r="K554" s="1"/>
      <c r="L554" s="1"/>
      <c r="M554" s="1"/>
    </row>
    <row r="555" spans="1:13" x14ac:dyDescent="0.25">
      <c r="A555" s="1" t="s">
        <v>576</v>
      </c>
      <c r="B555" s="2" t="s">
        <v>53</v>
      </c>
      <c r="C555" s="2">
        <v>89</v>
      </c>
      <c r="D555" s="4">
        <v>86</v>
      </c>
      <c r="E555" s="4">
        <v>79</v>
      </c>
      <c r="F555" s="4">
        <v>71</v>
      </c>
      <c r="G555" s="4">
        <v>92</v>
      </c>
      <c r="H555" s="4">
        <v>89</v>
      </c>
      <c r="I555" s="4">
        <v>84</v>
      </c>
      <c r="J555" s="4">
        <v>75</v>
      </c>
      <c r="K555" s="1"/>
      <c r="L555" s="1"/>
      <c r="M555" s="1"/>
    </row>
    <row r="556" spans="1:13" x14ac:dyDescent="0.25">
      <c r="A556" s="1" t="s">
        <v>577</v>
      </c>
      <c r="B556" s="2" t="s">
        <v>53</v>
      </c>
      <c r="C556" s="2">
        <v>89</v>
      </c>
      <c r="D556" s="4">
        <v>86</v>
      </c>
      <c r="E556" s="4">
        <v>79</v>
      </c>
      <c r="F556" s="4">
        <v>71</v>
      </c>
      <c r="G556" s="4">
        <v>92</v>
      </c>
      <c r="H556" s="4">
        <v>89</v>
      </c>
      <c r="I556" s="4">
        <v>84</v>
      </c>
      <c r="J556" s="4">
        <v>75</v>
      </c>
      <c r="K556" s="1"/>
      <c r="L556" s="1"/>
      <c r="M556" s="1"/>
    </row>
    <row r="557" spans="1:13" x14ac:dyDescent="0.25">
      <c r="A557" s="1" t="s">
        <v>578</v>
      </c>
      <c r="B557" s="2" t="s">
        <v>53</v>
      </c>
      <c r="C557" s="2">
        <v>89</v>
      </c>
      <c r="D557" s="4">
        <v>86</v>
      </c>
      <c r="E557" s="4">
        <v>79</v>
      </c>
      <c r="F557" s="4">
        <v>71</v>
      </c>
      <c r="G557" s="4">
        <v>92</v>
      </c>
      <c r="H557" s="4">
        <v>89</v>
      </c>
      <c r="I557" s="4">
        <v>84</v>
      </c>
      <c r="J557" s="4">
        <v>75</v>
      </c>
      <c r="K557" s="1"/>
      <c r="L557" s="1"/>
      <c r="M557" s="1"/>
    </row>
    <row r="558" spans="1:13" x14ac:dyDescent="0.25">
      <c r="A558" s="1" t="s">
        <v>579</v>
      </c>
      <c r="B558" s="2" t="s">
        <v>53</v>
      </c>
      <c r="C558" s="2">
        <v>89</v>
      </c>
      <c r="D558" s="4">
        <v>86</v>
      </c>
      <c r="E558" s="4">
        <v>79</v>
      </c>
      <c r="F558" s="4">
        <v>71</v>
      </c>
      <c r="G558" s="4">
        <v>92</v>
      </c>
      <c r="H558" s="4">
        <v>89</v>
      </c>
      <c r="I558" s="4">
        <v>84</v>
      </c>
      <c r="J558" s="4">
        <v>75</v>
      </c>
      <c r="K558" s="1"/>
      <c r="L558" s="1"/>
      <c r="M558" s="1"/>
    </row>
    <row r="559" spans="1:13" x14ac:dyDescent="0.25">
      <c r="A559" s="1" t="s">
        <v>580</v>
      </c>
      <c r="B559" s="2" t="s">
        <v>53</v>
      </c>
      <c r="C559" s="2">
        <v>89</v>
      </c>
      <c r="D559" s="4">
        <v>86</v>
      </c>
      <c r="E559" s="4">
        <v>79</v>
      </c>
      <c r="F559" s="4">
        <v>71</v>
      </c>
      <c r="G559" s="4">
        <v>92</v>
      </c>
      <c r="H559" s="4">
        <v>89</v>
      </c>
      <c r="I559" s="4">
        <v>84</v>
      </c>
      <c r="J559" s="4">
        <v>75</v>
      </c>
      <c r="K559" s="1"/>
      <c r="L559" s="1"/>
      <c r="M559" s="1"/>
    </row>
    <row r="560" spans="1:13" x14ac:dyDescent="0.25">
      <c r="A560" s="1" t="s">
        <v>581</v>
      </c>
      <c r="B560" s="2" t="s">
        <v>53</v>
      </c>
      <c r="C560" s="2">
        <v>89</v>
      </c>
      <c r="D560" s="4">
        <v>86</v>
      </c>
      <c r="E560" s="4">
        <v>79</v>
      </c>
      <c r="F560" s="4">
        <v>71</v>
      </c>
      <c r="G560" s="4">
        <v>92</v>
      </c>
      <c r="H560" s="4">
        <v>89</v>
      </c>
      <c r="I560" s="4">
        <v>84</v>
      </c>
      <c r="J560" s="4">
        <v>75</v>
      </c>
      <c r="K560" s="1"/>
      <c r="L560" s="1"/>
      <c r="M560" s="1"/>
    </row>
    <row r="561" spans="1:13" x14ac:dyDescent="0.25">
      <c r="A561" s="1" t="s">
        <v>582</v>
      </c>
      <c r="B561" s="2" t="s">
        <v>22</v>
      </c>
      <c r="C561" s="2">
        <v>85</v>
      </c>
      <c r="D561" s="4">
        <v>78</v>
      </c>
      <c r="E561" s="4">
        <v>67</v>
      </c>
      <c r="F561" s="4"/>
      <c r="G561" s="4">
        <v>91</v>
      </c>
      <c r="H561" s="4">
        <v>86</v>
      </c>
      <c r="I561" s="4">
        <v>77</v>
      </c>
      <c r="J561" s="4"/>
      <c r="K561" s="1"/>
      <c r="L561" s="1"/>
      <c r="M561" s="1"/>
    </row>
    <row r="562" spans="1:13" x14ac:dyDescent="0.25">
      <c r="A562" s="1" t="s">
        <v>583</v>
      </c>
      <c r="B562" s="2" t="s">
        <v>22</v>
      </c>
      <c r="C562" s="2">
        <v>85</v>
      </c>
      <c r="D562" s="4">
        <v>78</v>
      </c>
      <c r="E562" s="4">
        <v>67</v>
      </c>
      <c r="F562" s="4"/>
      <c r="G562" s="4">
        <v>91</v>
      </c>
      <c r="H562" s="4">
        <v>86</v>
      </c>
      <c r="I562" s="4">
        <v>77</v>
      </c>
      <c r="J562" s="4"/>
      <c r="K562" s="1"/>
      <c r="L562" s="1"/>
      <c r="M562" s="1"/>
    </row>
    <row r="563" spans="1:13" x14ac:dyDescent="0.25">
      <c r="A563" s="1" t="s">
        <v>584</v>
      </c>
      <c r="B563" s="2" t="s">
        <v>22</v>
      </c>
      <c r="C563" s="2">
        <v>86</v>
      </c>
      <c r="D563" s="4">
        <v>79</v>
      </c>
      <c r="E563" s="4">
        <v>71</v>
      </c>
      <c r="F563" s="4"/>
      <c r="G563" s="4">
        <v>89</v>
      </c>
      <c r="H563" s="4">
        <v>84</v>
      </c>
      <c r="I563" s="4">
        <v>75</v>
      </c>
      <c r="J563" s="4"/>
      <c r="K563" s="1"/>
      <c r="L563" s="1"/>
      <c r="M563" s="1"/>
    </row>
    <row r="564" spans="1:13" x14ac:dyDescent="0.25">
      <c r="A564" s="1" t="s">
        <v>585</v>
      </c>
      <c r="B564" s="2" t="s">
        <v>22</v>
      </c>
      <c r="C564" s="2">
        <v>86</v>
      </c>
      <c r="D564" s="4">
        <v>79</v>
      </c>
      <c r="E564" s="4">
        <v>71</v>
      </c>
      <c r="F564" s="4"/>
      <c r="G564" s="4">
        <v>89</v>
      </c>
      <c r="H564" s="4">
        <v>84</v>
      </c>
      <c r="I564" s="4">
        <v>75</v>
      </c>
      <c r="J564" s="4"/>
      <c r="K564" s="1"/>
      <c r="L564" s="1"/>
      <c r="M564" s="1"/>
    </row>
    <row r="565" spans="1:13" x14ac:dyDescent="0.25">
      <c r="A565" s="1" t="s">
        <v>586</v>
      </c>
      <c r="B565" s="2" t="s">
        <v>53</v>
      </c>
      <c r="C565" s="2">
        <v>83</v>
      </c>
      <c r="D565" s="4">
        <v>78</v>
      </c>
      <c r="E565" s="4">
        <v>70</v>
      </c>
      <c r="F565" s="4">
        <v>58</v>
      </c>
      <c r="G565" s="4">
        <v>89</v>
      </c>
      <c r="H565" s="4">
        <v>86</v>
      </c>
      <c r="I565" s="4">
        <v>80</v>
      </c>
      <c r="J565" s="4">
        <v>67</v>
      </c>
      <c r="K565" s="1"/>
      <c r="L565" s="1"/>
      <c r="M565" s="1"/>
    </row>
    <row r="566" spans="1:13" x14ac:dyDescent="0.25">
      <c r="A566" s="1" t="s">
        <v>587</v>
      </c>
      <c r="B566" s="2" t="s">
        <v>22</v>
      </c>
      <c r="C566" s="2">
        <v>86</v>
      </c>
      <c r="D566" s="4">
        <v>79</v>
      </c>
      <c r="E566" s="4">
        <v>71</v>
      </c>
      <c r="F566" s="4"/>
      <c r="G566" s="4">
        <v>89</v>
      </c>
      <c r="H566" s="4">
        <v>84</v>
      </c>
      <c r="I566" s="4">
        <v>75</v>
      </c>
      <c r="J566" s="4"/>
      <c r="K566" s="1"/>
      <c r="L566" s="1"/>
      <c r="M566" s="1"/>
    </row>
    <row r="567" spans="1:13" x14ac:dyDescent="0.25">
      <c r="A567" s="1" t="s">
        <v>588</v>
      </c>
      <c r="B567" s="2" t="s">
        <v>22</v>
      </c>
      <c r="C567" s="2">
        <v>86</v>
      </c>
      <c r="D567" s="4">
        <v>79</v>
      </c>
      <c r="E567" s="4">
        <v>71</v>
      </c>
      <c r="F567" s="4"/>
      <c r="G567" s="4">
        <v>89</v>
      </c>
      <c r="H567" s="4">
        <v>84</v>
      </c>
      <c r="I567" s="4">
        <v>75</v>
      </c>
      <c r="J567" s="4"/>
      <c r="K567" s="1"/>
      <c r="L567" s="1"/>
      <c r="M567" s="1"/>
    </row>
    <row r="568" spans="1:13" x14ac:dyDescent="0.25">
      <c r="A568" s="1" t="s">
        <v>589</v>
      </c>
      <c r="B568" s="2" t="s">
        <v>22</v>
      </c>
      <c r="C568" s="2">
        <v>86</v>
      </c>
      <c r="D568" s="4">
        <v>79</v>
      </c>
      <c r="E568" s="4">
        <v>71</v>
      </c>
      <c r="F568" s="4"/>
      <c r="G568" s="4">
        <v>89</v>
      </c>
      <c r="H568" s="4">
        <v>84</v>
      </c>
      <c r="I568" s="4">
        <v>75</v>
      </c>
      <c r="J568" s="4"/>
      <c r="K568" s="1"/>
      <c r="L568" s="1"/>
      <c r="M568" s="1"/>
    </row>
    <row r="569" spans="1:13" x14ac:dyDescent="0.25">
      <c r="A569" s="1" t="s">
        <v>590</v>
      </c>
      <c r="B569" s="2" t="s">
        <v>53</v>
      </c>
      <c r="C569" s="2">
        <v>89</v>
      </c>
      <c r="D569" s="4">
        <v>85</v>
      </c>
      <c r="E569" s="4">
        <v>77</v>
      </c>
      <c r="F569" s="4">
        <v>66</v>
      </c>
      <c r="G569" s="4">
        <v>92</v>
      </c>
      <c r="H569" s="4">
        <v>89</v>
      </c>
      <c r="I569" s="4">
        <v>84</v>
      </c>
      <c r="J569" s="4">
        <v>75</v>
      </c>
      <c r="K569" s="1"/>
      <c r="L569" s="1"/>
      <c r="M569" s="1"/>
    </row>
    <row r="570" spans="1:13" x14ac:dyDescent="0.25">
      <c r="A570" s="1" t="s">
        <v>591</v>
      </c>
      <c r="B570" s="2" t="s">
        <v>22</v>
      </c>
      <c r="C570" s="2">
        <v>87</v>
      </c>
      <c r="D570" s="4">
        <v>81</v>
      </c>
      <c r="E570" s="4">
        <v>72</v>
      </c>
      <c r="F570" s="4"/>
      <c r="G570" s="4">
        <v>91</v>
      </c>
      <c r="H570" s="4">
        <v>86</v>
      </c>
      <c r="I570" s="4">
        <v>77</v>
      </c>
      <c r="J570" s="4"/>
      <c r="K570" s="1"/>
      <c r="L570" s="1"/>
      <c r="M570" s="1"/>
    </row>
    <row r="571" spans="1:13" x14ac:dyDescent="0.25">
      <c r="A571" s="1" t="s">
        <v>592</v>
      </c>
      <c r="B571" s="2" t="s">
        <v>22</v>
      </c>
      <c r="C571" s="2">
        <v>86</v>
      </c>
      <c r="D571" s="4">
        <v>79</v>
      </c>
      <c r="E571" s="4">
        <v>71</v>
      </c>
      <c r="F571" s="4"/>
      <c r="G571" s="4">
        <v>89</v>
      </c>
      <c r="H571" s="4">
        <v>84</v>
      </c>
      <c r="I571" s="4">
        <v>75</v>
      </c>
      <c r="J571" s="4"/>
      <c r="K571" s="1"/>
      <c r="L571" s="1"/>
      <c r="M571" s="1"/>
    </row>
    <row r="572" spans="1:13" x14ac:dyDescent="0.25">
      <c r="A572" s="1" t="s">
        <v>593</v>
      </c>
      <c r="B572" s="2" t="s">
        <v>22</v>
      </c>
      <c r="C572" s="2">
        <v>87</v>
      </c>
      <c r="D572" s="4">
        <v>81</v>
      </c>
      <c r="E572" s="4">
        <v>72</v>
      </c>
      <c r="F572" s="4"/>
      <c r="G572" s="4">
        <v>91</v>
      </c>
      <c r="H572" s="4">
        <v>86</v>
      </c>
      <c r="I572" s="4">
        <v>77</v>
      </c>
      <c r="J572" s="4"/>
      <c r="K572" s="1"/>
      <c r="L572" s="1"/>
      <c r="M572" s="1"/>
    </row>
    <row r="573" spans="1:13" x14ac:dyDescent="0.25">
      <c r="A573" s="1" t="s">
        <v>594</v>
      </c>
      <c r="B573" s="2" t="s">
        <v>22</v>
      </c>
      <c r="C573" s="2">
        <v>87</v>
      </c>
      <c r="D573" s="4">
        <v>81</v>
      </c>
      <c r="E573" s="4">
        <v>72</v>
      </c>
      <c r="F573" s="4"/>
      <c r="G573" s="4">
        <v>91</v>
      </c>
      <c r="H573" s="4">
        <v>86</v>
      </c>
      <c r="I573" s="4">
        <v>77</v>
      </c>
      <c r="J573" s="4"/>
      <c r="K573" s="1"/>
      <c r="L573" s="1"/>
      <c r="M573" s="1"/>
    </row>
    <row r="574" spans="1:13" x14ac:dyDescent="0.25">
      <c r="A574" s="1" t="s">
        <v>595</v>
      </c>
      <c r="B574" s="2" t="s">
        <v>22</v>
      </c>
      <c r="C574" s="2">
        <v>86</v>
      </c>
      <c r="D574" s="4">
        <v>79</v>
      </c>
      <c r="E574" s="4">
        <v>71</v>
      </c>
      <c r="F574" s="4"/>
      <c r="G574" s="4">
        <v>89</v>
      </c>
      <c r="H574" s="4">
        <v>84</v>
      </c>
      <c r="I574" s="4">
        <v>75</v>
      </c>
      <c r="J574" s="4"/>
      <c r="K574" s="1"/>
      <c r="L574" s="1"/>
      <c r="M574" s="1"/>
    </row>
    <row r="575" spans="1:13" x14ac:dyDescent="0.25">
      <c r="A575" s="1" t="s">
        <v>596</v>
      </c>
      <c r="B575" s="2" t="s">
        <v>22</v>
      </c>
      <c r="C575" s="2">
        <v>86</v>
      </c>
      <c r="D575" s="4">
        <v>79</v>
      </c>
      <c r="E575" s="4">
        <v>71</v>
      </c>
      <c r="F575" s="4"/>
      <c r="G575" s="4">
        <v>89</v>
      </c>
      <c r="H575" s="4">
        <v>84</v>
      </c>
      <c r="I575" s="4">
        <v>75</v>
      </c>
      <c r="J575" s="4"/>
      <c r="K575" s="1"/>
      <c r="L575" s="1"/>
      <c r="M575" s="1"/>
    </row>
    <row r="576" spans="1:13" x14ac:dyDescent="0.25">
      <c r="A576" s="1" t="s">
        <v>597</v>
      </c>
      <c r="B576" s="2" t="s">
        <v>22</v>
      </c>
      <c r="C576" s="2">
        <v>85</v>
      </c>
      <c r="D576" s="4">
        <v>78</v>
      </c>
      <c r="E576" s="4">
        <v>67</v>
      </c>
      <c r="F576" s="4"/>
      <c r="G576" s="4">
        <v>91</v>
      </c>
      <c r="H576" s="4">
        <v>86</v>
      </c>
      <c r="I576" s="4">
        <v>77</v>
      </c>
      <c r="J576" s="4"/>
      <c r="K576" s="1"/>
      <c r="L576" s="1"/>
      <c r="M576" s="1"/>
    </row>
    <row r="577" spans="1:13" x14ac:dyDescent="0.25">
      <c r="A577" s="1" t="s">
        <v>598</v>
      </c>
      <c r="B577" s="2" t="s">
        <v>22</v>
      </c>
      <c r="C577" s="2">
        <v>85</v>
      </c>
      <c r="D577" s="4">
        <v>78</v>
      </c>
      <c r="E577" s="4">
        <v>67</v>
      </c>
      <c r="F577" s="4"/>
      <c r="G577" s="4">
        <v>91</v>
      </c>
      <c r="H577" s="4">
        <v>86</v>
      </c>
      <c r="I577" s="4">
        <v>77</v>
      </c>
      <c r="J577" s="4"/>
      <c r="K577" s="1"/>
      <c r="L577" s="1"/>
      <c r="M577" s="1"/>
    </row>
    <row r="578" spans="1:13" x14ac:dyDescent="0.25">
      <c r="A578" s="1" t="s">
        <v>599</v>
      </c>
      <c r="B578" s="2" t="s">
        <v>53</v>
      </c>
      <c r="C578" s="2">
        <v>89</v>
      </c>
      <c r="D578" s="4">
        <v>85</v>
      </c>
      <c r="E578" s="4">
        <v>78</v>
      </c>
      <c r="F578" s="4">
        <v>67</v>
      </c>
      <c r="G578" s="4">
        <v>90</v>
      </c>
      <c r="H578" s="4">
        <v>87</v>
      </c>
      <c r="I578" s="4">
        <v>82</v>
      </c>
      <c r="J578" s="4">
        <v>73</v>
      </c>
      <c r="K578" s="1"/>
      <c r="L578" s="1"/>
      <c r="M578" s="1"/>
    </row>
    <row r="579" spans="1:13" x14ac:dyDescent="0.25">
      <c r="A579" s="1" t="s">
        <v>600</v>
      </c>
      <c r="B579" s="2" t="s">
        <v>53</v>
      </c>
      <c r="C579" s="2">
        <v>89</v>
      </c>
      <c r="D579" s="4">
        <v>85</v>
      </c>
      <c r="E579" s="4">
        <v>78</v>
      </c>
      <c r="F579" s="4">
        <v>67</v>
      </c>
      <c r="G579" s="4">
        <v>90</v>
      </c>
      <c r="H579" s="4">
        <v>87</v>
      </c>
      <c r="I579" s="4">
        <v>82</v>
      </c>
      <c r="J579" s="4">
        <v>73</v>
      </c>
      <c r="K579" s="1"/>
      <c r="L579" s="1"/>
      <c r="M579" s="1"/>
    </row>
    <row r="580" spans="1:13" x14ac:dyDescent="0.25">
      <c r="A580" s="1" t="s">
        <v>601</v>
      </c>
      <c r="B580" s="2" t="s">
        <v>53</v>
      </c>
      <c r="C580" s="2">
        <v>89</v>
      </c>
      <c r="D580" s="4">
        <v>85</v>
      </c>
      <c r="E580" s="4">
        <v>78</v>
      </c>
      <c r="F580" s="4">
        <v>67</v>
      </c>
      <c r="G580" s="4">
        <v>90</v>
      </c>
      <c r="H580" s="4">
        <v>87</v>
      </c>
      <c r="I580" s="4">
        <v>82</v>
      </c>
      <c r="J580" s="4">
        <v>73</v>
      </c>
      <c r="K580" s="1"/>
      <c r="L580" s="1"/>
      <c r="M580" s="1"/>
    </row>
    <row r="581" spans="1:13" x14ac:dyDescent="0.25">
      <c r="A581" s="1" t="s">
        <v>602</v>
      </c>
      <c r="B581" s="2" t="s">
        <v>53</v>
      </c>
      <c r="C581" s="2">
        <v>89</v>
      </c>
      <c r="D581" s="4">
        <v>85</v>
      </c>
      <c r="E581" s="4">
        <v>78</v>
      </c>
      <c r="F581" s="4">
        <v>67</v>
      </c>
      <c r="G581" s="4">
        <v>90</v>
      </c>
      <c r="H581" s="4">
        <v>87</v>
      </c>
      <c r="I581" s="4">
        <v>82</v>
      </c>
      <c r="J581" s="4">
        <v>73</v>
      </c>
      <c r="K581" s="1"/>
      <c r="L581" s="1"/>
      <c r="M581" s="1"/>
    </row>
    <row r="582" spans="1:13" x14ac:dyDescent="0.25">
      <c r="A582" s="1" t="s">
        <v>603</v>
      </c>
      <c r="B582" s="2" t="s">
        <v>53</v>
      </c>
      <c r="C582" s="2">
        <v>89</v>
      </c>
      <c r="D582" s="4">
        <v>85</v>
      </c>
      <c r="E582" s="4">
        <v>78</v>
      </c>
      <c r="F582" s="4">
        <v>67</v>
      </c>
      <c r="G582" s="4">
        <v>90</v>
      </c>
      <c r="H582" s="4">
        <v>87</v>
      </c>
      <c r="I582" s="4">
        <v>82</v>
      </c>
      <c r="J582" s="4">
        <v>73</v>
      </c>
      <c r="K582" s="1"/>
      <c r="L582" s="1"/>
      <c r="M582" s="1"/>
    </row>
    <row r="583" spans="1:13" x14ac:dyDescent="0.25">
      <c r="A583" s="1" t="s">
        <v>604</v>
      </c>
      <c r="B583" s="2" t="s">
        <v>53</v>
      </c>
      <c r="C583" s="2">
        <v>89</v>
      </c>
      <c r="D583" s="4">
        <v>85</v>
      </c>
      <c r="E583" s="4">
        <v>78</v>
      </c>
      <c r="F583" s="4">
        <v>67</v>
      </c>
      <c r="G583" s="4">
        <v>90</v>
      </c>
      <c r="H583" s="4">
        <v>87</v>
      </c>
      <c r="I583" s="4">
        <v>82</v>
      </c>
      <c r="J583" s="4">
        <v>73</v>
      </c>
      <c r="K583" s="1"/>
      <c r="L583" s="1"/>
      <c r="M583" s="1"/>
    </row>
    <row r="584" spans="1:13" x14ac:dyDescent="0.25">
      <c r="A584" s="1" t="s">
        <v>605</v>
      </c>
      <c r="B584" s="2" t="s">
        <v>53</v>
      </c>
      <c r="C584" s="2">
        <v>89</v>
      </c>
      <c r="D584" s="4">
        <v>85</v>
      </c>
      <c r="E584" s="4">
        <v>78</v>
      </c>
      <c r="F584" s="4">
        <v>67</v>
      </c>
      <c r="G584" s="4">
        <v>94</v>
      </c>
      <c r="H584" s="4">
        <v>91</v>
      </c>
      <c r="I584" s="4">
        <v>86</v>
      </c>
      <c r="J584" s="4">
        <v>77</v>
      </c>
      <c r="K584" s="1"/>
      <c r="L584" s="1"/>
      <c r="M584" s="1"/>
    </row>
    <row r="585" spans="1:13" x14ac:dyDescent="0.25">
      <c r="A585" s="1" t="s">
        <v>606</v>
      </c>
      <c r="B585" s="2" t="s">
        <v>53</v>
      </c>
      <c r="C585" s="2">
        <v>89</v>
      </c>
      <c r="D585" s="4">
        <v>85</v>
      </c>
      <c r="E585" s="4">
        <v>78</v>
      </c>
      <c r="F585" s="4">
        <v>67</v>
      </c>
      <c r="G585" s="4">
        <v>94</v>
      </c>
      <c r="H585" s="4">
        <v>91</v>
      </c>
      <c r="I585" s="4">
        <v>86</v>
      </c>
      <c r="J585" s="4">
        <v>77</v>
      </c>
      <c r="K585" s="1"/>
      <c r="L585" s="1"/>
      <c r="M585" s="1"/>
    </row>
    <row r="586" spans="1:13" x14ac:dyDescent="0.25">
      <c r="A586" s="1" t="s">
        <v>607</v>
      </c>
      <c r="B586" s="2" t="s">
        <v>53</v>
      </c>
      <c r="C586" s="2">
        <v>89</v>
      </c>
      <c r="D586" s="4">
        <v>85</v>
      </c>
      <c r="E586" s="4">
        <v>78</v>
      </c>
      <c r="F586" s="4">
        <v>67</v>
      </c>
      <c r="G586" s="4">
        <v>90</v>
      </c>
      <c r="H586" s="4">
        <v>87</v>
      </c>
      <c r="I586" s="4">
        <v>82</v>
      </c>
      <c r="J586" s="4">
        <v>73</v>
      </c>
      <c r="K586" s="1"/>
      <c r="L586" s="1"/>
      <c r="M586" s="1"/>
    </row>
    <row r="587" spans="1:13" x14ac:dyDescent="0.25">
      <c r="A587" s="1" t="s">
        <v>608</v>
      </c>
      <c r="B587" s="2" t="s">
        <v>53</v>
      </c>
      <c r="C587" s="2">
        <v>89</v>
      </c>
      <c r="D587" s="4">
        <v>85</v>
      </c>
      <c r="E587" s="4">
        <v>78</v>
      </c>
      <c r="F587" s="4">
        <v>67</v>
      </c>
      <c r="G587" s="4">
        <v>90</v>
      </c>
      <c r="H587" s="4">
        <v>87</v>
      </c>
      <c r="I587" s="4">
        <v>82</v>
      </c>
      <c r="J587" s="4">
        <v>73</v>
      </c>
      <c r="K587" s="1"/>
      <c r="L587" s="1"/>
      <c r="M587" s="1"/>
    </row>
    <row r="588" spans="1:13" x14ac:dyDescent="0.25">
      <c r="A588" s="1" t="s">
        <v>609</v>
      </c>
      <c r="B588" s="2" t="s">
        <v>53</v>
      </c>
      <c r="C588" s="2">
        <v>89</v>
      </c>
      <c r="D588" s="4">
        <v>85</v>
      </c>
      <c r="E588" s="4">
        <v>77</v>
      </c>
      <c r="F588" s="4">
        <v>66</v>
      </c>
      <c r="G588" s="4">
        <v>92</v>
      </c>
      <c r="H588" s="4">
        <v>89</v>
      </c>
      <c r="I588" s="4">
        <v>84</v>
      </c>
      <c r="J588" s="4">
        <v>75</v>
      </c>
      <c r="K588" s="1"/>
      <c r="L588" s="1"/>
      <c r="M588" s="1"/>
    </row>
    <row r="589" spans="1:13" x14ac:dyDescent="0.25">
      <c r="A589" s="1" t="s">
        <v>610</v>
      </c>
      <c r="B589" s="2" t="s">
        <v>53</v>
      </c>
      <c r="C589" s="2">
        <v>89</v>
      </c>
      <c r="D589" s="4">
        <v>85</v>
      </c>
      <c r="E589" s="4">
        <v>77</v>
      </c>
      <c r="F589" s="4">
        <v>66</v>
      </c>
      <c r="G589" s="4">
        <v>92</v>
      </c>
      <c r="H589" s="4">
        <v>89</v>
      </c>
      <c r="I589" s="4">
        <v>84</v>
      </c>
      <c r="J589" s="4">
        <v>75</v>
      </c>
      <c r="K589" s="1"/>
      <c r="L589" s="1"/>
      <c r="M589" s="1"/>
    </row>
    <row r="590" spans="1:13" x14ac:dyDescent="0.25">
      <c r="A590" s="1" t="s">
        <v>611</v>
      </c>
      <c r="B590" s="2" t="s">
        <v>53</v>
      </c>
      <c r="C590" s="2">
        <v>89</v>
      </c>
      <c r="D590" s="4">
        <v>85</v>
      </c>
      <c r="E590" s="4">
        <v>78</v>
      </c>
      <c r="F590" s="4">
        <v>67</v>
      </c>
      <c r="G590" s="4">
        <v>90</v>
      </c>
      <c r="H590" s="4">
        <v>87</v>
      </c>
      <c r="I590" s="4">
        <v>82</v>
      </c>
      <c r="J590" s="4">
        <v>73</v>
      </c>
      <c r="K590" s="1"/>
      <c r="L590" s="1"/>
      <c r="M590" s="1"/>
    </row>
    <row r="591" spans="1:13" x14ac:dyDescent="0.25">
      <c r="A591" s="1" t="s">
        <v>612</v>
      </c>
      <c r="B591" s="2" t="s">
        <v>53</v>
      </c>
      <c r="C591" s="2">
        <v>89</v>
      </c>
      <c r="D591" s="4">
        <v>85</v>
      </c>
      <c r="E591" s="4">
        <v>78</v>
      </c>
      <c r="F591" s="4">
        <v>67</v>
      </c>
      <c r="G591" s="4">
        <v>90</v>
      </c>
      <c r="H591" s="4">
        <v>87</v>
      </c>
      <c r="I591" s="4">
        <v>82</v>
      </c>
      <c r="J591" s="4">
        <v>73</v>
      </c>
      <c r="K591" s="1"/>
      <c r="L591" s="1"/>
      <c r="M591" s="1"/>
    </row>
    <row r="592" spans="1:13" x14ac:dyDescent="0.25">
      <c r="A592" s="1" t="s">
        <v>613</v>
      </c>
      <c r="B592" s="2" t="s">
        <v>53</v>
      </c>
      <c r="C592" s="2">
        <v>89</v>
      </c>
      <c r="D592" s="4">
        <v>85</v>
      </c>
      <c r="E592" s="4">
        <v>77</v>
      </c>
      <c r="F592" s="4">
        <v>66</v>
      </c>
      <c r="G592" s="4">
        <v>92</v>
      </c>
      <c r="H592" s="4">
        <v>89</v>
      </c>
      <c r="I592" s="4">
        <v>84</v>
      </c>
      <c r="J592" s="4">
        <v>75</v>
      </c>
      <c r="K592" s="1"/>
      <c r="L592" s="1"/>
      <c r="M592" s="1"/>
    </row>
    <row r="593" spans="1:13" x14ac:dyDescent="0.25">
      <c r="A593" s="1" t="s">
        <v>614</v>
      </c>
      <c r="B593" s="2" t="s">
        <v>53</v>
      </c>
      <c r="C593" s="2">
        <v>89</v>
      </c>
      <c r="D593" s="4">
        <v>85</v>
      </c>
      <c r="E593" s="4">
        <v>77</v>
      </c>
      <c r="F593" s="4">
        <v>66</v>
      </c>
      <c r="G593" s="4">
        <v>92</v>
      </c>
      <c r="H593" s="4">
        <v>89</v>
      </c>
      <c r="I593" s="4">
        <v>84</v>
      </c>
      <c r="J593" s="4">
        <v>75</v>
      </c>
      <c r="K593" s="1"/>
      <c r="L593" s="1"/>
      <c r="M593" s="1"/>
    </row>
    <row r="594" spans="1:13" x14ac:dyDescent="0.25">
      <c r="A594" s="1" t="s">
        <v>615</v>
      </c>
      <c r="B594" s="2" t="s">
        <v>22</v>
      </c>
      <c r="C594" s="2">
        <v>86</v>
      </c>
      <c r="D594" s="4">
        <v>79</v>
      </c>
      <c r="E594" s="4">
        <v>68</v>
      </c>
      <c r="F594" s="4"/>
      <c r="G594" s="4">
        <v>89</v>
      </c>
      <c r="H594" s="4">
        <v>84</v>
      </c>
      <c r="I594" s="4">
        <v>75</v>
      </c>
      <c r="J594" s="4"/>
      <c r="K594" s="1"/>
      <c r="L594" s="1"/>
      <c r="M594" s="1"/>
    </row>
    <row r="595" spans="1:13" x14ac:dyDescent="0.25">
      <c r="A595" s="1" t="s">
        <v>616</v>
      </c>
      <c r="B595" s="2" t="s">
        <v>22</v>
      </c>
      <c r="C595" s="2">
        <v>87</v>
      </c>
      <c r="D595" s="4">
        <v>81</v>
      </c>
      <c r="E595" s="4">
        <v>72</v>
      </c>
      <c r="F595" s="4"/>
      <c r="G595" s="4">
        <v>91</v>
      </c>
      <c r="H595" s="4">
        <v>86</v>
      </c>
      <c r="I595" s="4">
        <v>77</v>
      </c>
      <c r="J595" s="4"/>
      <c r="K595" s="1"/>
      <c r="L595" s="1"/>
      <c r="M595" s="1"/>
    </row>
    <row r="596" spans="1:13" x14ac:dyDescent="0.25">
      <c r="A596" s="1" t="s">
        <v>617</v>
      </c>
      <c r="B596" s="2" t="s">
        <v>22</v>
      </c>
      <c r="C596" s="2">
        <v>87</v>
      </c>
      <c r="D596" s="4">
        <v>81</v>
      </c>
      <c r="E596" s="4">
        <v>72</v>
      </c>
      <c r="F596" s="4"/>
      <c r="G596" s="4">
        <v>91</v>
      </c>
      <c r="H596" s="4">
        <v>86</v>
      </c>
      <c r="I596" s="4">
        <v>77</v>
      </c>
      <c r="J596" s="4"/>
      <c r="K596" s="1"/>
      <c r="L596" s="1"/>
      <c r="M596" s="1"/>
    </row>
    <row r="597" spans="1:13" x14ac:dyDescent="0.25">
      <c r="A597" s="1" t="s">
        <v>618</v>
      </c>
      <c r="B597" s="2" t="s">
        <v>22</v>
      </c>
      <c r="C597" s="2">
        <v>87</v>
      </c>
      <c r="D597" s="4">
        <v>81</v>
      </c>
      <c r="E597" s="4">
        <v>72</v>
      </c>
      <c r="F597" s="4"/>
      <c r="G597" s="4">
        <v>91</v>
      </c>
      <c r="H597" s="4">
        <v>86</v>
      </c>
      <c r="I597" s="4">
        <v>77</v>
      </c>
      <c r="J597" s="4"/>
      <c r="K597" s="1"/>
      <c r="L597" s="1"/>
      <c r="M597" s="1"/>
    </row>
    <row r="598" spans="1:13" x14ac:dyDescent="0.25">
      <c r="A598" s="1" t="s">
        <v>619</v>
      </c>
      <c r="B598" s="2" t="s">
        <v>53</v>
      </c>
      <c r="C598" s="2">
        <v>89</v>
      </c>
      <c r="D598" s="4">
        <v>86</v>
      </c>
      <c r="E598" s="4">
        <v>79</v>
      </c>
      <c r="F598" s="4">
        <v>68</v>
      </c>
      <c r="G598" s="4">
        <v>91</v>
      </c>
      <c r="H598" s="4">
        <v>87</v>
      </c>
      <c r="I598" s="4">
        <v>81</v>
      </c>
      <c r="J598" s="4">
        <v>68</v>
      </c>
      <c r="K598" s="1"/>
      <c r="L598" s="1"/>
      <c r="M598" s="1"/>
    </row>
    <row r="599" spans="1:13" x14ac:dyDescent="0.25">
      <c r="A599" s="1" t="s">
        <v>620</v>
      </c>
      <c r="B599" s="2" t="s">
        <v>58</v>
      </c>
      <c r="C599" s="2">
        <v>79</v>
      </c>
      <c r="D599" s="4">
        <v>70</v>
      </c>
      <c r="E599" s="4"/>
      <c r="F599" s="4"/>
      <c r="G599" s="4">
        <v>86</v>
      </c>
      <c r="H599" s="4">
        <v>77</v>
      </c>
      <c r="I599" s="4"/>
      <c r="J599" s="4"/>
      <c r="K599" s="1"/>
      <c r="L599" s="1"/>
      <c r="M599" s="1"/>
    </row>
    <row r="600" spans="1:13" x14ac:dyDescent="0.25">
      <c r="A600" s="1" t="s">
        <v>621</v>
      </c>
      <c r="B600" s="2" t="s">
        <v>53</v>
      </c>
      <c r="C600" s="2">
        <v>89</v>
      </c>
      <c r="D600" s="4">
        <v>85</v>
      </c>
      <c r="E600" s="4">
        <v>77</v>
      </c>
      <c r="F600" s="4">
        <v>66</v>
      </c>
      <c r="G600" s="4">
        <v>92</v>
      </c>
      <c r="H600" s="4">
        <v>89</v>
      </c>
      <c r="I600" s="4">
        <v>84</v>
      </c>
      <c r="J600" s="4">
        <v>75</v>
      </c>
      <c r="K600" s="1"/>
      <c r="L600" s="1"/>
      <c r="M600" s="1"/>
    </row>
    <row r="601" spans="1:13" x14ac:dyDescent="0.25">
      <c r="A601" s="1" t="s">
        <v>622</v>
      </c>
      <c r="B601" s="2" t="s">
        <v>53</v>
      </c>
      <c r="C601" s="2">
        <v>89</v>
      </c>
      <c r="D601" s="4">
        <v>86</v>
      </c>
      <c r="E601" s="4">
        <v>79</v>
      </c>
      <c r="F601" s="4">
        <v>68</v>
      </c>
      <c r="G601" s="4">
        <v>91</v>
      </c>
      <c r="H601" s="4">
        <v>87</v>
      </c>
      <c r="I601" s="4">
        <v>81</v>
      </c>
      <c r="J601" s="4">
        <v>68</v>
      </c>
      <c r="K601" s="1"/>
      <c r="L601" s="1"/>
      <c r="M601" s="1"/>
    </row>
    <row r="602" spans="1:13" x14ac:dyDescent="0.25">
      <c r="A602" s="1" t="s">
        <v>623</v>
      </c>
      <c r="B602" s="2" t="s">
        <v>53</v>
      </c>
      <c r="C602" s="2">
        <v>89</v>
      </c>
      <c r="D602" s="4">
        <v>85</v>
      </c>
      <c r="E602" s="4">
        <v>77</v>
      </c>
      <c r="F602" s="4">
        <v>66</v>
      </c>
      <c r="G602" s="4">
        <v>92</v>
      </c>
      <c r="H602" s="4">
        <v>89</v>
      </c>
      <c r="I602" s="4">
        <v>84</v>
      </c>
      <c r="J602" s="4">
        <v>75</v>
      </c>
      <c r="K602" s="1"/>
      <c r="L602" s="1"/>
      <c r="M602" s="1"/>
    </row>
    <row r="603" spans="1:13" x14ac:dyDescent="0.25">
      <c r="A603" s="1" t="s">
        <v>624</v>
      </c>
      <c r="B603" s="2" t="s">
        <v>58</v>
      </c>
      <c r="C603" s="2">
        <v>81</v>
      </c>
      <c r="D603" s="4">
        <v>72</v>
      </c>
      <c r="E603" s="4"/>
      <c r="F603" s="4"/>
      <c r="G603" s="4">
        <v>86</v>
      </c>
      <c r="H603" s="4">
        <v>77</v>
      </c>
      <c r="I603" s="4"/>
      <c r="J603" s="4"/>
      <c r="K603" s="1"/>
      <c r="L603" s="1"/>
      <c r="M603" s="1"/>
    </row>
    <row r="604" spans="1:13" x14ac:dyDescent="0.25">
      <c r="A604" s="1" t="s">
        <v>625</v>
      </c>
      <c r="B604" s="2" t="s">
        <v>22</v>
      </c>
      <c r="C604" s="2">
        <v>85</v>
      </c>
      <c r="D604" s="4">
        <v>78</v>
      </c>
      <c r="E604" s="4">
        <v>67</v>
      </c>
      <c r="F604" s="4"/>
      <c r="G604" s="4">
        <v>91</v>
      </c>
      <c r="H604" s="4">
        <v>86</v>
      </c>
      <c r="I604" s="4">
        <v>77</v>
      </c>
      <c r="J604" s="4"/>
      <c r="K604" s="1"/>
      <c r="L604" s="1"/>
      <c r="M604" s="1"/>
    </row>
    <row r="605" spans="1:13" x14ac:dyDescent="0.25">
      <c r="A605" s="1" t="s">
        <v>626</v>
      </c>
      <c r="B605" s="2" t="s">
        <v>22</v>
      </c>
      <c r="C605" s="2">
        <v>92</v>
      </c>
      <c r="D605" s="4">
        <v>89</v>
      </c>
      <c r="E605" s="4">
        <v>83</v>
      </c>
      <c r="F605" s="4"/>
      <c r="G605" s="4">
        <v>92</v>
      </c>
      <c r="H605" s="4">
        <v>89</v>
      </c>
      <c r="I605" s="4">
        <v>83</v>
      </c>
      <c r="J605" s="4"/>
    </row>
    <row r="606" spans="1:13" x14ac:dyDescent="0.25">
      <c r="A606" s="1" t="s">
        <v>627</v>
      </c>
      <c r="B606" s="2" t="s">
        <v>22</v>
      </c>
      <c r="C606" s="2">
        <v>92</v>
      </c>
      <c r="D606" s="4">
        <v>89</v>
      </c>
      <c r="E606" s="4">
        <v>83</v>
      </c>
      <c r="F606" s="4"/>
      <c r="G606" s="4">
        <v>92</v>
      </c>
      <c r="H606" s="4">
        <v>89</v>
      </c>
      <c r="I606" s="4">
        <v>83</v>
      </c>
      <c r="J606" s="4"/>
    </row>
    <row r="607" spans="1:13" x14ac:dyDescent="0.25">
      <c r="A607" s="1" t="s">
        <v>628</v>
      </c>
      <c r="B607" s="2" t="s">
        <v>22</v>
      </c>
      <c r="C607" s="2">
        <v>92</v>
      </c>
      <c r="D607" s="4">
        <v>89</v>
      </c>
      <c r="E607" s="4">
        <v>83</v>
      </c>
      <c r="F607" s="4"/>
      <c r="G607" s="4">
        <v>92</v>
      </c>
      <c r="H607" s="4">
        <v>89</v>
      </c>
      <c r="I607" s="4">
        <v>83</v>
      </c>
      <c r="J607" s="4"/>
    </row>
    <row r="608" spans="1:13" x14ac:dyDescent="0.25">
      <c r="A608" s="1" t="s">
        <v>629</v>
      </c>
      <c r="B608" s="2" t="s">
        <v>22</v>
      </c>
      <c r="C608" s="2">
        <v>92</v>
      </c>
      <c r="D608" s="4">
        <v>89</v>
      </c>
      <c r="E608" s="4">
        <v>83</v>
      </c>
      <c r="F608" s="4"/>
      <c r="G608" s="4">
        <v>92</v>
      </c>
      <c r="H608" s="4">
        <v>89</v>
      </c>
      <c r="I608" s="4">
        <v>83</v>
      </c>
      <c r="J608" s="4"/>
    </row>
    <row r="609" spans="1:10" x14ac:dyDescent="0.25">
      <c r="A609" s="1" t="s">
        <v>630</v>
      </c>
      <c r="B609" s="2" t="s">
        <v>22</v>
      </c>
      <c r="C609" s="2">
        <v>92</v>
      </c>
      <c r="D609" s="4">
        <v>89</v>
      </c>
      <c r="E609" s="4">
        <v>83</v>
      </c>
      <c r="F609" s="4"/>
      <c r="G609" s="4">
        <v>92</v>
      </c>
      <c r="H609" s="4">
        <v>89</v>
      </c>
      <c r="I609" s="4">
        <v>83</v>
      </c>
      <c r="J609" s="4"/>
    </row>
    <row r="610" spans="1:10" x14ac:dyDescent="0.25">
      <c r="A610" s="1" t="s">
        <v>631</v>
      </c>
      <c r="B610" s="2" t="s">
        <v>22</v>
      </c>
      <c r="C610" s="2">
        <v>92</v>
      </c>
      <c r="D610" s="4">
        <v>89</v>
      </c>
      <c r="E610" s="4">
        <v>83</v>
      </c>
      <c r="F610" s="4"/>
      <c r="G610" s="4">
        <v>92</v>
      </c>
      <c r="H610" s="4">
        <v>89</v>
      </c>
      <c r="I610" s="4">
        <v>83</v>
      </c>
      <c r="J610" s="4"/>
    </row>
    <row r="611" spans="1:10" x14ac:dyDescent="0.25">
      <c r="A611" s="1" t="s">
        <v>632</v>
      </c>
      <c r="B611" s="2" t="s">
        <v>22</v>
      </c>
      <c r="C611" s="2">
        <v>92</v>
      </c>
      <c r="D611" s="4">
        <v>89</v>
      </c>
      <c r="E611" s="4">
        <v>83</v>
      </c>
      <c r="F611" s="4"/>
      <c r="G611" s="4">
        <v>92</v>
      </c>
      <c r="H611" s="4">
        <v>89</v>
      </c>
      <c r="I611" s="4">
        <v>83</v>
      </c>
      <c r="J611" s="4"/>
    </row>
    <row r="612" spans="1:10" x14ac:dyDescent="0.25">
      <c r="A612" s="1" t="s">
        <v>633</v>
      </c>
      <c r="B612" s="2" t="s">
        <v>22</v>
      </c>
      <c r="C612" s="2">
        <v>92</v>
      </c>
      <c r="D612" s="4">
        <v>89</v>
      </c>
      <c r="E612" s="4">
        <v>83</v>
      </c>
      <c r="F612" s="4"/>
      <c r="G612" s="4">
        <v>92</v>
      </c>
      <c r="H612" s="4">
        <v>89</v>
      </c>
      <c r="I612" s="4">
        <v>83</v>
      </c>
      <c r="J612" s="4"/>
    </row>
    <row r="613" spans="1:10" x14ac:dyDescent="0.25">
      <c r="A613" s="1" t="s">
        <v>634</v>
      </c>
      <c r="B613" s="2" t="s">
        <v>22</v>
      </c>
      <c r="C613" s="2">
        <v>92</v>
      </c>
      <c r="D613" s="4">
        <v>89</v>
      </c>
      <c r="E613" s="4">
        <v>83</v>
      </c>
      <c r="F613" s="4"/>
      <c r="G613" s="4">
        <v>92</v>
      </c>
      <c r="H613" s="4">
        <v>89</v>
      </c>
      <c r="I613" s="4">
        <v>83</v>
      </c>
      <c r="J613" s="4"/>
    </row>
    <row r="614" spans="1:10" x14ac:dyDescent="0.25">
      <c r="A614" s="1" t="s">
        <v>635</v>
      </c>
      <c r="B614" s="2" t="s">
        <v>22</v>
      </c>
      <c r="C614" s="2">
        <v>92</v>
      </c>
      <c r="D614" s="4">
        <v>89</v>
      </c>
      <c r="E614" s="4">
        <v>83</v>
      </c>
      <c r="F614" s="4"/>
      <c r="G614" s="4">
        <v>92</v>
      </c>
      <c r="H614" s="4">
        <v>89</v>
      </c>
      <c r="I614" s="4">
        <v>83</v>
      </c>
      <c r="J614" s="4"/>
    </row>
    <row r="615" spans="1:10" x14ac:dyDescent="0.25">
      <c r="A615" s="1" t="s">
        <v>636</v>
      </c>
      <c r="B615" s="2" t="s">
        <v>22</v>
      </c>
      <c r="C615" s="2">
        <v>92</v>
      </c>
      <c r="D615" s="4">
        <v>89</v>
      </c>
      <c r="E615" s="4">
        <v>83</v>
      </c>
      <c r="F615" s="4"/>
      <c r="G615" s="4">
        <v>92</v>
      </c>
      <c r="H615" s="4">
        <v>89</v>
      </c>
      <c r="I615" s="4">
        <v>83</v>
      </c>
      <c r="J615" s="4"/>
    </row>
    <row r="616" spans="1:10" x14ac:dyDescent="0.25">
      <c r="A616" s="1" t="s">
        <v>637</v>
      </c>
      <c r="B616" s="2" t="s">
        <v>22</v>
      </c>
      <c r="C616" s="2">
        <v>92</v>
      </c>
      <c r="D616" s="4">
        <v>89</v>
      </c>
      <c r="E616" s="4">
        <v>83</v>
      </c>
      <c r="F616" s="4"/>
      <c r="G616" s="4">
        <v>92</v>
      </c>
      <c r="H616" s="4">
        <v>89</v>
      </c>
      <c r="I616" s="4">
        <v>83</v>
      </c>
      <c r="J616" s="4"/>
    </row>
    <row r="617" spans="1:10" x14ac:dyDescent="0.25">
      <c r="A617" s="1" t="s">
        <v>638</v>
      </c>
      <c r="B617" s="2" t="s">
        <v>22</v>
      </c>
      <c r="C617" s="2">
        <v>92</v>
      </c>
      <c r="D617" s="4">
        <v>89</v>
      </c>
      <c r="E617" s="4">
        <v>83</v>
      </c>
      <c r="F617" s="4"/>
      <c r="G617" s="4">
        <v>92</v>
      </c>
      <c r="H617" s="4">
        <v>89</v>
      </c>
      <c r="I617" s="4">
        <v>83</v>
      </c>
      <c r="J617" s="4"/>
    </row>
    <row r="618" spans="1:10" x14ac:dyDescent="0.25">
      <c r="A618" s="1" t="s">
        <v>639</v>
      </c>
      <c r="B618" s="2" t="s">
        <v>22</v>
      </c>
      <c r="C618" s="2">
        <v>92</v>
      </c>
      <c r="D618" s="4">
        <v>89</v>
      </c>
      <c r="E618" s="4">
        <v>83</v>
      </c>
      <c r="F618" s="4"/>
      <c r="G618" s="4">
        <v>92</v>
      </c>
      <c r="H618" s="4">
        <v>89</v>
      </c>
      <c r="I618" s="4">
        <v>83</v>
      </c>
      <c r="J618" s="4"/>
    </row>
    <row r="619" spans="1:10" x14ac:dyDescent="0.25">
      <c r="A619" s="1" t="s">
        <v>640</v>
      </c>
      <c r="B619" s="2" t="s">
        <v>22</v>
      </c>
      <c r="C619" s="2">
        <v>92</v>
      </c>
      <c r="D619" s="4">
        <v>89</v>
      </c>
      <c r="E619" s="4">
        <v>83</v>
      </c>
      <c r="F619" s="4"/>
      <c r="G619" s="4">
        <v>92</v>
      </c>
      <c r="H619" s="4">
        <v>89</v>
      </c>
      <c r="I619" s="4">
        <v>83</v>
      </c>
      <c r="J619" s="4"/>
    </row>
    <row r="620" spans="1:10" x14ac:dyDescent="0.25">
      <c r="A620" s="1" t="s">
        <v>641</v>
      </c>
      <c r="B620" s="2" t="s">
        <v>22</v>
      </c>
      <c r="C620" s="2">
        <v>92</v>
      </c>
      <c r="D620" s="4">
        <v>89</v>
      </c>
      <c r="E620" s="4">
        <v>83</v>
      </c>
      <c r="F620" s="4"/>
      <c r="G620" s="4">
        <v>92</v>
      </c>
      <c r="H620" s="4">
        <v>89</v>
      </c>
      <c r="I620" s="4">
        <v>83</v>
      </c>
      <c r="J620" s="4"/>
    </row>
    <row r="621" spans="1:10" x14ac:dyDescent="0.25">
      <c r="A621" s="1" t="s">
        <v>642</v>
      </c>
      <c r="B621" s="2" t="s">
        <v>22</v>
      </c>
      <c r="C621" s="2">
        <v>92</v>
      </c>
      <c r="D621" s="4">
        <v>89</v>
      </c>
      <c r="E621" s="4">
        <v>83</v>
      </c>
      <c r="F621" s="4"/>
      <c r="G621" s="4">
        <v>92</v>
      </c>
      <c r="H621" s="4">
        <v>89</v>
      </c>
      <c r="I621" s="4">
        <v>83</v>
      </c>
      <c r="J621" s="4"/>
    </row>
    <row r="622" spans="1:10" x14ac:dyDescent="0.25">
      <c r="A622" s="1" t="s">
        <v>643</v>
      </c>
      <c r="B622" s="2" t="s">
        <v>22</v>
      </c>
      <c r="C622" s="2">
        <v>92</v>
      </c>
      <c r="D622" s="4">
        <v>89</v>
      </c>
      <c r="E622" s="4">
        <v>83</v>
      </c>
      <c r="F622" s="4"/>
      <c r="G622" s="4">
        <v>92</v>
      </c>
      <c r="H622" s="4">
        <v>89</v>
      </c>
      <c r="I622" s="4">
        <v>83</v>
      </c>
      <c r="J622" s="4"/>
    </row>
    <row r="623" spans="1:10" x14ac:dyDescent="0.25">
      <c r="A623" s="1" t="s">
        <v>644</v>
      </c>
      <c r="B623" s="2" t="s">
        <v>22</v>
      </c>
      <c r="C623" s="2">
        <v>92</v>
      </c>
      <c r="D623" s="4">
        <v>89</v>
      </c>
      <c r="E623" s="4">
        <v>83</v>
      </c>
      <c r="F623" s="4"/>
      <c r="G623" s="4">
        <v>92</v>
      </c>
      <c r="H623" s="4">
        <v>89</v>
      </c>
      <c r="I623" s="4">
        <v>83</v>
      </c>
      <c r="J623" s="4"/>
    </row>
    <row r="624" spans="1:10" x14ac:dyDescent="0.25">
      <c r="A624" s="1" t="s">
        <v>645</v>
      </c>
      <c r="B624" s="2" t="s">
        <v>22</v>
      </c>
      <c r="C624" s="2">
        <v>92</v>
      </c>
      <c r="D624" s="4">
        <v>89</v>
      </c>
      <c r="E624" s="4">
        <v>83</v>
      </c>
      <c r="F624" s="4"/>
      <c r="G624" s="4">
        <v>92</v>
      </c>
      <c r="H624" s="4">
        <v>89</v>
      </c>
      <c r="I624" s="4">
        <v>83</v>
      </c>
      <c r="J624" s="4"/>
    </row>
    <row r="625" spans="1:13" x14ac:dyDescent="0.25">
      <c r="A625" s="1" t="s">
        <v>646</v>
      </c>
      <c r="B625" s="2" t="s">
        <v>22</v>
      </c>
      <c r="C625" s="2">
        <v>92</v>
      </c>
      <c r="D625" s="4">
        <v>89</v>
      </c>
      <c r="E625" s="4">
        <v>83</v>
      </c>
      <c r="F625" s="4"/>
      <c r="G625" s="4">
        <v>92</v>
      </c>
      <c r="H625" s="4">
        <v>89</v>
      </c>
      <c r="I625" s="4">
        <v>83</v>
      </c>
      <c r="J625" s="4"/>
    </row>
    <row r="626" spans="1:13" x14ac:dyDescent="0.25">
      <c r="A626" s="1" t="s">
        <v>647</v>
      </c>
      <c r="B626" s="2" t="s">
        <v>22</v>
      </c>
      <c r="C626" s="2">
        <v>92</v>
      </c>
      <c r="D626" s="4">
        <v>89</v>
      </c>
      <c r="E626" s="4">
        <v>83</v>
      </c>
      <c r="F626" s="4"/>
      <c r="G626" s="4">
        <v>92</v>
      </c>
      <c r="H626" s="4">
        <v>89</v>
      </c>
      <c r="I626" s="4">
        <v>83</v>
      </c>
      <c r="J626" s="4"/>
    </row>
    <row r="627" spans="1:13" x14ac:dyDescent="0.25">
      <c r="A627" s="1" t="s">
        <v>648</v>
      </c>
      <c r="B627" s="2" t="s">
        <v>22</v>
      </c>
      <c r="C627" s="2">
        <v>92</v>
      </c>
      <c r="D627" s="4">
        <v>89</v>
      </c>
      <c r="E627" s="4">
        <v>83</v>
      </c>
      <c r="F627" s="4"/>
      <c r="G627" s="4">
        <v>92</v>
      </c>
      <c r="H627" s="4">
        <v>89</v>
      </c>
      <c r="I627" s="4">
        <v>83</v>
      </c>
      <c r="J627" s="4"/>
    </row>
    <row r="628" spans="1:13" x14ac:dyDescent="0.25">
      <c r="A628" s="1" t="s">
        <v>649</v>
      </c>
      <c r="B628" s="2" t="s">
        <v>22</v>
      </c>
      <c r="C628" s="2">
        <v>92</v>
      </c>
      <c r="D628" s="4">
        <v>89</v>
      </c>
      <c r="E628" s="4">
        <v>83</v>
      </c>
      <c r="F628" s="4"/>
      <c r="G628" s="4">
        <v>92</v>
      </c>
      <c r="H628" s="4">
        <v>89</v>
      </c>
      <c r="I628" s="4">
        <v>83</v>
      </c>
      <c r="J628" s="4"/>
    </row>
    <row r="629" spans="1:13" x14ac:dyDescent="0.25">
      <c r="A629" s="1" t="s">
        <v>650</v>
      </c>
      <c r="B629" s="2" t="s">
        <v>22</v>
      </c>
      <c r="C629" s="2">
        <v>92</v>
      </c>
      <c r="D629" s="4">
        <v>89</v>
      </c>
      <c r="E629" s="4">
        <v>83</v>
      </c>
      <c r="F629" s="4"/>
      <c r="G629" s="4">
        <v>92</v>
      </c>
      <c r="H629" s="4">
        <v>89</v>
      </c>
      <c r="I629" s="4">
        <v>83</v>
      </c>
      <c r="J629" s="4"/>
    </row>
    <row r="630" spans="1:13" x14ac:dyDescent="0.25">
      <c r="A630" s="1" t="s">
        <v>651</v>
      </c>
      <c r="B630" s="2" t="s">
        <v>22</v>
      </c>
      <c r="C630" s="2">
        <v>92</v>
      </c>
      <c r="D630" s="4">
        <v>89</v>
      </c>
      <c r="E630" s="4">
        <v>83</v>
      </c>
      <c r="F630" s="4"/>
      <c r="G630" s="4">
        <v>92</v>
      </c>
      <c r="H630" s="4">
        <v>89</v>
      </c>
      <c r="I630" s="4">
        <v>83</v>
      </c>
      <c r="J630" s="4"/>
    </row>
    <row r="631" spans="1:13" x14ac:dyDescent="0.25">
      <c r="A631" s="1" t="s">
        <v>652</v>
      </c>
      <c r="B631" s="2" t="s">
        <v>22</v>
      </c>
      <c r="C631" s="2">
        <v>92</v>
      </c>
      <c r="D631" s="4">
        <v>89</v>
      </c>
      <c r="E631" s="4">
        <v>83</v>
      </c>
      <c r="F631" s="4"/>
      <c r="G631" s="4">
        <v>92</v>
      </c>
      <c r="H631" s="4">
        <v>89</v>
      </c>
      <c r="I631" s="4">
        <v>83</v>
      </c>
      <c r="J631" s="4"/>
    </row>
    <row r="632" spans="1:13" x14ac:dyDescent="0.25">
      <c r="A632" s="1" t="s">
        <v>653</v>
      </c>
      <c r="B632" s="2" t="s">
        <v>22</v>
      </c>
      <c r="C632" s="2">
        <v>92</v>
      </c>
      <c r="D632" s="4">
        <v>89</v>
      </c>
      <c r="E632" s="4">
        <v>83</v>
      </c>
      <c r="F632" s="4"/>
      <c r="G632" s="4">
        <v>92</v>
      </c>
      <c r="H632" s="4">
        <v>89</v>
      </c>
      <c r="I632" s="4">
        <v>83</v>
      </c>
      <c r="J632" s="4"/>
    </row>
    <row r="633" spans="1:13" x14ac:dyDescent="0.25">
      <c r="A633" s="1" t="s">
        <v>654</v>
      </c>
      <c r="B633" s="2" t="s">
        <v>22</v>
      </c>
      <c r="C633" s="2">
        <v>92</v>
      </c>
      <c r="D633" s="4">
        <v>89</v>
      </c>
      <c r="E633" s="4">
        <v>83</v>
      </c>
      <c r="F633" s="4"/>
      <c r="G633" s="4">
        <v>92</v>
      </c>
      <c r="H633" s="4">
        <v>89</v>
      </c>
      <c r="I633" s="4">
        <v>83</v>
      </c>
      <c r="J633" s="4"/>
    </row>
    <row r="634" spans="1:13" x14ac:dyDescent="0.25">
      <c r="A634" s="1" t="s">
        <v>655</v>
      </c>
      <c r="B634" s="2" t="s">
        <v>22</v>
      </c>
      <c r="C634" s="2">
        <v>92</v>
      </c>
      <c r="D634" s="4">
        <v>89</v>
      </c>
      <c r="E634" s="4">
        <v>83</v>
      </c>
      <c r="F634" s="4"/>
      <c r="G634" s="4">
        <v>92</v>
      </c>
      <c r="H634" s="4">
        <v>89</v>
      </c>
      <c r="I634" s="4">
        <v>83</v>
      </c>
      <c r="J634" s="4"/>
    </row>
    <row r="635" spans="1:13" x14ac:dyDescent="0.25">
      <c r="A635" s="1" t="s">
        <v>656</v>
      </c>
      <c r="B635" s="2" t="s">
        <v>22</v>
      </c>
      <c r="C635" s="2">
        <v>83</v>
      </c>
      <c r="D635" s="4">
        <v>74</v>
      </c>
      <c r="E635" s="4">
        <v>60</v>
      </c>
      <c r="F635" s="4"/>
      <c r="G635" s="4">
        <v>87</v>
      </c>
      <c r="H635" s="4">
        <v>82</v>
      </c>
      <c r="I635" s="4">
        <v>73</v>
      </c>
      <c r="J635" s="4"/>
      <c r="K635" s="1"/>
      <c r="L635" s="1"/>
      <c r="M635" s="1"/>
    </row>
    <row r="636" spans="1:13" x14ac:dyDescent="0.25">
      <c r="A636" s="1" t="s">
        <v>657</v>
      </c>
      <c r="B636" s="2" t="s">
        <v>22</v>
      </c>
      <c r="C636" s="2">
        <v>85</v>
      </c>
      <c r="D636" s="4">
        <v>78</v>
      </c>
      <c r="E636" s="4">
        <v>67</v>
      </c>
      <c r="F636" s="4"/>
      <c r="G636" s="4">
        <v>91</v>
      </c>
      <c r="H636" s="4">
        <v>86</v>
      </c>
      <c r="I636" s="4">
        <v>77</v>
      </c>
      <c r="J636" s="4"/>
      <c r="K636" s="1"/>
      <c r="L636" s="1"/>
      <c r="M636" s="1"/>
    </row>
    <row r="637" spans="1:13" x14ac:dyDescent="0.25">
      <c r="A637" s="1" t="s">
        <v>658</v>
      </c>
      <c r="B637" s="2" t="s">
        <v>22</v>
      </c>
      <c r="C637" s="2">
        <v>85</v>
      </c>
      <c r="D637" s="4">
        <v>78</v>
      </c>
      <c r="E637" s="4">
        <v>67</v>
      </c>
      <c r="F637" s="4"/>
      <c r="G637" s="4">
        <v>91</v>
      </c>
      <c r="H637" s="4">
        <v>86</v>
      </c>
      <c r="I637" s="4">
        <v>77</v>
      </c>
      <c r="J637" s="4"/>
      <c r="K637" s="1"/>
      <c r="L637" s="1"/>
      <c r="M637" s="1"/>
    </row>
    <row r="638" spans="1:13" x14ac:dyDescent="0.25">
      <c r="A638" s="1" t="s">
        <v>659</v>
      </c>
      <c r="B638" s="2" t="s">
        <v>53</v>
      </c>
      <c r="C638" s="2">
        <v>87</v>
      </c>
      <c r="D638" s="4">
        <v>83</v>
      </c>
      <c r="E638" s="4">
        <v>75</v>
      </c>
      <c r="F638" s="4">
        <v>63</v>
      </c>
      <c r="G638" s="4">
        <v>94</v>
      </c>
      <c r="H638" s="4">
        <v>91</v>
      </c>
      <c r="I638" s="4">
        <v>86</v>
      </c>
      <c r="J638" s="4">
        <v>77</v>
      </c>
      <c r="K638" s="1"/>
      <c r="L638" s="1"/>
      <c r="M638" s="1"/>
    </row>
    <row r="639" spans="1:13" x14ac:dyDescent="0.25">
      <c r="A639" s="1" t="s">
        <v>660</v>
      </c>
      <c r="B639" s="2" t="s">
        <v>53</v>
      </c>
      <c r="C639" s="2">
        <v>87</v>
      </c>
      <c r="D639" s="4">
        <v>83</v>
      </c>
      <c r="E639" s="4">
        <v>75</v>
      </c>
      <c r="F639" s="4">
        <v>63</v>
      </c>
      <c r="G639" s="4">
        <v>94</v>
      </c>
      <c r="H639" s="4">
        <v>91</v>
      </c>
      <c r="I639" s="4">
        <v>86</v>
      </c>
      <c r="J639" s="4">
        <v>77</v>
      </c>
      <c r="K639" s="1"/>
      <c r="L639" s="1"/>
      <c r="M639" s="1"/>
    </row>
    <row r="640" spans="1:13" x14ac:dyDescent="0.25">
      <c r="A640" s="1" t="s">
        <v>661</v>
      </c>
      <c r="B640" s="2" t="s">
        <v>22</v>
      </c>
      <c r="C640" s="2">
        <v>85</v>
      </c>
      <c r="D640" s="4">
        <v>77</v>
      </c>
      <c r="E640" s="4">
        <v>66</v>
      </c>
      <c r="F640" s="4"/>
      <c r="G640" s="4">
        <v>87</v>
      </c>
      <c r="H640" s="4">
        <v>81</v>
      </c>
      <c r="I640" s="4">
        <v>71</v>
      </c>
      <c r="J640" s="4"/>
      <c r="K640" s="1"/>
      <c r="L640" s="1"/>
      <c r="M640" s="1"/>
    </row>
    <row r="641" spans="1:13" x14ac:dyDescent="0.25">
      <c r="A641" s="1" t="s">
        <v>662</v>
      </c>
      <c r="B641" s="2" t="s">
        <v>22</v>
      </c>
      <c r="C641" s="2">
        <v>85</v>
      </c>
      <c r="D641" s="4">
        <v>77</v>
      </c>
      <c r="E641" s="4">
        <v>66</v>
      </c>
      <c r="F641" s="4"/>
      <c r="G641" s="4">
        <v>87</v>
      </c>
      <c r="H641" s="4">
        <v>81</v>
      </c>
      <c r="I641" s="4">
        <v>71</v>
      </c>
      <c r="J641" s="4"/>
      <c r="K641" s="1"/>
      <c r="L641" s="1"/>
      <c r="M641" s="1"/>
    </row>
    <row r="642" spans="1:13" x14ac:dyDescent="0.25">
      <c r="A642" s="1" t="s">
        <v>663</v>
      </c>
      <c r="B642" s="2" t="s">
        <v>22</v>
      </c>
      <c r="C642" s="2">
        <v>85</v>
      </c>
      <c r="D642" s="4">
        <v>77</v>
      </c>
      <c r="E642" s="4">
        <v>66</v>
      </c>
      <c r="F642" s="4"/>
      <c r="G642" s="4">
        <v>87</v>
      </c>
      <c r="H642" s="4">
        <v>81</v>
      </c>
      <c r="I642" s="4">
        <v>71</v>
      </c>
      <c r="J642" s="4"/>
      <c r="K642" s="1"/>
      <c r="L642" s="1"/>
      <c r="M642" s="1"/>
    </row>
    <row r="643" spans="1:13" x14ac:dyDescent="0.25">
      <c r="A643" s="1" t="s">
        <v>664</v>
      </c>
      <c r="B643" s="2" t="s">
        <v>22</v>
      </c>
      <c r="C643" s="2">
        <v>85</v>
      </c>
      <c r="D643" s="4">
        <v>77</v>
      </c>
      <c r="E643" s="4">
        <v>66</v>
      </c>
      <c r="F643" s="4"/>
      <c r="G643" s="4">
        <v>87</v>
      </c>
      <c r="H643" s="4">
        <v>81</v>
      </c>
      <c r="I643" s="4">
        <v>71</v>
      </c>
      <c r="J643" s="4"/>
      <c r="K643" s="1"/>
      <c r="L643" s="1"/>
      <c r="M643" s="1"/>
    </row>
    <row r="644" spans="1:13" x14ac:dyDescent="0.25">
      <c r="A644" s="1" t="s">
        <v>665</v>
      </c>
      <c r="B644" s="2" t="s">
        <v>53</v>
      </c>
      <c r="C644" s="2">
        <v>87</v>
      </c>
      <c r="D644" s="4">
        <v>83</v>
      </c>
      <c r="E644" s="4">
        <v>75</v>
      </c>
      <c r="F644" s="4">
        <v>63</v>
      </c>
      <c r="G644" s="4">
        <v>94</v>
      </c>
      <c r="H644" s="4">
        <v>91</v>
      </c>
      <c r="I644" s="4">
        <v>86</v>
      </c>
      <c r="J644" s="4">
        <v>77</v>
      </c>
      <c r="K644" s="1"/>
      <c r="L644" s="1"/>
      <c r="M644" s="1"/>
    </row>
    <row r="645" spans="1:13" x14ac:dyDescent="0.25">
      <c r="A645" s="1" t="s">
        <v>666</v>
      </c>
      <c r="B645" s="2" t="s">
        <v>53</v>
      </c>
      <c r="C645" s="2">
        <v>87</v>
      </c>
      <c r="D645" s="4">
        <v>83</v>
      </c>
      <c r="E645" s="4">
        <v>75</v>
      </c>
      <c r="F645" s="4">
        <v>63</v>
      </c>
      <c r="G645" s="4">
        <v>94</v>
      </c>
      <c r="H645" s="4">
        <v>91</v>
      </c>
      <c r="I645" s="4">
        <v>86</v>
      </c>
      <c r="J645" s="4">
        <v>77</v>
      </c>
      <c r="K645" s="1"/>
      <c r="L645" s="1"/>
      <c r="M645" s="1"/>
    </row>
    <row r="646" spans="1:13" x14ac:dyDescent="0.25">
      <c r="A646" s="1" t="s">
        <v>667</v>
      </c>
      <c r="B646" s="2" t="s">
        <v>22</v>
      </c>
      <c r="C646" s="2">
        <v>85</v>
      </c>
      <c r="D646" s="4">
        <v>77</v>
      </c>
      <c r="E646" s="4">
        <v>66</v>
      </c>
      <c r="F646" s="4"/>
      <c r="G646" s="4">
        <v>87</v>
      </c>
      <c r="H646" s="4">
        <v>81</v>
      </c>
      <c r="I646" s="4">
        <v>71</v>
      </c>
      <c r="J646" s="4"/>
      <c r="K646" s="1"/>
      <c r="L646" s="1"/>
      <c r="M646" s="1"/>
    </row>
    <row r="647" spans="1:13" x14ac:dyDescent="0.25">
      <c r="A647" s="1" t="s">
        <v>668</v>
      </c>
      <c r="B647" s="2" t="s">
        <v>22</v>
      </c>
      <c r="C647" s="2">
        <v>85</v>
      </c>
      <c r="D647" s="4">
        <v>77</v>
      </c>
      <c r="E647" s="4">
        <v>66</v>
      </c>
      <c r="F647" s="4"/>
      <c r="G647" s="4">
        <v>87</v>
      </c>
      <c r="H647" s="4">
        <v>81</v>
      </c>
      <c r="I647" s="4">
        <v>71</v>
      </c>
      <c r="J647" s="4"/>
      <c r="K647" s="1"/>
      <c r="L647" s="1"/>
      <c r="M647" s="1"/>
    </row>
    <row r="648" spans="1:13" x14ac:dyDescent="0.25">
      <c r="A648" s="1" t="s">
        <v>669</v>
      </c>
      <c r="B648" s="2" t="s">
        <v>53</v>
      </c>
      <c r="C648" s="2">
        <v>86</v>
      </c>
      <c r="D648" s="4">
        <v>82</v>
      </c>
      <c r="E648" s="4">
        <v>74</v>
      </c>
      <c r="F648" s="4">
        <v>64</v>
      </c>
      <c r="G648" s="4">
        <v>92</v>
      </c>
      <c r="H648" s="4">
        <v>89</v>
      </c>
      <c r="I648" s="4">
        <v>84</v>
      </c>
      <c r="J648" s="4">
        <v>75</v>
      </c>
      <c r="K648" s="1"/>
      <c r="L648" s="1"/>
      <c r="M648" s="1"/>
    </row>
    <row r="649" spans="1:13" x14ac:dyDescent="0.25">
      <c r="A649" s="1" t="s">
        <v>670</v>
      </c>
      <c r="B649" s="2" t="s">
        <v>53</v>
      </c>
      <c r="C649" s="2">
        <v>86</v>
      </c>
      <c r="D649" s="4">
        <v>82</v>
      </c>
      <c r="E649" s="4">
        <v>74</v>
      </c>
      <c r="F649" s="4">
        <v>64</v>
      </c>
      <c r="G649" s="4">
        <v>92</v>
      </c>
      <c r="H649" s="4">
        <v>89</v>
      </c>
      <c r="I649" s="4">
        <v>84</v>
      </c>
      <c r="J649" s="4">
        <v>75</v>
      </c>
      <c r="K649" s="1"/>
      <c r="L649" s="1"/>
      <c r="M649" s="1"/>
    </row>
    <row r="650" spans="1:13" x14ac:dyDescent="0.25">
      <c r="A650" s="1" t="s">
        <v>671</v>
      </c>
      <c r="B650" s="2" t="s">
        <v>53</v>
      </c>
      <c r="C650" s="2">
        <v>89</v>
      </c>
      <c r="D650" s="4">
        <v>86</v>
      </c>
      <c r="E650" s="4">
        <v>79</v>
      </c>
      <c r="F650" s="4">
        <v>71</v>
      </c>
      <c r="G650" s="4">
        <v>92</v>
      </c>
      <c r="H650" s="4">
        <v>89</v>
      </c>
      <c r="I650" s="4">
        <v>84</v>
      </c>
      <c r="J650" s="4">
        <v>75</v>
      </c>
      <c r="K650" s="1"/>
      <c r="L650" s="1"/>
      <c r="M650" s="1"/>
    </row>
    <row r="651" spans="1:13" x14ac:dyDescent="0.25">
      <c r="A651" s="1" t="s">
        <v>672</v>
      </c>
      <c r="B651" s="2" t="s">
        <v>53</v>
      </c>
      <c r="C651" s="2">
        <v>89</v>
      </c>
      <c r="D651" s="4">
        <v>86</v>
      </c>
      <c r="E651" s="4">
        <v>79</v>
      </c>
      <c r="F651" s="4">
        <v>71</v>
      </c>
      <c r="G651" s="4">
        <v>92</v>
      </c>
      <c r="H651" s="4">
        <v>89</v>
      </c>
      <c r="I651" s="4">
        <v>84</v>
      </c>
      <c r="J651" s="4">
        <v>75</v>
      </c>
      <c r="K651" s="1"/>
      <c r="L651" s="1"/>
      <c r="M651" s="1"/>
    </row>
    <row r="652" spans="1:13" x14ac:dyDescent="0.25">
      <c r="A652" s="1" t="s">
        <v>673</v>
      </c>
      <c r="B652" s="2" t="s">
        <v>53</v>
      </c>
      <c r="C652" s="2">
        <v>86</v>
      </c>
      <c r="D652" s="4">
        <v>82</v>
      </c>
      <c r="E652" s="4">
        <v>74</v>
      </c>
      <c r="F652" s="4">
        <v>64</v>
      </c>
      <c r="G652" s="4">
        <v>92</v>
      </c>
      <c r="H652" s="4">
        <v>89</v>
      </c>
      <c r="I652" s="4">
        <v>84</v>
      </c>
      <c r="J652" s="4">
        <v>75</v>
      </c>
      <c r="K652" s="1"/>
      <c r="L652" s="1"/>
      <c r="M652" s="1"/>
    </row>
    <row r="653" spans="1:13" x14ac:dyDescent="0.25">
      <c r="A653" s="1" t="s">
        <v>674</v>
      </c>
      <c r="B653" s="2" t="s">
        <v>53</v>
      </c>
      <c r="C653" s="2">
        <v>86</v>
      </c>
      <c r="D653" s="4">
        <v>82</v>
      </c>
      <c r="E653" s="4">
        <v>74</v>
      </c>
      <c r="F653" s="4">
        <v>64</v>
      </c>
      <c r="G653" s="4">
        <v>92</v>
      </c>
      <c r="H653" s="4">
        <v>89</v>
      </c>
      <c r="I653" s="4">
        <v>84</v>
      </c>
      <c r="J653" s="4">
        <v>75</v>
      </c>
      <c r="K653" s="1"/>
      <c r="L653" s="1"/>
      <c r="M653" s="1"/>
    </row>
    <row r="654" spans="1:13" x14ac:dyDescent="0.25">
      <c r="A654" s="1" t="s">
        <v>675</v>
      </c>
      <c r="B654" s="2" t="s">
        <v>22</v>
      </c>
      <c r="C654" s="2">
        <v>83</v>
      </c>
      <c r="D654" s="4">
        <v>74</v>
      </c>
      <c r="E654" s="4">
        <v>60</v>
      </c>
      <c r="F654" s="4"/>
      <c r="G654" s="4">
        <v>87</v>
      </c>
      <c r="H654" s="4">
        <v>82</v>
      </c>
      <c r="I654" s="4">
        <v>73</v>
      </c>
      <c r="J654" s="4"/>
      <c r="K654" s="1"/>
      <c r="L654" s="1"/>
      <c r="M654" s="1"/>
    </row>
    <row r="655" spans="1:13" x14ac:dyDescent="0.25">
      <c r="A655" s="1" t="s">
        <v>676</v>
      </c>
      <c r="B655" s="2" t="s">
        <v>22</v>
      </c>
      <c r="C655" s="2">
        <v>83</v>
      </c>
      <c r="D655" s="4">
        <v>74</v>
      </c>
      <c r="E655" s="4">
        <v>60</v>
      </c>
      <c r="F655" s="4"/>
      <c r="G655" s="4">
        <v>87</v>
      </c>
      <c r="H655" s="4">
        <v>82</v>
      </c>
      <c r="I655" s="4">
        <v>73</v>
      </c>
      <c r="J655" s="4"/>
      <c r="K655" s="1"/>
      <c r="L655" s="1"/>
      <c r="M655" s="1"/>
    </row>
    <row r="656" spans="1:13" x14ac:dyDescent="0.25">
      <c r="A656" s="1" t="s">
        <v>677</v>
      </c>
      <c r="B656" s="2" t="s">
        <v>22</v>
      </c>
      <c r="C656" s="2">
        <v>85</v>
      </c>
      <c r="D656" s="4">
        <v>78</v>
      </c>
      <c r="E656" s="4">
        <v>67</v>
      </c>
      <c r="F656" s="4"/>
      <c r="G656" s="4">
        <v>91</v>
      </c>
      <c r="H656" s="4">
        <v>86</v>
      </c>
      <c r="I656" s="4">
        <v>77</v>
      </c>
      <c r="J656" s="4"/>
      <c r="K656" s="1"/>
      <c r="L656" s="1"/>
      <c r="M656" s="1"/>
    </row>
    <row r="657" spans="1:13" x14ac:dyDescent="0.25">
      <c r="A657" s="1" t="s">
        <v>678</v>
      </c>
      <c r="B657" s="2" t="s">
        <v>22</v>
      </c>
      <c r="C657" s="2">
        <v>86</v>
      </c>
      <c r="D657" s="4">
        <v>79</v>
      </c>
      <c r="E657" s="4">
        <v>68</v>
      </c>
      <c r="F657" s="4"/>
      <c r="G657" s="4">
        <v>89</v>
      </c>
      <c r="H657" s="4">
        <v>84</v>
      </c>
      <c r="I657" s="4">
        <v>75</v>
      </c>
      <c r="J657" s="4"/>
      <c r="K657" s="1"/>
      <c r="L657" s="1"/>
      <c r="M657" s="1"/>
    </row>
    <row r="658" spans="1:13" x14ac:dyDescent="0.25">
      <c r="A658" s="1" t="s">
        <v>679</v>
      </c>
      <c r="B658" s="2" t="s">
        <v>22</v>
      </c>
      <c r="C658" s="2">
        <v>83</v>
      </c>
      <c r="D658" s="4">
        <v>74</v>
      </c>
      <c r="E658" s="4">
        <v>60</v>
      </c>
      <c r="F658" s="4"/>
      <c r="G658" s="4">
        <v>87</v>
      </c>
      <c r="H658" s="4">
        <v>82</v>
      </c>
      <c r="I658" s="4">
        <v>73</v>
      </c>
      <c r="J658" s="4"/>
      <c r="K658" s="1"/>
      <c r="L658" s="1"/>
      <c r="M658" s="1"/>
    </row>
    <row r="659" spans="1:13" x14ac:dyDescent="0.25">
      <c r="A659" s="1" t="s">
        <v>680</v>
      </c>
      <c r="B659" s="2" t="s">
        <v>22</v>
      </c>
      <c r="C659" s="2">
        <v>85</v>
      </c>
      <c r="D659" s="4">
        <v>77</v>
      </c>
      <c r="E659" s="4">
        <v>66</v>
      </c>
      <c r="F659" s="4"/>
      <c r="G659" s="4">
        <v>87</v>
      </c>
      <c r="H659" s="4">
        <v>81</v>
      </c>
      <c r="I659" s="4">
        <v>71</v>
      </c>
      <c r="J659" s="4"/>
      <c r="K659" s="1"/>
      <c r="L659" s="1"/>
      <c r="M659" s="1"/>
    </row>
    <row r="660" spans="1:13" x14ac:dyDescent="0.25">
      <c r="A660" s="1" t="s">
        <v>681</v>
      </c>
      <c r="B660" s="2" t="s">
        <v>22</v>
      </c>
      <c r="C660" s="2">
        <v>85</v>
      </c>
      <c r="D660" s="4">
        <v>77</v>
      </c>
      <c r="E660" s="4">
        <v>66</v>
      </c>
      <c r="F660" s="4"/>
      <c r="G660" s="4">
        <v>87</v>
      </c>
      <c r="H660" s="4">
        <v>81</v>
      </c>
      <c r="I660" s="4">
        <v>71</v>
      </c>
      <c r="J660" s="4"/>
      <c r="K660" s="1"/>
      <c r="L660" s="1"/>
      <c r="M660" s="1"/>
    </row>
    <row r="661" spans="1:13" x14ac:dyDescent="0.25">
      <c r="A661" s="1" t="s">
        <v>682</v>
      </c>
      <c r="B661" s="2" t="s">
        <v>22</v>
      </c>
      <c r="C661" s="2">
        <v>85</v>
      </c>
      <c r="D661" s="4">
        <v>78</v>
      </c>
      <c r="E661" s="4">
        <v>67</v>
      </c>
      <c r="F661" s="4"/>
      <c r="G661" s="4">
        <v>91</v>
      </c>
      <c r="H661" s="4">
        <v>86</v>
      </c>
      <c r="I661" s="4">
        <v>77</v>
      </c>
      <c r="J661" s="4"/>
      <c r="K661" s="1"/>
      <c r="L661" s="1"/>
      <c r="M661" s="1"/>
    </row>
    <row r="662" spans="1:13" x14ac:dyDescent="0.25">
      <c r="A662" s="1" t="s">
        <v>683</v>
      </c>
      <c r="B662" s="2" t="s">
        <v>22</v>
      </c>
      <c r="C662" s="2">
        <v>79</v>
      </c>
      <c r="D662" s="4">
        <v>67</v>
      </c>
      <c r="E662" s="4">
        <v>51</v>
      </c>
      <c r="F662" s="4"/>
      <c r="G662" s="4">
        <v>84</v>
      </c>
      <c r="H662" s="4">
        <v>78</v>
      </c>
      <c r="I662" s="4">
        <v>66</v>
      </c>
      <c r="J662" s="4"/>
      <c r="K662" s="1"/>
      <c r="L662" s="1"/>
      <c r="M662" s="1"/>
    </row>
    <row r="663" spans="1:13" x14ac:dyDescent="0.25">
      <c r="A663" s="1" t="s">
        <v>684</v>
      </c>
      <c r="B663" s="2" t="s">
        <v>53</v>
      </c>
      <c r="C663" s="2">
        <v>85</v>
      </c>
      <c r="D663" s="4">
        <v>79</v>
      </c>
      <c r="E663" s="4">
        <v>67</v>
      </c>
      <c r="F663" s="4">
        <v>51</v>
      </c>
      <c r="G663" s="4">
        <v>85</v>
      </c>
      <c r="H663" s="4">
        <v>79</v>
      </c>
      <c r="I663" s="4">
        <v>67</v>
      </c>
      <c r="J663" s="4">
        <v>51</v>
      </c>
    </row>
    <row r="664" spans="1:13" x14ac:dyDescent="0.25">
      <c r="A664" s="1" t="s">
        <v>685</v>
      </c>
      <c r="B664" s="2" t="s">
        <v>53</v>
      </c>
      <c r="C664" s="2">
        <v>85</v>
      </c>
      <c r="D664" s="4">
        <v>79</v>
      </c>
      <c r="E664" s="4">
        <v>67</v>
      </c>
      <c r="F664" s="4">
        <v>51</v>
      </c>
      <c r="G664" s="4">
        <v>85</v>
      </c>
      <c r="H664" s="4">
        <v>79</v>
      </c>
      <c r="I664" s="4">
        <v>67</v>
      </c>
      <c r="J664" s="4">
        <v>51</v>
      </c>
    </row>
    <row r="665" spans="1:13" x14ac:dyDescent="0.25">
      <c r="A665" s="1" t="s">
        <v>686</v>
      </c>
      <c r="B665" s="2" t="s">
        <v>53</v>
      </c>
      <c r="C665" s="2">
        <v>85</v>
      </c>
      <c r="D665" s="4">
        <v>79</v>
      </c>
      <c r="E665" s="4">
        <v>67</v>
      </c>
      <c r="F665" s="4">
        <v>51</v>
      </c>
      <c r="G665" s="4">
        <v>85</v>
      </c>
      <c r="H665" s="4">
        <v>79</v>
      </c>
      <c r="I665" s="4">
        <v>67</v>
      </c>
      <c r="J665" s="4">
        <v>51</v>
      </c>
    </row>
    <row r="666" spans="1:13" x14ac:dyDescent="0.25">
      <c r="A666" s="1" t="s">
        <v>687</v>
      </c>
      <c r="B666" s="2" t="s">
        <v>53</v>
      </c>
      <c r="C666" s="2">
        <v>85</v>
      </c>
      <c r="D666" s="4">
        <v>79</v>
      </c>
      <c r="E666" s="4">
        <v>67</v>
      </c>
      <c r="F666" s="4">
        <v>51</v>
      </c>
      <c r="G666" s="4">
        <v>85</v>
      </c>
      <c r="H666" s="4">
        <v>79</v>
      </c>
      <c r="I666" s="4">
        <v>67</v>
      </c>
      <c r="J666" s="4">
        <v>51</v>
      </c>
    </row>
    <row r="667" spans="1:13" x14ac:dyDescent="0.25">
      <c r="A667" s="1" t="s">
        <v>688</v>
      </c>
      <c r="B667" s="2" t="s">
        <v>22</v>
      </c>
      <c r="C667" s="2">
        <v>82</v>
      </c>
      <c r="D667" s="4">
        <v>74</v>
      </c>
      <c r="E667" s="4">
        <v>59</v>
      </c>
      <c r="F667" s="4"/>
      <c r="G667" s="4">
        <v>82</v>
      </c>
      <c r="H667" s="4">
        <v>74</v>
      </c>
      <c r="I667" s="4">
        <v>59</v>
      </c>
      <c r="J667" s="4"/>
    </row>
    <row r="668" spans="1:13" x14ac:dyDescent="0.25">
      <c r="A668" s="1" t="s">
        <v>689</v>
      </c>
      <c r="B668" s="2" t="s">
        <v>22</v>
      </c>
      <c r="C668" s="2">
        <v>82</v>
      </c>
      <c r="D668" s="4">
        <v>74</v>
      </c>
      <c r="E668" s="4">
        <v>59</v>
      </c>
      <c r="F668" s="4"/>
      <c r="G668" s="4">
        <v>82</v>
      </c>
      <c r="H668" s="4">
        <v>74</v>
      </c>
      <c r="I668" s="4">
        <v>59</v>
      </c>
      <c r="J668" s="4"/>
    </row>
    <row r="669" spans="1:13" x14ac:dyDescent="0.25">
      <c r="A669" s="1" t="s">
        <v>690</v>
      </c>
      <c r="B669" s="2" t="s">
        <v>22</v>
      </c>
      <c r="C669" s="2">
        <v>82</v>
      </c>
      <c r="D669" s="4">
        <v>74</v>
      </c>
      <c r="E669" s="4">
        <v>59</v>
      </c>
      <c r="F669" s="4"/>
      <c r="G669" s="4">
        <v>82</v>
      </c>
      <c r="H669" s="4">
        <v>74</v>
      </c>
      <c r="I669" s="4">
        <v>59</v>
      </c>
      <c r="J669" s="4"/>
    </row>
    <row r="670" spans="1:13" x14ac:dyDescent="0.25">
      <c r="A670" s="1" t="s">
        <v>691</v>
      </c>
      <c r="B670" s="2" t="s">
        <v>22</v>
      </c>
      <c r="C670" s="2">
        <v>82</v>
      </c>
      <c r="D670" s="4">
        <v>74</v>
      </c>
      <c r="E670" s="4">
        <v>59</v>
      </c>
      <c r="F670" s="4"/>
      <c r="G670" s="4">
        <v>82</v>
      </c>
      <c r="H670" s="4">
        <v>74</v>
      </c>
      <c r="I670" s="4">
        <v>59</v>
      </c>
      <c r="J670" s="4"/>
    </row>
    <row r="671" spans="1:13" x14ac:dyDescent="0.25">
      <c r="A671" s="1" t="s">
        <v>692</v>
      </c>
      <c r="B671" s="2" t="s">
        <v>22</v>
      </c>
      <c r="C671" s="2">
        <v>79</v>
      </c>
      <c r="D671" s="4">
        <v>67</v>
      </c>
      <c r="E671" s="4">
        <v>51</v>
      </c>
      <c r="F671" s="4"/>
      <c r="G671" s="4">
        <v>79</v>
      </c>
      <c r="H671" s="4">
        <v>67</v>
      </c>
      <c r="I671" s="4">
        <v>51</v>
      </c>
      <c r="J671" s="4"/>
    </row>
    <row r="672" spans="1:13" x14ac:dyDescent="0.25">
      <c r="A672" s="1" t="s">
        <v>693</v>
      </c>
      <c r="B672" s="2" t="s">
        <v>22</v>
      </c>
      <c r="C672" s="2">
        <v>79</v>
      </c>
      <c r="D672" s="4">
        <v>67</v>
      </c>
      <c r="E672" s="4">
        <v>51</v>
      </c>
      <c r="F672" s="4"/>
      <c r="G672" s="4">
        <v>79</v>
      </c>
      <c r="H672" s="4">
        <v>67</v>
      </c>
      <c r="I672" s="4">
        <v>51</v>
      </c>
      <c r="J672" s="4"/>
    </row>
    <row r="673" spans="1:13" x14ac:dyDescent="0.25">
      <c r="A673" s="1" t="s">
        <v>694</v>
      </c>
      <c r="B673" s="2" t="s">
        <v>22</v>
      </c>
      <c r="C673" s="2">
        <v>79</v>
      </c>
      <c r="D673" s="4">
        <v>67</v>
      </c>
      <c r="E673" s="4">
        <v>51</v>
      </c>
      <c r="F673" s="4"/>
      <c r="G673" s="4">
        <v>79</v>
      </c>
      <c r="H673" s="4">
        <v>67</v>
      </c>
      <c r="I673" s="4">
        <v>51</v>
      </c>
      <c r="J673" s="4"/>
    </row>
    <row r="674" spans="1:13" x14ac:dyDescent="0.25">
      <c r="A674" s="1" t="s">
        <v>695</v>
      </c>
      <c r="B674" s="2" t="s">
        <v>22</v>
      </c>
      <c r="C674" s="2">
        <v>79</v>
      </c>
      <c r="D674" s="4">
        <v>67</v>
      </c>
      <c r="E674" s="4">
        <v>51</v>
      </c>
      <c r="F674" s="4"/>
      <c r="G674" s="4">
        <v>79</v>
      </c>
      <c r="H674" s="4">
        <v>67</v>
      </c>
      <c r="I674" s="4">
        <v>51</v>
      </c>
      <c r="J674" s="4"/>
    </row>
    <row r="675" spans="1:13" x14ac:dyDescent="0.25">
      <c r="A675" s="1" t="s">
        <v>696</v>
      </c>
      <c r="B675" s="2" t="s">
        <v>22</v>
      </c>
      <c r="C675" s="2">
        <v>72</v>
      </c>
      <c r="D675" s="4">
        <v>56</v>
      </c>
      <c r="E675" s="4">
        <v>33</v>
      </c>
      <c r="F675" s="4"/>
      <c r="G675" s="4">
        <v>72</v>
      </c>
      <c r="H675" s="4">
        <v>56</v>
      </c>
      <c r="I675" s="4">
        <v>33</v>
      </c>
      <c r="J675" s="4"/>
    </row>
    <row r="676" spans="1:13" x14ac:dyDescent="0.25">
      <c r="A676" s="1" t="s">
        <v>697</v>
      </c>
      <c r="B676" s="2" t="s">
        <v>22</v>
      </c>
      <c r="C676" s="2">
        <v>72</v>
      </c>
      <c r="D676" s="4">
        <v>56</v>
      </c>
      <c r="E676" s="4">
        <v>33</v>
      </c>
      <c r="F676" s="4"/>
      <c r="G676" s="4">
        <v>72</v>
      </c>
      <c r="H676" s="4">
        <v>56</v>
      </c>
      <c r="I676" s="4">
        <v>33</v>
      </c>
      <c r="J676" s="4"/>
    </row>
    <row r="677" spans="1:13" x14ac:dyDescent="0.25">
      <c r="A677" s="1" t="s">
        <v>698</v>
      </c>
      <c r="B677" s="2" t="s">
        <v>22</v>
      </c>
      <c r="C677" s="2">
        <v>79</v>
      </c>
      <c r="D677" s="4">
        <v>67</v>
      </c>
      <c r="E677" s="4">
        <v>51</v>
      </c>
      <c r="F677" s="4"/>
      <c r="G677" s="4">
        <v>84</v>
      </c>
      <c r="H677" s="4">
        <v>78</v>
      </c>
      <c r="I677" s="4">
        <v>66</v>
      </c>
      <c r="J677" s="4"/>
      <c r="K677" s="1"/>
      <c r="L677" s="1"/>
      <c r="M677" s="1"/>
    </row>
    <row r="678" spans="1:13" x14ac:dyDescent="0.25">
      <c r="A678" s="1" t="s">
        <v>699</v>
      </c>
      <c r="B678" s="2" t="s">
        <v>22</v>
      </c>
      <c r="C678" s="2">
        <v>79</v>
      </c>
      <c r="D678" s="4">
        <v>67</v>
      </c>
      <c r="E678" s="4">
        <v>51</v>
      </c>
      <c r="F678" s="4"/>
      <c r="G678" s="4">
        <v>84</v>
      </c>
      <c r="H678" s="4">
        <v>78</v>
      </c>
      <c r="I678" s="4">
        <v>66</v>
      </c>
      <c r="J678" s="4"/>
      <c r="K678" s="1"/>
      <c r="L678" s="1"/>
      <c r="M678" s="1"/>
    </row>
    <row r="679" spans="1:13" x14ac:dyDescent="0.25">
      <c r="A679" s="1" t="s">
        <v>700</v>
      </c>
      <c r="B679" s="2" t="s">
        <v>22</v>
      </c>
      <c r="C679" s="2">
        <v>72</v>
      </c>
      <c r="D679" s="4">
        <v>56</v>
      </c>
      <c r="E679" s="4">
        <v>33</v>
      </c>
      <c r="F679" s="4"/>
      <c r="G679" s="4">
        <v>72</v>
      </c>
      <c r="H679" s="4">
        <v>56</v>
      </c>
      <c r="I679" s="4">
        <v>33</v>
      </c>
      <c r="J679" s="4"/>
    </row>
    <row r="680" spans="1:13" x14ac:dyDescent="0.25">
      <c r="A680" s="1" t="s">
        <v>701</v>
      </c>
      <c r="B680" s="2" t="s">
        <v>22</v>
      </c>
      <c r="C680" s="2">
        <v>72</v>
      </c>
      <c r="D680" s="4">
        <v>56</v>
      </c>
      <c r="E680" s="4">
        <v>33</v>
      </c>
      <c r="F680" s="4"/>
      <c r="G680" s="4">
        <v>72</v>
      </c>
      <c r="H680" s="4">
        <v>56</v>
      </c>
      <c r="I680" s="4">
        <v>33</v>
      </c>
      <c r="J680" s="4"/>
    </row>
    <row r="681" spans="1:13" x14ac:dyDescent="0.25">
      <c r="A681" s="1" t="s">
        <v>702</v>
      </c>
      <c r="B681" s="2" t="s">
        <v>22</v>
      </c>
      <c r="C681" s="2">
        <v>79</v>
      </c>
      <c r="D681" s="4">
        <v>67</v>
      </c>
      <c r="E681" s="4">
        <v>51</v>
      </c>
      <c r="F681" s="4"/>
      <c r="G681" s="4">
        <v>84</v>
      </c>
      <c r="H681" s="4">
        <v>78</v>
      </c>
      <c r="I681" s="4">
        <v>66</v>
      </c>
      <c r="J681" s="4"/>
      <c r="K681" s="1"/>
      <c r="L681" s="1"/>
      <c r="M681" s="1"/>
    </row>
    <row r="682" spans="1:13" x14ac:dyDescent="0.25">
      <c r="A682" s="1" t="s">
        <v>703</v>
      </c>
      <c r="B682" s="2" t="s">
        <v>53</v>
      </c>
      <c r="C682" s="2">
        <v>85</v>
      </c>
      <c r="D682" s="4">
        <v>79</v>
      </c>
      <c r="E682" s="4">
        <v>67</v>
      </c>
      <c r="F682" s="4">
        <v>51</v>
      </c>
      <c r="G682" s="4">
        <v>85</v>
      </c>
      <c r="H682" s="4">
        <v>79</v>
      </c>
      <c r="I682" s="4">
        <v>67</v>
      </c>
      <c r="J682" s="4">
        <v>51</v>
      </c>
    </row>
    <row r="683" spans="1:13" x14ac:dyDescent="0.25">
      <c r="A683" s="1" t="s">
        <v>704</v>
      </c>
      <c r="B683" s="2" t="s">
        <v>22</v>
      </c>
      <c r="C683" s="2">
        <v>79</v>
      </c>
      <c r="D683" s="4">
        <v>67</v>
      </c>
      <c r="E683" s="4">
        <v>51</v>
      </c>
      <c r="F683" s="4"/>
      <c r="G683" s="4">
        <v>84</v>
      </c>
      <c r="H683" s="4">
        <v>78</v>
      </c>
      <c r="I683" s="4">
        <v>66</v>
      </c>
      <c r="J683" s="4"/>
      <c r="K683" s="1"/>
      <c r="L683" s="1"/>
      <c r="M683" s="1"/>
    </row>
    <row r="684" spans="1:13" x14ac:dyDescent="0.25">
      <c r="A684" s="1" t="s">
        <v>705</v>
      </c>
      <c r="B684" s="2" t="s">
        <v>22</v>
      </c>
      <c r="C684" s="2">
        <v>79</v>
      </c>
      <c r="D684" s="4">
        <v>67</v>
      </c>
      <c r="E684" s="4">
        <v>51</v>
      </c>
      <c r="F684" s="4"/>
      <c r="G684" s="4">
        <v>84</v>
      </c>
      <c r="H684" s="4">
        <v>78</v>
      </c>
      <c r="I684" s="4">
        <v>66</v>
      </c>
      <c r="J684" s="4"/>
      <c r="K684" s="1"/>
      <c r="L684" s="1"/>
      <c r="M684" s="1"/>
    </row>
    <row r="685" spans="1:13" x14ac:dyDescent="0.25">
      <c r="A685" s="1" t="s">
        <v>706</v>
      </c>
      <c r="B685" s="2" t="s">
        <v>22</v>
      </c>
      <c r="C685" s="2">
        <v>79</v>
      </c>
      <c r="D685" s="4">
        <v>67</v>
      </c>
      <c r="E685" s="4">
        <v>51</v>
      </c>
      <c r="F685" s="4"/>
      <c r="G685" s="4">
        <v>84</v>
      </c>
      <c r="H685" s="4">
        <v>78</v>
      </c>
      <c r="I685" s="4">
        <v>66</v>
      </c>
      <c r="J685" s="4"/>
      <c r="K685" s="1"/>
      <c r="L685" s="1"/>
      <c r="M685" s="1"/>
    </row>
    <row r="686" spans="1:13" x14ac:dyDescent="0.25">
      <c r="A686" s="1" t="s">
        <v>707</v>
      </c>
      <c r="B686" s="2" t="s">
        <v>53</v>
      </c>
      <c r="C686" s="2">
        <v>85</v>
      </c>
      <c r="D686" s="4">
        <v>79</v>
      </c>
      <c r="E686" s="4">
        <v>67</v>
      </c>
      <c r="F686" s="4">
        <v>51</v>
      </c>
      <c r="G686" s="4">
        <v>85</v>
      </c>
      <c r="H686" s="4">
        <v>79</v>
      </c>
      <c r="I686" s="4">
        <v>67</v>
      </c>
      <c r="J686" s="4">
        <v>51</v>
      </c>
    </row>
    <row r="687" spans="1:13" x14ac:dyDescent="0.25">
      <c r="A687" s="1" t="s">
        <v>708</v>
      </c>
      <c r="B687" s="2" t="s">
        <v>53</v>
      </c>
      <c r="C687" s="2">
        <v>85</v>
      </c>
      <c r="D687" s="4">
        <v>79</v>
      </c>
      <c r="E687" s="4">
        <v>67</v>
      </c>
      <c r="F687" s="4">
        <v>51</v>
      </c>
      <c r="G687" s="4">
        <v>85</v>
      </c>
      <c r="H687" s="4">
        <v>79</v>
      </c>
      <c r="I687" s="4">
        <v>67</v>
      </c>
      <c r="J687" s="4">
        <v>51</v>
      </c>
    </row>
    <row r="688" spans="1:13" x14ac:dyDescent="0.25">
      <c r="A688" s="1" t="s">
        <v>709</v>
      </c>
      <c r="B688" s="2" t="s">
        <v>22</v>
      </c>
      <c r="C688" s="2">
        <v>79</v>
      </c>
      <c r="D688" s="4">
        <v>67</v>
      </c>
      <c r="E688" s="4">
        <v>51</v>
      </c>
      <c r="F688" s="4"/>
      <c r="G688" s="4">
        <v>84</v>
      </c>
      <c r="H688" s="4">
        <v>78</v>
      </c>
      <c r="I688" s="4">
        <v>66</v>
      </c>
      <c r="J688" s="4"/>
      <c r="K688" s="1"/>
      <c r="L688" s="1"/>
      <c r="M688" s="1"/>
    </row>
  </sheetData>
  <sheetProtection algorithmName="SHA-512" hashValue="q0o0KRWcniHyTcdICBcMVi80MbqwbYsYSB/8m0Tin8Fcnu6ADWcNjNN42vwKW7Te+S7be62drSyxmkcmT1jXNg==" saltValue="zQiSlZ6lWfzkfj1V3xm35A==" spinCount="100000" sheet="1" objects="1" scenarios="1" sort="0" autoFilter="0"/>
  <mergeCells count="4">
    <mergeCell ref="C2:F2"/>
    <mergeCell ref="G2:J2"/>
    <mergeCell ref="M2:O2"/>
    <mergeCell ref="M3:P3"/>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Update xmlns="1b69afd8-9bdb-481b-b26a-06cbd17fa30c"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2020-10-03T17:52:00+00:00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PublishingExpirationDate xmlns="http://schemas.microsoft.com/sharepoint/v3" xsi:nil="true"/>
    <Creator xmlns="4ffa91fb-a0ff-4ac5-b2db-65c790d184a4">
      <UserInfo>
        <DisplayName/>
        <AccountId xsi:nil="true"/>
        <AccountType/>
      </UserInfo>
    </Creator>
    <EPA_x0020_Related_x0020_Documents xmlns="4ffa91fb-a0ff-4ac5-b2db-65c790d184a4" xsi:nil="true"/>
    <PublishingStartDate xmlns="http://schemas.microsoft.com/sharepoint/v3"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68ED9461BD0F242A21E59CB3747CA89" ma:contentTypeVersion="33" ma:contentTypeDescription="Create a new document." ma:contentTypeScope="" ma:versionID="9cdd830c5fbfbacfab4658fd68a560e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5d1ca4e-0a3f-4119-b619-e20b93ebd1aa" xmlns:ns6="1b69afd8-9bdb-481b-b26a-06cbd17fa30c" targetNamespace="http://schemas.microsoft.com/office/2006/metadata/properties" ma:root="true" ma:fieldsID="eaa7db18add321e17dd5987d2d6b1df2" ns1:_="" ns2:_="" ns3:_="" ns4:_="" ns5:_="" ns6:_="">
    <xsd:import namespace="http://schemas.microsoft.com/sharepoint/v3"/>
    <xsd:import namespace="4ffa91fb-a0ff-4ac5-b2db-65c790d184a4"/>
    <xsd:import namespace="http://schemas.microsoft.com/sharepoint.v3"/>
    <xsd:import namespace="http://schemas.microsoft.com/sharepoint/v3/fields"/>
    <xsd:import namespace="a5d1ca4e-0a3f-4119-b619-e20b93ebd1aa"/>
    <xsd:import namespace="1b69afd8-9bdb-481b-b26a-06cbd17fa30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Update" minOccurs="0"/>
                <xsd:element ref="ns6:MediaServiceMetadata" minOccurs="0"/>
                <xsd:element ref="ns6:MediaServiceFastMetadata" minOccurs="0"/>
                <xsd:element ref="ns1:PublishingStartDate" minOccurs="0"/>
                <xsd:element ref="ns1:PublishingExpirationDate" minOccurs="0"/>
                <xsd:element ref="ns6:MediaServiceEventHashCode" minOccurs="0"/>
                <xsd:element ref="ns6:MediaServiceGenerationTime" minOccurs="0"/>
                <xsd:element ref="ns6:MediaServiceAutoKeyPoints" minOccurs="0"/>
                <xsd:element ref="ns6:MediaServiceKeyPoints" minOccurs="0"/>
                <xsd:element ref="ns6:MediaServiceAutoTags" minOccurs="0"/>
                <xsd:element ref="ns6:MediaServiceOCR"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PublishingStartDate" ma:index="3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2331871-f22f-4f1e-b241-7c04b4cb386a}" ma:internalName="TaxCatchAllLabel" ma:readOnly="true" ma:showField="CatchAllDataLabel"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2331871-f22f-4f1e-b241-7c04b4cb386a}" ma:internalName="TaxCatchAll" ma:showField="CatchAllData" ma:web="a5d1ca4e-0a3f-4119-b619-e20b93ebd1aa">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d1ca4e-0a3f-4119-b619-e20b93ebd1aa"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69afd8-9bdb-481b-b26a-06cbd17fa30c" elementFormDefault="qualified">
    <xsd:import namespace="http://schemas.microsoft.com/office/2006/documentManagement/types"/>
    <xsd:import namespace="http://schemas.microsoft.com/office/infopath/2007/PartnerControls"/>
    <xsd:element name="Update" ma:index="31" nillable="true" ma:displayName="Update" ma:internalName="Update">
      <xsd:simpleType>
        <xsd:restriction base="dms:Text"/>
      </xsd:simpleType>
    </xsd:element>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DateTaken" ma:index="4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FA956-1348-4B80-9BE2-01B6BD8FCE20}">
  <ds:schemaRefs>
    <ds:schemaRef ds:uri="Microsoft.SharePoint.Taxonomy.ContentTypeSync"/>
  </ds:schemaRefs>
</ds:datastoreItem>
</file>

<file path=customXml/itemProps2.xml><?xml version="1.0" encoding="utf-8"?>
<ds:datastoreItem xmlns:ds="http://schemas.openxmlformats.org/officeDocument/2006/customXml" ds:itemID="{496A5231-8CFE-4D7C-94F9-3993E9A6702F}">
  <ds:schemaRefs>
    <ds:schemaRef ds:uri="http://schemas.microsoft.com/sharepoint/v3/contenttype/forms"/>
  </ds:schemaRefs>
</ds:datastoreItem>
</file>

<file path=customXml/itemProps3.xml><?xml version="1.0" encoding="utf-8"?>
<ds:datastoreItem xmlns:ds="http://schemas.openxmlformats.org/officeDocument/2006/customXml" ds:itemID="{E112AE11-29AB-4F0E-8318-E3F74B69C93D}">
  <ds:schemaRefs>
    <ds:schemaRef ds:uri="http://purl.org/dc/elements/1.1/"/>
    <ds:schemaRef ds:uri="http://schemas.microsoft.com/office/infopath/2007/PartnerControls"/>
    <ds:schemaRef ds:uri="http://purl.org/dc/terms/"/>
    <ds:schemaRef ds:uri="http://purl.org/dc/dcmitype/"/>
    <ds:schemaRef ds:uri="a5d1ca4e-0a3f-4119-b619-e20b93ebd1aa"/>
    <ds:schemaRef ds:uri="4ffa91fb-a0ff-4ac5-b2db-65c790d184a4"/>
    <ds:schemaRef ds:uri="http://schemas.openxmlformats.org/package/2006/metadata/core-properties"/>
    <ds:schemaRef ds:uri="http://schemas.microsoft.com/sharepoint.v3"/>
    <ds:schemaRef ds:uri="http://schemas.microsoft.com/office/2006/documentManagement/types"/>
    <ds:schemaRef ds:uri="http://schemas.microsoft.com/sharepoint/v3/fields"/>
    <ds:schemaRef ds:uri="http://www.w3.org/XML/1998/namespace"/>
    <ds:schemaRef ds:uri="1b69afd8-9bdb-481b-b26a-06cbd17fa30c"/>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044CB3A8-94ED-49AD-9BBB-3FACED83E3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5d1ca4e-0a3f-4119-b619-e20b93ebd1aa"/>
    <ds:schemaRef ds:uri="1b69afd8-9bdb-481b-b26a-06cbd17fa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Read Me</vt:lpstr>
      <vt:lpstr>Original PWC Results</vt:lpstr>
      <vt:lpstr>PWC Results CN-1</vt:lpstr>
      <vt:lpstr>PWC Results CN-2</vt:lpstr>
      <vt:lpstr>CN Scaling Factors</vt:lpstr>
      <vt:lpstr>Curve Number Replacement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 peck</dc:creator>
  <cp:lastModifiedBy>Louie-Juzwiak, Rosanna</cp:lastModifiedBy>
  <dcterms:created xsi:type="dcterms:W3CDTF">2020-07-23T14:17:27Z</dcterms:created>
  <dcterms:modified xsi:type="dcterms:W3CDTF">2020-10-21T12:06:05Z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0x010100468ED9461BD0F242A21E59CB3747CA89</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