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9480" windowHeight="507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<sst xmlns="http://schemas.openxmlformats.org/spreadsheetml/2006/main" count="31" uniqueCount="31">
  <si>
    <t>Form Approved 11/13/98</t>
  </si>
  <si>
    <t>OMB Control No. 2060-0396</t>
  </si>
  <si>
    <t>Approval Expires 06/30/00</t>
  </si>
  <si>
    <t>City</t>
  </si>
  <si>
    <t>State</t>
  </si>
  <si>
    <t>Scrubber type</t>
  </si>
  <si>
    <t>Coal source</t>
  </si>
  <si>
    <t>ESP type</t>
  </si>
  <si>
    <t>MWe</t>
  </si>
  <si>
    <t>Type</t>
  </si>
  <si>
    <t>NOx Control</t>
  </si>
  <si>
    <t>SO2 Control</t>
  </si>
  <si>
    <t>PM Control</t>
  </si>
  <si>
    <t>Name of legal owner of facility</t>
  </si>
  <si>
    <t>Plant name</t>
  </si>
  <si>
    <t>Comments</t>
  </si>
  <si>
    <t>Pacificorp</t>
  </si>
  <si>
    <t>Cholla</t>
  </si>
  <si>
    <t>Joseph City</t>
  </si>
  <si>
    <t>AZ</t>
  </si>
  <si>
    <t>Tangential-fired (Dry Bottom)</t>
  </si>
  <si>
    <t>None</t>
  </si>
  <si>
    <t>Wet FGD</t>
  </si>
  <si>
    <t>Hot-side ESP</t>
  </si>
  <si>
    <t>Wet scrubber</t>
  </si>
  <si>
    <t>Bit/Subbit</t>
  </si>
  <si>
    <t>Wet Scrubber/Bit-Subbit/Hot-side ESP</t>
  </si>
  <si>
    <t>Hot</t>
  </si>
  <si>
    <t>Boiler ID</t>
  </si>
  <si>
    <t>Bit and subbit coal blend confirmed by e-mail; may burn separately at times</t>
  </si>
  <si>
    <t>Site selection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</si>
</sst>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\-0000"/>
    <numFmt numFmtId="165" formatCode="_(* #,##0_);_(* \(#,##0\);_(* &quot;-&quot;??_);_(@_)"/>
    <numFmt numFmtId="166" formatCode="00000"/>
    <numFmt numFmtId="167" formatCode="0.0"/>
    <numFmt numFmtId="168" formatCode="#,##0.0"/>
    <numFmt numFmtId="169" formatCode="mm/dd/yy"/>
    <numFmt numFmtId="170" formatCode="0.0%"/>
    <numFmt numFmtId="171" formatCode="0_)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65"/>
        <bgColor indexed="64"/>
      </patternFill>
    </fill>
  </fills>
  <borders count="4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169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1" fillId="0" borderId="0" xfId="0" applyNumberFormat="1" applyFont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1" fillId="0" borderId="0" xfId="0" applyFont="1" applyAlignment="1">
      <alignment/>
    </xf>
    <xf numFmtId="0" fontId="0" fillId="0" borderId="0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"/>
  <sheetViews>
    <sheetView tabSelected="1" workbookViewId="0" topLeftCell="A1">
      <selection activeCell="B7" sqref="B7:O7"/>
    </sheetView>
  </sheetViews>
  <sheetFormatPr defaultColWidth="9.140625" defaultRowHeight="12.75"/>
  <cols>
    <col min="1" max="1" width="1.8515625" style="0" bestFit="1" customWidth="1"/>
    <col min="2" max="3" width="23.7109375" style="0" customWidth="1"/>
    <col min="4" max="4" width="9.00390625" style="0" bestFit="1" customWidth="1"/>
    <col min="5" max="5" width="5.421875" style="6" bestFit="1" customWidth="1"/>
    <col min="6" max="6" width="7.421875" style="6" customWidth="1"/>
    <col min="7" max="7" width="5.421875" style="6" customWidth="1"/>
    <col min="8" max="8" width="11.8515625" style="0" customWidth="1"/>
    <col min="9" max="9" width="7.57421875" style="0" customWidth="1"/>
    <col min="12" max="12" width="9.28125" style="0" customWidth="1"/>
    <col min="13" max="13" width="9.00390625" style="0" customWidth="1"/>
    <col min="14" max="14" width="4.8515625" style="0" customWidth="1"/>
    <col min="15" max="15" width="16.7109375" style="0" customWidth="1"/>
  </cols>
  <sheetData>
    <row r="1" spans="2:4" ht="12.75">
      <c r="B1" s="10" t="s">
        <v>26</v>
      </c>
      <c r="D1" s="5">
        <v>36207</v>
      </c>
    </row>
    <row r="2" ht="12.75">
      <c r="C2" t="s">
        <v>30</v>
      </c>
    </row>
    <row r="3" spans="2:7" s="1" customFormat="1" ht="12.75">
      <c r="B3" s="1" t="s">
        <v>0</v>
      </c>
      <c r="C3" s="3"/>
      <c r="E3" s="2"/>
      <c r="F3" s="11"/>
      <c r="G3" s="11"/>
    </row>
    <row r="4" spans="2:7" s="1" customFormat="1" ht="25.5">
      <c r="B4" s="1" t="s">
        <v>1</v>
      </c>
      <c r="C4" s="3"/>
      <c r="E4" s="2"/>
      <c r="F4" s="11"/>
      <c r="G4" s="11"/>
    </row>
    <row r="5" spans="2:7" s="1" customFormat="1" ht="12.75">
      <c r="B5" s="1" t="s">
        <v>2</v>
      </c>
      <c r="C5" s="3"/>
      <c r="E5" s="2"/>
      <c r="F5" s="11"/>
      <c r="G5" s="11"/>
    </row>
    <row r="6" spans="2:15" s="4" customFormat="1" ht="50.25" customHeight="1">
      <c r="B6" s="8" t="s">
        <v>13</v>
      </c>
      <c r="C6" s="8" t="s">
        <v>14</v>
      </c>
      <c r="D6" s="4" t="s">
        <v>3</v>
      </c>
      <c r="E6" s="4" t="s">
        <v>4</v>
      </c>
      <c r="F6" s="7" t="s">
        <v>28</v>
      </c>
      <c r="G6" s="7" t="s">
        <v>8</v>
      </c>
      <c r="H6" s="4" t="s">
        <v>9</v>
      </c>
      <c r="I6" s="4" t="s">
        <v>10</v>
      </c>
      <c r="J6" s="4" t="s">
        <v>11</v>
      </c>
      <c r="K6" s="4" t="s">
        <v>12</v>
      </c>
      <c r="L6" s="4" t="s">
        <v>5</v>
      </c>
      <c r="M6" s="4" t="s">
        <v>6</v>
      </c>
      <c r="N6" s="4" t="s">
        <v>7</v>
      </c>
      <c r="O6" s="4" t="s">
        <v>15</v>
      </c>
    </row>
    <row r="7" spans="1:15" s="9" customFormat="1" ht="45">
      <c r="A7" s="9">
        <v>1</v>
      </c>
      <c r="B7" s="12" t="s">
        <v>16</v>
      </c>
      <c r="C7" s="13" t="s">
        <v>17</v>
      </c>
      <c r="D7" s="14" t="s">
        <v>18</v>
      </c>
      <c r="E7" s="15" t="s">
        <v>19</v>
      </c>
      <c r="F7" s="16">
        <v>4</v>
      </c>
      <c r="G7" s="16">
        <f>425</f>
        <v>425</v>
      </c>
      <c r="H7" s="14" t="s">
        <v>20</v>
      </c>
      <c r="I7" s="14" t="s">
        <v>21</v>
      </c>
      <c r="J7" s="14" t="s">
        <v>22</v>
      </c>
      <c r="K7" s="14" t="s">
        <v>23</v>
      </c>
      <c r="L7" s="15" t="s">
        <v>24</v>
      </c>
      <c r="M7" s="15" t="s">
        <v>25</v>
      </c>
      <c r="N7" s="15" t="s">
        <v>27</v>
      </c>
      <c r="O7" s="17" t="s">
        <v>29</v>
      </c>
    </row>
  </sheetData>
  <printOptions/>
  <pageMargins left="0.75" right="0.75" top="1" bottom="1" header="0.5" footer="0.5"/>
  <pageSetup fitToHeight="50" fitToWidth="1" horizontalDpi="300" verticalDpi="300" orientation="landscape" scale="81" r:id="rId1"/>
  <headerFooter alignWithMargins="0">
    <oddHeader>&amp;L&amp;F</oddHeader>
    <oddFooter>&amp;L&amp;P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EPA or Contractor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Win95workstation</dc:creator>
  <cp:keywords/>
  <dc:description/>
  <cp:lastModifiedBy>Win95workstation</cp:lastModifiedBy>
  <cp:lastPrinted>1999-02-05T17:43:10Z</cp:lastPrinted>
  <dcterms:created xsi:type="dcterms:W3CDTF">1999-02-02T19:56:15Z</dcterms:created>
  <cp:category/>
  <cp:version/>
  <cp:contentType/>
  <cp:contentStatus/>
</cp:coreProperties>
</file>